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ents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PI" sheetId="3" state="visible" r:id="rId3"/>
    <sheet xmlns:r="http://schemas.openxmlformats.org/officeDocument/2006/relationships" name="Interest_Rate" sheetId="4" state="visible" r:id="rId4"/>
    <sheet xmlns:r="http://schemas.openxmlformats.org/officeDocument/2006/relationships" name="Population" sheetId="5" state="visible" r:id="rId5"/>
    <sheet xmlns:r="http://schemas.openxmlformats.org/officeDocument/2006/relationships" name="Property_Price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b val="1"/>
      <color rgb="00FFFFFF"/>
      <sz val="18"/>
    </font>
    <font>
      <b val="1"/>
      <color rgb="00FFFFFF"/>
    </font>
    <font>
      <color rgb="000563C1"/>
      <u val="single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2" borderId="0" applyAlignment="1" pivotButton="0" quotePrefix="0" xfId="0">
      <alignment horizontal="center" vertical="center"/>
    </xf>
    <xf numFmtId="0" fontId="3" fillId="3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8" customWidth="1" min="1" max="1"/>
    <col width="15" customWidth="1" min="2" max="2"/>
    <col width="12" customWidth="1" min="3" max="3"/>
    <col width="10" customWidth="1" min="4" max="4"/>
    <col width="20" customWidth="1" min="5" max="5"/>
    <col width="20" customWidth="1" min="6" max="6"/>
    <col width="20" customWidth="1" min="7" max="7"/>
    <col width="60" customWidth="1" min="8" max="8"/>
  </cols>
  <sheetData>
    <row r="1">
      <c r="A1" s="1" t="inlineStr">
        <is>
          <t>Singapore Macroeconomic Data</t>
        </is>
      </c>
    </row>
    <row r="2"/>
    <row r="3">
      <c r="A3" s="2" t="inlineStr">
        <is>
          <t>No.</t>
        </is>
      </c>
      <c r="B3" s="2" t="inlineStr">
        <is>
          <t>Data Type</t>
        </is>
      </c>
      <c r="C3" s="2" t="inlineStr">
        <is>
          <t>Status</t>
        </is>
      </c>
      <c r="D3" s="2" t="inlineStr">
        <is>
          <t>Records</t>
        </is>
      </c>
      <c r="E3" s="2" t="inlineStr">
        <is>
          <t>Date Range</t>
        </is>
      </c>
      <c r="F3" s="2" t="inlineStr">
        <is>
          <t>Last Extraction Time</t>
        </is>
      </c>
      <c r="G3" s="2" t="inlineStr">
        <is>
          <t>Sheet Link</t>
        </is>
      </c>
      <c r="H3" s="2" t="inlineStr">
        <is>
          <t>Source URL</t>
        </is>
      </c>
    </row>
    <row r="4">
      <c r="A4" t="n">
        <v>1</v>
      </c>
      <c r="B4" t="inlineStr">
        <is>
          <t>GDP</t>
        </is>
      </c>
      <c r="C4" t="inlineStr">
        <is>
          <t>✅ Success</t>
        </is>
      </c>
      <c r="D4" t="n">
        <v>29</v>
      </c>
      <c r="E4" t="inlineStr">
        <is>
          <t>2000-Q1 to 2025-Q1</t>
        </is>
      </c>
      <c r="F4" t="inlineStr">
        <is>
          <t>2025-06-23 00:44:47</t>
        </is>
      </c>
      <c r="G4" s="3">
        <f>HYPERLINK("#GDP!A1","Go to GDP")</f>
        <v/>
      </c>
      <c r="H4" t="inlineStr">
        <is>
          <t>https://data.gov.sg/datasets/d_87a41037716428a042305df9b948ece2/view</t>
        </is>
      </c>
    </row>
    <row r="5">
      <c r="A5" t="n">
        <v>2</v>
      </c>
      <c r="B5" t="inlineStr">
        <is>
          <t>CPI</t>
        </is>
      </c>
      <c r="C5" t="inlineStr">
        <is>
          <t>✅ Success</t>
        </is>
      </c>
      <c r="D5" t="n">
        <v>152</v>
      </c>
      <c r="E5" t="inlineStr">
        <is>
          <t>2000-Q1 to 2025-Q1</t>
        </is>
      </c>
      <c r="F5" t="inlineStr">
        <is>
          <t>2025-06-23 00:44:47</t>
        </is>
      </c>
      <c r="G5" s="3">
        <f>HYPERLINK("#CPI!A1","Go to CPI")</f>
        <v/>
      </c>
      <c r="H5" t="inlineStr">
        <is>
          <t>https://data.gov.sg/datasets/d_09f3ea075cdf660f722df3f743b1d796/view</t>
        </is>
      </c>
    </row>
    <row r="6">
      <c r="A6" t="n">
        <v>3</v>
      </c>
      <c r="B6" t="inlineStr">
        <is>
          <t>Interest_Rate</t>
        </is>
      </c>
      <c r="C6" t="inlineStr">
        <is>
          <t>✅ Success</t>
        </is>
      </c>
      <c r="D6" t="n">
        <v>8</v>
      </c>
      <c r="E6" t="inlineStr">
        <is>
          <t>2005-10 to 2025-06</t>
        </is>
      </c>
      <c r="F6" t="inlineStr">
        <is>
          <t>2025-06-23 00:44:47</t>
        </is>
      </c>
      <c r="G6" s="3">
        <f>HYPERLINK("#Interest_Rate!A1","Go to Interest_Rate")</f>
        <v/>
      </c>
      <c r="H6" t="inlineStr">
        <is>
          <t>https://data.gov.sg/datasets/d_5fe5a4bb4a1ecc4d8a56a095832e2b24/view</t>
        </is>
      </c>
    </row>
    <row r="7">
      <c r="A7" t="n">
        <v>4</v>
      </c>
      <c r="B7" t="inlineStr">
        <is>
          <t>Population</t>
        </is>
      </c>
      <c r="C7" t="inlineStr">
        <is>
          <t>✅ Success</t>
        </is>
      </c>
      <c r="D7" t="n">
        <v>29</v>
      </c>
      <c r="E7" t="inlineStr">
        <is>
          <t>2000 to 2024</t>
        </is>
      </c>
      <c r="F7" t="inlineStr">
        <is>
          <t>2025-06-23 00:44:47</t>
        </is>
      </c>
      <c r="G7" s="3">
        <f>HYPERLINK("#Population!A1","Go to Population")</f>
        <v/>
      </c>
      <c r="H7" t="inlineStr">
        <is>
          <t>https://data.gov.sg/datasets/d_3d227e5d9fdec73f3bcadce671c333a6/view</t>
        </is>
      </c>
    </row>
    <row r="8">
      <c r="A8" t="n">
        <v>5</v>
      </c>
      <c r="B8" t="inlineStr">
        <is>
          <t>Property_Price</t>
        </is>
      </c>
      <c r="C8" t="inlineStr">
        <is>
          <t>✅ Success</t>
        </is>
      </c>
      <c r="D8" t="n">
        <v>303</v>
      </c>
      <c r="E8" t="inlineStr">
        <is>
          <t>2000-Q1 to 2025-Q1</t>
        </is>
      </c>
      <c r="F8" t="inlineStr">
        <is>
          <t>2025-06-23 00:44:47</t>
        </is>
      </c>
      <c r="G8" s="3">
        <f>HYPERLINK("#Property_Price!A1","Go to Property_Price")</f>
        <v/>
      </c>
      <c r="H8" t="inlineStr">
        <is>
          <t>https://data.gov.sg/datasets/d_97f8a2e995022d311c6c68cfda6d034c/view</t>
        </is>
      </c>
    </row>
  </sheetData>
  <mergeCells count="1">
    <mergeCell ref="A1:H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E30"/>
  <sheetViews>
    <sheetView workbookViewId="0">
      <selection activeCell="A1" sqref="A1"/>
    </sheetView>
  </sheetViews>
  <sheetFormatPr baseColWidth="8" defaultRowHeight="15"/>
  <cols>
    <col width="8" customWidth="1" min="1" max="1"/>
    <col width="8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  <col width="10" customWidth="1" min="18" max="18"/>
    <col width="10" customWidth="1" min="19" max="19"/>
    <col width="10" customWidth="1" min="20" max="20"/>
    <col width="10" customWidth="1" min="21" max="21"/>
    <col width="10" customWidth="1" min="22" max="22"/>
    <col width="10" customWidth="1" min="23" max="23"/>
    <col width="10" customWidth="1" min="24" max="24"/>
    <col width="10" customWidth="1" min="25" max="25"/>
    <col width="10" customWidth="1" min="26" max="26"/>
    <col width="10" customWidth="1" min="27" max="27"/>
    <col width="10" customWidth="1" min="28" max="28"/>
    <col width="10" customWidth="1" min="29" max="29"/>
    <col width="10" customWidth="1" min="30" max="30"/>
    <col width="10" customWidth="1" min="31" max="31"/>
    <col width="10" customWidth="1" min="32" max="32"/>
    <col width="10" customWidth="1" min="33" max="33"/>
    <col width="10" customWidth="1" min="34" max="34"/>
    <col width="10" customWidth="1" min="35" max="35"/>
    <col width="10" customWidth="1" min="36" max="36"/>
    <col width="10" customWidth="1" min="37" max="37"/>
    <col width="10" customWidth="1" min="38" max="38"/>
    <col width="10" customWidth="1" min="39" max="39"/>
    <col width="10" customWidth="1" min="40" max="40"/>
    <col width="10" customWidth="1" min="41" max="41"/>
    <col width="10" customWidth="1" min="42" max="42"/>
    <col width="10" customWidth="1" min="43" max="43"/>
    <col width="10" customWidth="1" min="44" max="44"/>
    <col width="10" customWidth="1" min="45" max="45"/>
    <col width="10" customWidth="1" min="46" max="46"/>
    <col width="9" customWidth="1" min="47" max="47"/>
    <col width="10" customWidth="1" min="48" max="48"/>
    <col width="9" customWidth="1" min="49" max="49"/>
    <col width="9" customWidth="1" min="50" max="50"/>
    <col width="9" customWidth="1" min="51" max="51"/>
    <col width="9" customWidth="1" min="52" max="52"/>
    <col width="9" customWidth="1" min="53" max="53"/>
    <col width="9" customWidth="1" min="54" max="54"/>
    <col width="9" customWidth="1" min="55" max="55"/>
    <col width="9" customWidth="1" min="56" max="56"/>
    <col width="9" customWidth="1" min="57" max="57"/>
    <col width="9" customWidth="1" min="58" max="58"/>
    <col width="9" customWidth="1" min="59" max="59"/>
    <col width="9" customWidth="1" min="60" max="60"/>
    <col width="9" customWidth="1" min="61" max="61"/>
    <col width="9" customWidth="1" min="62" max="62"/>
    <col width="9" customWidth="1" min="63" max="63"/>
    <col width="9" customWidth="1" min="64" max="64"/>
    <col width="9" customWidth="1" min="65" max="65"/>
    <col width="9" customWidth="1" min="66" max="66"/>
    <col width="9" customWidth="1" min="67" max="67"/>
    <col width="9" customWidth="1" min="68" max="68"/>
    <col width="9" customWidth="1" min="69" max="69"/>
    <col width="9" customWidth="1" min="70" max="70"/>
    <col width="9" customWidth="1" min="71" max="71"/>
    <col width="9" customWidth="1" min="72" max="72"/>
    <col width="9" customWidth="1" min="73" max="73"/>
    <col width="9" customWidth="1" min="74" max="74"/>
    <col width="9" customWidth="1" min="75" max="75"/>
    <col width="9" customWidth="1" min="76" max="76"/>
    <col width="9" customWidth="1" min="77" max="77"/>
    <col width="9" customWidth="1" min="78" max="78"/>
    <col width="9" customWidth="1" min="79" max="79"/>
    <col width="9" customWidth="1" min="80" max="80"/>
    <col width="9" customWidth="1" min="81" max="81"/>
    <col width="9" customWidth="1" min="82" max="82"/>
    <col width="9" customWidth="1" min="83" max="83"/>
    <col width="9" customWidth="1" min="84" max="84"/>
    <col width="9" customWidth="1" min="85" max="85"/>
    <col width="9" customWidth="1" min="86" max="86"/>
    <col width="9" customWidth="1" min="87" max="87"/>
    <col width="9" customWidth="1" min="88" max="88"/>
    <col width="9" customWidth="1" min="89" max="89"/>
    <col width="9" customWidth="1" min="90" max="90"/>
    <col width="9" customWidth="1" min="91" max="91"/>
    <col width="9" customWidth="1" min="92" max="92"/>
    <col width="9" customWidth="1" min="93" max="93"/>
    <col width="9" customWidth="1" min="94" max="94"/>
    <col width="9" customWidth="1" min="95" max="95"/>
    <col width="9" customWidth="1" min="96" max="96"/>
    <col width="9" customWidth="1" min="97" max="97"/>
    <col width="9" customWidth="1" min="98" max="98"/>
    <col width="9" customWidth="1" min="99" max="99"/>
    <col width="9" customWidth="1" min="100" max="100"/>
    <col width="9" customWidth="1" min="101" max="101"/>
    <col width="9" customWidth="1" min="102" max="102"/>
    <col width="9" customWidth="1" min="103" max="103"/>
    <col width="52" customWidth="1" min="104" max="104"/>
    <col width="28" customWidth="1" min="105" max="105"/>
    <col width="11" customWidth="1" min="106" max="106"/>
    <col width="11" customWidth="1" min="107" max="107"/>
    <col width="10" customWidth="1" min="108" max="108"/>
    <col width="22" customWidth="1" min="109" max="109"/>
  </cols>
  <sheetData>
    <row r="1">
      <c r="A1" s="4" t="inlineStr">
        <is>
          <t>_id</t>
        </is>
      </c>
      <c r="B1" s="4" t="inlineStr">
        <is>
          <t>DataSeries</t>
        </is>
      </c>
      <c r="C1" s="4" t="inlineStr">
        <is>
          <t>2025Q1</t>
        </is>
      </c>
      <c r="D1" s="4" t="inlineStr">
        <is>
          <t>2024Q4</t>
        </is>
      </c>
      <c r="E1" s="4" t="inlineStr">
        <is>
          <t>2024Q3</t>
        </is>
      </c>
      <c r="F1" s="4" t="inlineStr">
        <is>
          <t>2024Q2</t>
        </is>
      </c>
      <c r="G1" s="4" t="inlineStr">
        <is>
          <t>2024Q1</t>
        </is>
      </c>
      <c r="H1" s="4" t="inlineStr">
        <is>
          <t>2023Q4</t>
        </is>
      </c>
      <c r="I1" s="4" t="inlineStr">
        <is>
          <t>2023Q3</t>
        </is>
      </c>
      <c r="J1" s="4" t="inlineStr">
        <is>
          <t>2023Q2</t>
        </is>
      </c>
      <c r="K1" s="4" t="inlineStr">
        <is>
          <t>2023Q1</t>
        </is>
      </c>
      <c r="L1" s="4" t="inlineStr">
        <is>
          <t>2022Q4</t>
        </is>
      </c>
      <c r="M1" s="4" t="inlineStr">
        <is>
          <t>2022Q3</t>
        </is>
      </c>
      <c r="N1" s="4" t="inlineStr">
        <is>
          <t>2022Q2</t>
        </is>
      </c>
      <c r="O1" s="4" t="inlineStr">
        <is>
          <t>2022Q1</t>
        </is>
      </c>
      <c r="P1" s="4" t="inlineStr">
        <is>
          <t>2021Q4</t>
        </is>
      </c>
      <c r="Q1" s="4" t="inlineStr">
        <is>
          <t>2021Q3</t>
        </is>
      </c>
      <c r="R1" s="4" t="inlineStr">
        <is>
          <t>2021Q2</t>
        </is>
      </c>
      <c r="S1" s="4" t="inlineStr">
        <is>
          <t>2021Q1</t>
        </is>
      </c>
      <c r="T1" s="4" t="inlineStr">
        <is>
          <t>2020Q4</t>
        </is>
      </c>
      <c r="U1" s="4" t="inlineStr">
        <is>
          <t>2020Q3</t>
        </is>
      </c>
      <c r="V1" s="4" t="inlineStr">
        <is>
          <t>2020Q2</t>
        </is>
      </c>
      <c r="W1" s="4" t="inlineStr">
        <is>
          <t>2020Q1</t>
        </is>
      </c>
      <c r="X1" s="4" t="inlineStr">
        <is>
          <t>2019Q4</t>
        </is>
      </c>
      <c r="Y1" s="4" t="inlineStr">
        <is>
          <t>2019Q3</t>
        </is>
      </c>
      <c r="Z1" s="4" t="inlineStr">
        <is>
          <t>2019Q2</t>
        </is>
      </c>
      <c r="AA1" s="4" t="inlineStr">
        <is>
          <t>2019Q1</t>
        </is>
      </c>
      <c r="AB1" s="4" t="inlineStr">
        <is>
          <t>2018Q4</t>
        </is>
      </c>
      <c r="AC1" s="4" t="inlineStr">
        <is>
          <t>2018Q3</t>
        </is>
      </c>
      <c r="AD1" s="4" t="inlineStr">
        <is>
          <t>2018Q2</t>
        </is>
      </c>
      <c r="AE1" s="4" t="inlineStr">
        <is>
          <t>2018Q1</t>
        </is>
      </c>
      <c r="AF1" s="4" t="inlineStr">
        <is>
          <t>2017Q4</t>
        </is>
      </c>
      <c r="AG1" s="4" t="inlineStr">
        <is>
          <t>2017Q3</t>
        </is>
      </c>
      <c r="AH1" s="4" t="inlineStr">
        <is>
          <t>2017Q2</t>
        </is>
      </c>
      <c r="AI1" s="4" t="inlineStr">
        <is>
          <t>2017Q1</t>
        </is>
      </c>
      <c r="AJ1" s="4" t="inlineStr">
        <is>
          <t>2016Q4</t>
        </is>
      </c>
      <c r="AK1" s="4" t="inlineStr">
        <is>
          <t>2016Q3</t>
        </is>
      </c>
      <c r="AL1" s="4" t="inlineStr">
        <is>
          <t>2016Q2</t>
        </is>
      </c>
      <c r="AM1" s="4" t="inlineStr">
        <is>
          <t>2016Q1</t>
        </is>
      </c>
      <c r="AN1" s="4" t="inlineStr">
        <is>
          <t>2015Q4</t>
        </is>
      </c>
      <c r="AO1" s="4" t="inlineStr">
        <is>
          <t>2015Q3</t>
        </is>
      </c>
      <c r="AP1" s="4" t="inlineStr">
        <is>
          <t>2015Q2</t>
        </is>
      </c>
      <c r="AQ1" s="4" t="inlineStr">
        <is>
          <t>2015Q1</t>
        </is>
      </c>
      <c r="AR1" s="4" t="inlineStr">
        <is>
          <t>2014Q4</t>
        </is>
      </c>
      <c r="AS1" s="4" t="inlineStr">
        <is>
          <t>2014Q3</t>
        </is>
      </c>
      <c r="AT1" s="4" t="inlineStr">
        <is>
          <t>2014Q2</t>
        </is>
      </c>
      <c r="AU1" s="4" t="inlineStr">
        <is>
          <t>2014Q1</t>
        </is>
      </c>
      <c r="AV1" s="4" t="inlineStr">
        <is>
          <t>2013Q4</t>
        </is>
      </c>
      <c r="AW1" s="4" t="inlineStr">
        <is>
          <t>2013Q3</t>
        </is>
      </c>
      <c r="AX1" s="4" t="inlineStr">
        <is>
          <t>2013Q2</t>
        </is>
      </c>
      <c r="AY1" s="4" t="inlineStr">
        <is>
          <t>2013Q1</t>
        </is>
      </c>
      <c r="AZ1" s="4" t="inlineStr">
        <is>
          <t>2012Q4</t>
        </is>
      </c>
      <c r="BA1" s="4" t="inlineStr">
        <is>
          <t>2012Q3</t>
        </is>
      </c>
      <c r="BB1" s="4" t="inlineStr">
        <is>
          <t>2012Q2</t>
        </is>
      </c>
      <c r="BC1" s="4" t="inlineStr">
        <is>
          <t>2012Q1</t>
        </is>
      </c>
      <c r="BD1" s="4" t="inlineStr">
        <is>
          <t>2011Q4</t>
        </is>
      </c>
      <c r="BE1" s="4" t="inlineStr">
        <is>
          <t>2011Q3</t>
        </is>
      </c>
      <c r="BF1" s="4" t="inlineStr">
        <is>
          <t>2011Q2</t>
        </is>
      </c>
      <c r="BG1" s="4" t="inlineStr">
        <is>
          <t>2011Q1</t>
        </is>
      </c>
      <c r="BH1" s="4" t="inlineStr">
        <is>
          <t>2010Q4</t>
        </is>
      </c>
      <c r="BI1" s="4" t="inlineStr">
        <is>
          <t>2010Q3</t>
        </is>
      </c>
      <c r="BJ1" s="4" t="inlineStr">
        <is>
          <t>2010Q2</t>
        </is>
      </c>
      <c r="BK1" s="4" t="inlineStr">
        <is>
          <t>2010Q1</t>
        </is>
      </c>
      <c r="BL1" s="4" t="inlineStr">
        <is>
          <t>2009Q4</t>
        </is>
      </c>
      <c r="BM1" s="4" t="inlineStr">
        <is>
          <t>2009Q3</t>
        </is>
      </c>
      <c r="BN1" s="4" t="inlineStr">
        <is>
          <t>2009Q2</t>
        </is>
      </c>
      <c r="BO1" s="4" t="inlineStr">
        <is>
          <t>2009Q1</t>
        </is>
      </c>
      <c r="BP1" s="4" t="inlineStr">
        <is>
          <t>2008Q4</t>
        </is>
      </c>
      <c r="BQ1" s="4" t="inlineStr">
        <is>
          <t>2008Q3</t>
        </is>
      </c>
      <c r="BR1" s="4" t="inlineStr">
        <is>
          <t>2008Q2</t>
        </is>
      </c>
      <c r="BS1" s="4" t="inlineStr">
        <is>
          <t>2008Q1</t>
        </is>
      </c>
      <c r="BT1" s="4" t="inlineStr">
        <is>
          <t>2007Q4</t>
        </is>
      </c>
      <c r="BU1" s="4" t="inlineStr">
        <is>
          <t>2007Q3</t>
        </is>
      </c>
      <c r="BV1" s="4" t="inlineStr">
        <is>
          <t>2007Q2</t>
        </is>
      </c>
      <c r="BW1" s="4" t="inlineStr">
        <is>
          <t>2007Q1</t>
        </is>
      </c>
      <c r="BX1" s="4" t="inlineStr">
        <is>
          <t>2006Q4</t>
        </is>
      </c>
      <c r="BY1" s="4" t="inlineStr">
        <is>
          <t>2006Q3</t>
        </is>
      </c>
      <c r="BZ1" s="4" t="inlineStr">
        <is>
          <t>2006Q2</t>
        </is>
      </c>
      <c r="CA1" s="4" t="inlineStr">
        <is>
          <t>2006Q1</t>
        </is>
      </c>
      <c r="CB1" s="4" t="inlineStr">
        <is>
          <t>2005Q4</t>
        </is>
      </c>
      <c r="CC1" s="4" t="inlineStr">
        <is>
          <t>2005Q3</t>
        </is>
      </c>
      <c r="CD1" s="4" t="inlineStr">
        <is>
          <t>2005Q2</t>
        </is>
      </c>
      <c r="CE1" s="4" t="inlineStr">
        <is>
          <t>2005Q1</t>
        </is>
      </c>
      <c r="CF1" s="4" t="inlineStr">
        <is>
          <t>2004Q4</t>
        </is>
      </c>
      <c r="CG1" s="4" t="inlineStr">
        <is>
          <t>2004Q3</t>
        </is>
      </c>
      <c r="CH1" s="4" t="inlineStr">
        <is>
          <t>2004Q2</t>
        </is>
      </c>
      <c r="CI1" s="4" t="inlineStr">
        <is>
          <t>2004Q1</t>
        </is>
      </c>
      <c r="CJ1" s="4" t="inlineStr">
        <is>
          <t>2003Q4</t>
        </is>
      </c>
      <c r="CK1" s="4" t="inlineStr">
        <is>
          <t>2003Q3</t>
        </is>
      </c>
      <c r="CL1" s="4" t="inlineStr">
        <is>
          <t>2003Q2</t>
        </is>
      </c>
      <c r="CM1" s="4" t="inlineStr">
        <is>
          <t>2003Q1</t>
        </is>
      </c>
      <c r="CN1" s="4" t="inlineStr">
        <is>
          <t>2002Q4</t>
        </is>
      </c>
      <c r="CO1" s="4" t="inlineStr">
        <is>
          <t>2002Q3</t>
        </is>
      </c>
      <c r="CP1" s="4" t="inlineStr">
        <is>
          <t>2002Q2</t>
        </is>
      </c>
      <c r="CQ1" s="4" t="inlineStr">
        <is>
          <t>2002Q1</t>
        </is>
      </c>
      <c r="CR1" s="4" t="inlineStr">
        <is>
          <t>2001Q4</t>
        </is>
      </c>
      <c r="CS1" s="4" t="inlineStr">
        <is>
          <t>2001Q3</t>
        </is>
      </c>
      <c r="CT1" s="4" t="inlineStr">
        <is>
          <t>2001Q2</t>
        </is>
      </c>
      <c r="CU1" s="4" t="inlineStr">
        <is>
          <t>2001Q1</t>
        </is>
      </c>
      <c r="CV1" s="4" t="inlineStr">
        <is>
          <t>2000Q4</t>
        </is>
      </c>
      <c r="CW1" s="4" t="inlineStr">
        <is>
          <t>2000Q3</t>
        </is>
      </c>
      <c r="CX1" s="4" t="inlineStr">
        <is>
          <t>2000Q2</t>
        </is>
      </c>
      <c r="CY1" s="4" t="inlineStr">
        <is>
          <t>2000Q1</t>
        </is>
      </c>
      <c r="CZ1" s="4" t="inlineStr">
        <is>
          <t>source_name</t>
        </is>
      </c>
      <c r="DA1" s="4" t="inlineStr">
        <is>
          <t>extraction_time</t>
        </is>
      </c>
      <c r="DB1" s="4" t="inlineStr">
        <is>
          <t>data_type</t>
        </is>
      </c>
      <c r="DC1" s="4" t="inlineStr">
        <is>
          <t>country</t>
        </is>
      </c>
      <c r="DD1" s="4" t="inlineStr">
        <is>
          <t>currency</t>
        </is>
      </c>
      <c r="DE1" s="4" t="inlineStr">
        <is>
          <t>unit</t>
        </is>
      </c>
    </row>
    <row r="2">
      <c r="A2" t="n">
        <v>1</v>
      </c>
      <c r="B2" t="inlineStr">
        <is>
          <t>GDP In Chained (2015) Dollars</t>
        </is>
      </c>
      <c r="C2" t="n">
        <v>140950.8</v>
      </c>
      <c r="D2" t="n">
        <v>146375.8</v>
      </c>
      <c r="E2" t="n">
        <v>142350.4</v>
      </c>
      <c r="F2" t="n">
        <v>137603.1</v>
      </c>
      <c r="G2" t="n">
        <v>135612.1</v>
      </c>
      <c r="H2" t="n">
        <v>139345.6</v>
      </c>
      <c r="I2" t="n">
        <v>134613.1</v>
      </c>
      <c r="J2" t="n">
        <v>133017.3</v>
      </c>
      <c r="K2" t="n">
        <v>131343.8</v>
      </c>
      <c r="L2" t="n">
        <v>135140.6</v>
      </c>
      <c r="M2" t="n">
        <v>132091.7</v>
      </c>
      <c r="N2" t="n">
        <v>131362.3</v>
      </c>
      <c r="O2" t="n">
        <v>130095.6</v>
      </c>
      <c r="P2" t="n">
        <v>131542.9</v>
      </c>
      <c r="Q2" t="n">
        <v>126391.3</v>
      </c>
      <c r="R2" t="n">
        <v>125213.9</v>
      </c>
      <c r="S2" t="n">
        <v>124680.5</v>
      </c>
      <c r="T2" t="n">
        <v>121940.2</v>
      </c>
      <c r="U2" t="n">
        <v>115450.2</v>
      </c>
      <c r="V2" t="n">
        <v>105851.5</v>
      </c>
      <c r="W2" t="n">
        <v>119443.4</v>
      </c>
      <c r="X2" t="n">
        <v>122407.5</v>
      </c>
      <c r="Y2" t="n">
        <v>120494.4</v>
      </c>
      <c r="Z2" t="n">
        <v>120168.5</v>
      </c>
      <c r="AA2" t="n">
        <v>117965</v>
      </c>
      <c r="AB2" t="n">
        <v>120492</v>
      </c>
      <c r="AC2" t="n">
        <v>119638.5</v>
      </c>
      <c r="AD2" t="n">
        <v>118541.5</v>
      </c>
      <c r="AE2" t="n">
        <v>116152.5</v>
      </c>
      <c r="AF2" t="n">
        <v>118665.1</v>
      </c>
      <c r="AG2" t="n">
        <v>116062.4</v>
      </c>
      <c r="AH2" t="n">
        <v>113218.7</v>
      </c>
      <c r="AI2" t="n">
        <v>111034.4</v>
      </c>
      <c r="AJ2" t="n">
        <v>113619</v>
      </c>
      <c r="AK2" t="n">
        <v>110305.4</v>
      </c>
      <c r="AL2" t="n">
        <v>109250.6</v>
      </c>
      <c r="AM2" t="n">
        <v>106138</v>
      </c>
      <c r="AN2" t="n">
        <v>108238.9</v>
      </c>
      <c r="AO2" t="n">
        <v>106783.3</v>
      </c>
      <c r="AP2" t="n">
        <v>105849.7</v>
      </c>
      <c r="AQ2" t="n">
        <v>102572.2</v>
      </c>
      <c r="AR2" t="n">
        <v>105931.8</v>
      </c>
      <c r="AS2" t="n">
        <v>103017.9</v>
      </c>
      <c r="AT2" t="n">
        <v>102643</v>
      </c>
      <c r="AU2" t="n">
        <v>99610.7</v>
      </c>
      <c r="AV2" t="n">
        <v>101366.2</v>
      </c>
      <c r="AW2" t="n">
        <v>99385.2</v>
      </c>
      <c r="AX2" t="n">
        <v>99358.7</v>
      </c>
      <c r="AY2" t="n">
        <v>95523</v>
      </c>
      <c r="AZ2" t="n">
        <v>96455.2</v>
      </c>
      <c r="BA2" t="n">
        <v>93656.60000000001</v>
      </c>
      <c r="BB2" t="n">
        <v>94982.89999999999</v>
      </c>
      <c r="BC2" t="n">
        <v>92354.3</v>
      </c>
      <c r="BD2" t="n">
        <v>92084.3</v>
      </c>
      <c r="BE2" t="n">
        <v>91787.2</v>
      </c>
      <c r="BF2" t="n">
        <v>89460.8</v>
      </c>
      <c r="BG2" t="n">
        <v>88086</v>
      </c>
      <c r="BH2" t="n">
        <v>87464.60000000001</v>
      </c>
      <c r="BI2" t="n">
        <v>85183.5</v>
      </c>
      <c r="BJ2" t="n">
        <v>86924</v>
      </c>
      <c r="BK2" t="n">
        <v>80698.60000000001</v>
      </c>
      <c r="BL2" t="n">
        <v>77216</v>
      </c>
      <c r="BM2" t="n">
        <v>77238.8</v>
      </c>
      <c r="BN2" t="n">
        <v>73277.89999999999</v>
      </c>
      <c r="BO2" t="n">
        <v>69395.7</v>
      </c>
      <c r="BP2" t="n">
        <v>72296.60000000001</v>
      </c>
      <c r="BQ2" t="n">
        <v>75107.89999999999</v>
      </c>
      <c r="BR2" t="n">
        <v>74147.7</v>
      </c>
      <c r="BS2" t="n">
        <v>75196.5</v>
      </c>
      <c r="BT2" t="n">
        <v>74862.39999999999</v>
      </c>
      <c r="BU2" t="n">
        <v>75167.39999999999</v>
      </c>
      <c r="BV2" t="n">
        <v>71768.39999999999</v>
      </c>
      <c r="BW2" t="n">
        <v>69521.8</v>
      </c>
      <c r="BX2" t="n">
        <v>70218.39999999999</v>
      </c>
      <c r="BY2" t="n">
        <v>67735.7</v>
      </c>
      <c r="BZ2" t="n">
        <v>65220</v>
      </c>
      <c r="CA2" t="n">
        <v>64039.2</v>
      </c>
      <c r="CB2" t="n">
        <v>64698</v>
      </c>
      <c r="CC2" t="n">
        <v>62367.3</v>
      </c>
      <c r="CD2" t="n">
        <v>59959</v>
      </c>
      <c r="CE2" t="n">
        <v>58110.3</v>
      </c>
      <c r="CF2" t="inlineStr">
        <is>
          <t>59272.8</t>
        </is>
      </c>
      <c r="CG2" t="inlineStr">
        <is>
          <t>57486.8</t>
        </is>
      </c>
      <c r="CH2" t="inlineStr">
        <is>
          <t>56432.5</t>
        </is>
      </c>
      <c r="CI2" t="inlineStr">
        <is>
          <t>55124</t>
        </is>
      </c>
      <c r="CJ2" t="inlineStr">
        <is>
          <t>54979.7</t>
        </is>
      </c>
      <c r="CK2" t="inlineStr">
        <is>
          <t>53017.6</t>
        </is>
      </c>
      <c r="CL2" t="inlineStr">
        <is>
          <t>49717.3</t>
        </is>
      </c>
      <c r="CM2" t="inlineStr">
        <is>
          <t>49958.8</t>
        </is>
      </c>
      <c r="CN2" t="inlineStr">
        <is>
          <t>50497.4</t>
        </is>
      </c>
      <c r="CO2" t="inlineStr">
        <is>
          <t>50336.3</t>
        </is>
      </c>
      <c r="CP2" t="inlineStr">
        <is>
          <t>49845.5</t>
        </is>
      </c>
      <c r="CQ2" t="inlineStr">
        <is>
          <t>47959.6</t>
        </is>
      </c>
      <c r="CR2" t="inlineStr">
        <is>
          <t>47604.4</t>
        </is>
      </c>
      <c r="CS2" t="inlineStr">
        <is>
          <t>47214</t>
        </is>
      </c>
      <c r="CT2" t="inlineStr">
        <is>
          <t>47825.5</t>
        </is>
      </c>
      <c r="CU2" t="inlineStr">
        <is>
          <t>48495.8</t>
        </is>
      </c>
      <c r="CV2" t="inlineStr">
        <is>
          <t>49955.5</t>
        </is>
      </c>
      <c r="CW2" t="inlineStr">
        <is>
          <t>49671.1</t>
        </is>
      </c>
      <c r="CX2" t="inlineStr">
        <is>
          <t>47584.6</t>
        </is>
      </c>
      <c r="CY2" t="inlineStr">
        <is>
          <t>45997.5</t>
        </is>
      </c>
      <c r="CZ2" t="inlineStr">
        <is>
          <t>Singapore GDP (in Chained 2015 Dollars), Quarterly</t>
        </is>
      </c>
      <c r="DA2" t="inlineStr">
        <is>
          <t>2025-06-23T00:44:17.548071</t>
        </is>
      </c>
      <c r="DB2" t="inlineStr">
        <is>
          <t>GDP</t>
        </is>
      </c>
      <c r="DC2" t="inlineStr">
        <is>
          <t>Singapore</t>
        </is>
      </c>
      <c r="DD2" t="inlineStr">
        <is>
          <t>SGD</t>
        </is>
      </c>
      <c r="DE2" t="inlineStr">
        <is>
          <t>Chained 2015 Dollars</t>
        </is>
      </c>
    </row>
    <row r="3">
      <c r="A3" t="n">
        <v>2</v>
      </c>
      <c r="B3" t="inlineStr">
        <is>
          <t xml:space="preserve">    Goods Producing Industries</t>
        </is>
      </c>
      <c r="C3" t="n">
        <v>35044.9</v>
      </c>
      <c r="D3" t="n">
        <v>38306.1</v>
      </c>
      <c r="E3" t="n">
        <v>37429.7</v>
      </c>
      <c r="F3" t="n">
        <v>33882.9</v>
      </c>
      <c r="G3" t="n">
        <v>33674.5</v>
      </c>
      <c r="H3" t="n">
        <v>35960</v>
      </c>
      <c r="I3" t="n">
        <v>34095.4</v>
      </c>
      <c r="J3" t="n">
        <v>33656.7</v>
      </c>
      <c r="K3" t="n">
        <v>33825</v>
      </c>
      <c r="L3" t="n">
        <v>35209.8</v>
      </c>
      <c r="M3" t="n">
        <v>35231.2</v>
      </c>
      <c r="N3" t="n">
        <v>35772.3</v>
      </c>
      <c r="O3" t="n">
        <v>35099</v>
      </c>
      <c r="P3" t="n">
        <v>35387.5</v>
      </c>
      <c r="Q3" t="n">
        <v>34218</v>
      </c>
      <c r="R3" t="n">
        <v>33571.7</v>
      </c>
      <c r="S3" t="n">
        <v>32829.1</v>
      </c>
      <c r="T3" t="n">
        <v>30250.7</v>
      </c>
      <c r="U3" t="n">
        <v>30264.8</v>
      </c>
      <c r="V3" t="n">
        <v>26873.5</v>
      </c>
      <c r="W3" t="n">
        <v>30374</v>
      </c>
      <c r="X3" t="n">
        <v>29078.8</v>
      </c>
      <c r="Y3" t="n">
        <v>29954</v>
      </c>
      <c r="Z3" t="n">
        <v>29926.8</v>
      </c>
      <c r="AA3" t="n">
        <v>29014.6</v>
      </c>
      <c r="AB3" t="n">
        <v>30068.2</v>
      </c>
      <c r="AC3" t="n">
        <v>30259.8</v>
      </c>
      <c r="AD3" t="n">
        <v>29937.4</v>
      </c>
      <c r="AE3" t="n">
        <v>28938.3</v>
      </c>
      <c r="AF3" t="n">
        <v>29020.5</v>
      </c>
      <c r="AG3" t="n">
        <v>29366.7</v>
      </c>
      <c r="AH3" t="n">
        <v>27599.2</v>
      </c>
      <c r="AI3" t="n">
        <v>26873.9</v>
      </c>
      <c r="AJ3" t="n">
        <v>27799.7</v>
      </c>
      <c r="AK3" t="n">
        <v>25962.6</v>
      </c>
      <c r="AL3" t="n">
        <v>26461</v>
      </c>
      <c r="AM3" t="n">
        <v>25469.2</v>
      </c>
      <c r="AN3" t="n">
        <v>25934.1</v>
      </c>
      <c r="AO3" t="n">
        <v>25770.6</v>
      </c>
      <c r="AP3" t="n">
        <v>26015.5</v>
      </c>
      <c r="AQ3" t="n">
        <v>25264.1</v>
      </c>
      <c r="AR3" t="n">
        <v>26746.8</v>
      </c>
      <c r="AS3" t="n">
        <v>26494.2</v>
      </c>
      <c r="AT3" t="n">
        <v>26395.9</v>
      </c>
      <c r="AU3" t="n">
        <v>25999</v>
      </c>
      <c r="AV3" t="n">
        <v>26608.8</v>
      </c>
      <c r="AW3" t="n">
        <v>25732.5</v>
      </c>
      <c r="AX3" t="n">
        <v>25694.1</v>
      </c>
      <c r="AY3" t="n">
        <v>23731</v>
      </c>
      <c r="AZ3" t="n">
        <v>25056.9</v>
      </c>
      <c r="BA3" t="n">
        <v>24620.7</v>
      </c>
      <c r="BB3" t="n">
        <v>25446.3</v>
      </c>
      <c r="BC3" t="n">
        <v>24808.9</v>
      </c>
      <c r="BD3" t="n">
        <v>24776.3</v>
      </c>
      <c r="BE3" t="n">
        <v>24461</v>
      </c>
      <c r="BF3" t="n">
        <v>24117.8</v>
      </c>
      <c r="BG3" t="n">
        <v>24454.5</v>
      </c>
      <c r="BH3" t="n">
        <v>22847.1</v>
      </c>
      <c r="BI3" t="n">
        <v>22671.7</v>
      </c>
      <c r="BJ3" t="n">
        <v>24874.5</v>
      </c>
      <c r="BK3" t="n">
        <v>21224.6</v>
      </c>
      <c r="BL3" t="n">
        <v>19207.2</v>
      </c>
      <c r="BM3" t="n">
        <v>20205.2</v>
      </c>
      <c r="BN3" t="n">
        <v>18134</v>
      </c>
      <c r="BO3" t="n">
        <v>16312.9</v>
      </c>
      <c r="BP3" t="n">
        <v>17981.3</v>
      </c>
      <c r="BQ3" t="n">
        <v>18553.6</v>
      </c>
      <c r="BR3" t="n">
        <v>17549.8</v>
      </c>
      <c r="BS3" t="n">
        <v>19378.8</v>
      </c>
      <c r="BT3" t="n">
        <v>19076.3</v>
      </c>
      <c r="BU3" t="n">
        <v>19752</v>
      </c>
      <c r="BV3" t="n">
        <v>17887.4</v>
      </c>
      <c r="BW3" t="n">
        <v>17338.4</v>
      </c>
      <c r="BX3" t="n">
        <v>18848.2</v>
      </c>
      <c r="BY3" t="n">
        <v>17637.7</v>
      </c>
      <c r="BZ3" t="n">
        <v>16506.3</v>
      </c>
      <c r="CA3" t="n">
        <v>16124.8</v>
      </c>
      <c r="CB3" t="n">
        <v>17366</v>
      </c>
      <c r="CC3" t="n">
        <v>15985.5</v>
      </c>
      <c r="CD3" t="n">
        <v>14867.4</v>
      </c>
      <c r="CE3" t="n">
        <v>13880.2</v>
      </c>
      <c r="CF3" t="inlineStr">
        <is>
          <t>15329.8</t>
        </is>
      </c>
      <c r="CG3" t="inlineStr">
        <is>
          <t>14353</t>
        </is>
      </c>
      <c r="CH3" t="inlineStr">
        <is>
          <t>14190.5</t>
        </is>
      </c>
      <c r="CI3" t="inlineStr">
        <is>
          <t>13488.7</t>
        </is>
      </c>
      <c r="CJ3" t="inlineStr">
        <is>
          <t>13798.7</t>
        </is>
      </c>
      <c r="CK3" t="inlineStr">
        <is>
          <t>13229.3</t>
        </is>
      </c>
      <c r="CL3" t="inlineStr">
        <is>
          <t>12235</t>
        </is>
      </c>
      <c r="CM3" t="inlineStr">
        <is>
          <t>12430.9</t>
        </is>
      </c>
      <c r="CN3" t="inlineStr">
        <is>
          <t>12750.3</t>
        </is>
      </c>
      <c r="CO3" t="inlineStr">
        <is>
          <t>13004.8</t>
        </is>
      </c>
      <c r="CP3" t="inlineStr">
        <is>
          <t>13095.9</t>
        </is>
      </c>
      <c r="CQ3" t="inlineStr">
        <is>
          <t>12046.2</t>
        </is>
      </c>
      <c r="CR3" t="inlineStr">
        <is>
          <t>11994</t>
        </is>
      </c>
      <c r="CS3" t="inlineStr">
        <is>
          <t>11857.9</t>
        </is>
      </c>
      <c r="CT3" t="inlineStr">
        <is>
          <t>12091.4</t>
        </is>
      </c>
      <c r="CU3" t="inlineStr">
        <is>
          <t>12627.7</t>
        </is>
      </c>
      <c r="CV3" t="inlineStr">
        <is>
          <t>14304.4</t>
        </is>
      </c>
      <c r="CW3" t="inlineStr">
        <is>
          <t>13989.3</t>
        </is>
      </c>
      <c r="CX3" t="inlineStr">
        <is>
          <t>12859.5</t>
        </is>
      </c>
      <c r="CY3" t="inlineStr">
        <is>
          <t>12151.9</t>
        </is>
      </c>
      <c r="CZ3" t="inlineStr">
        <is>
          <t>Singapore GDP (in Chained 2015 Dollars), Quarterly</t>
        </is>
      </c>
      <c r="DA3" t="inlineStr">
        <is>
          <t>2025-06-23T00:44:17.548071</t>
        </is>
      </c>
      <c r="DB3" t="inlineStr">
        <is>
          <t>GDP</t>
        </is>
      </c>
      <c r="DC3" t="inlineStr">
        <is>
          <t>Singapore</t>
        </is>
      </c>
      <c r="DD3" t="inlineStr">
        <is>
          <t>SGD</t>
        </is>
      </c>
      <c r="DE3" t="inlineStr">
        <is>
          <t>Chained 2015 Dollars</t>
        </is>
      </c>
    </row>
    <row r="4">
      <c r="A4" t="n">
        <v>3</v>
      </c>
      <c r="B4" t="inlineStr">
        <is>
          <t xml:space="preserve">        Manufacturing</t>
        </is>
      </c>
      <c r="C4" t="n">
        <v>28067.5</v>
      </c>
      <c r="D4" t="n">
        <v>31154.6</v>
      </c>
      <c r="E4" t="n">
        <v>30396.8</v>
      </c>
      <c r="F4" t="n">
        <v>27025.3</v>
      </c>
      <c r="G4" t="n">
        <v>26989.9</v>
      </c>
      <c r="H4" t="n">
        <v>29013.6</v>
      </c>
      <c r="I4" t="n">
        <v>27332.2</v>
      </c>
      <c r="J4" t="n">
        <v>27192.3</v>
      </c>
      <c r="K4" t="n">
        <v>27303.5</v>
      </c>
      <c r="L4" t="n">
        <v>28514.1</v>
      </c>
      <c r="M4" t="n">
        <v>28729.1</v>
      </c>
      <c r="N4" t="n">
        <v>29627.5</v>
      </c>
      <c r="O4" t="n">
        <v>28866.9</v>
      </c>
      <c r="P4" t="n">
        <v>29284.8</v>
      </c>
      <c r="Q4" t="n">
        <v>28359.8</v>
      </c>
      <c r="R4" t="n">
        <v>27833.5</v>
      </c>
      <c r="S4" t="n">
        <v>27217</v>
      </c>
      <c r="T4" t="n">
        <v>25237.8</v>
      </c>
      <c r="U4" t="n">
        <v>26274</v>
      </c>
      <c r="V4" t="n">
        <v>23547.7</v>
      </c>
      <c r="W4" t="n">
        <v>24403.5</v>
      </c>
      <c r="X4" t="n">
        <v>22649.5</v>
      </c>
      <c r="Y4" t="n">
        <v>23667.5</v>
      </c>
      <c r="Z4" t="n">
        <v>23650.6</v>
      </c>
      <c r="AA4" t="n">
        <v>22529.7</v>
      </c>
      <c r="AB4" t="n">
        <v>23598.8</v>
      </c>
      <c r="AC4" t="n">
        <v>23965.8</v>
      </c>
      <c r="AD4" t="n">
        <v>23764.6</v>
      </c>
      <c r="AE4" t="n">
        <v>22533.9</v>
      </c>
      <c r="AF4" t="n">
        <v>22564.9</v>
      </c>
      <c r="AG4" t="n">
        <v>23163.1</v>
      </c>
      <c r="AH4" t="n">
        <v>21489.4</v>
      </c>
      <c r="AI4" t="n">
        <v>20481.6</v>
      </c>
      <c r="AJ4" t="n">
        <v>21335.6</v>
      </c>
      <c r="AK4" t="n">
        <v>19414</v>
      </c>
      <c r="AL4" t="n">
        <v>19795.1</v>
      </c>
      <c r="AM4" t="n">
        <v>18888.4</v>
      </c>
      <c r="AN4" t="n">
        <v>19089.8</v>
      </c>
      <c r="AO4" t="n">
        <v>19062.5</v>
      </c>
      <c r="AP4" t="n">
        <v>19487.7</v>
      </c>
      <c r="AQ4" t="n">
        <v>18958.2</v>
      </c>
      <c r="AR4" t="n">
        <v>20353.7</v>
      </c>
      <c r="AS4" t="n">
        <v>20214.3</v>
      </c>
      <c r="AT4" t="n">
        <v>20359.3</v>
      </c>
      <c r="AU4" t="n">
        <v>19811</v>
      </c>
      <c r="AV4" t="n">
        <v>20591.9</v>
      </c>
      <c r="AW4" t="n">
        <v>19876.5</v>
      </c>
      <c r="AX4" t="n">
        <v>20083.7</v>
      </c>
      <c r="AY4" t="n">
        <v>18076.5</v>
      </c>
      <c r="AZ4" t="n">
        <v>19218.8</v>
      </c>
      <c r="BA4" t="n">
        <v>18888.6</v>
      </c>
      <c r="BB4" t="n">
        <v>19927.6</v>
      </c>
      <c r="BC4" t="n">
        <v>19301.1</v>
      </c>
      <c r="BD4" t="n">
        <v>19261.4</v>
      </c>
      <c r="BE4" t="n">
        <v>19164.7</v>
      </c>
      <c r="BF4" t="n">
        <v>19147.1</v>
      </c>
      <c r="BG4" t="n">
        <v>19516.9</v>
      </c>
      <c r="BH4" t="n">
        <v>17617</v>
      </c>
      <c r="BI4" t="n">
        <v>17597</v>
      </c>
      <c r="BJ4" t="n">
        <v>19901.8</v>
      </c>
      <c r="BK4" t="n">
        <v>16391.2</v>
      </c>
      <c r="BL4" t="n">
        <v>14017.3</v>
      </c>
      <c r="BM4" t="n">
        <v>15475.5</v>
      </c>
      <c r="BN4" t="n">
        <v>13701.8</v>
      </c>
      <c r="BO4" t="n">
        <v>11948.5</v>
      </c>
      <c r="BP4" t="n">
        <v>13683.5</v>
      </c>
      <c r="BQ4" t="n">
        <v>14391.2</v>
      </c>
      <c r="BR4" t="n">
        <v>13777.5</v>
      </c>
      <c r="BS4" t="n">
        <v>15678.6</v>
      </c>
      <c r="BT4" t="n">
        <v>15327.4</v>
      </c>
      <c r="BU4" t="n">
        <v>16160.9</v>
      </c>
      <c r="BV4" t="n">
        <v>14589.9</v>
      </c>
      <c r="BW4" t="n">
        <v>13967.6</v>
      </c>
      <c r="BX4" t="n">
        <v>15521.5</v>
      </c>
      <c r="BY4" t="n">
        <v>14457.2</v>
      </c>
      <c r="BZ4" t="n">
        <v>13578.5</v>
      </c>
      <c r="CA4" t="n">
        <v>13121.4</v>
      </c>
      <c r="CB4" t="n">
        <v>14320.7</v>
      </c>
      <c r="CC4" t="n">
        <v>13118.1</v>
      </c>
      <c r="CD4" t="n">
        <v>12131.9</v>
      </c>
      <c r="CE4" t="n">
        <v>11070.5</v>
      </c>
      <c r="CF4" t="inlineStr">
        <is>
          <t>12512.8</t>
        </is>
      </c>
      <c r="CG4" t="inlineStr">
        <is>
          <t>11544.3</t>
        </is>
      </c>
      <c r="CH4" t="inlineStr">
        <is>
          <t>11464.9</t>
        </is>
      </c>
      <c r="CI4" t="inlineStr">
        <is>
          <t>10721.6</t>
        </is>
      </c>
      <c r="CJ4" t="inlineStr">
        <is>
          <t>10946</t>
        </is>
      </c>
      <c r="CK4" t="inlineStr">
        <is>
          <t>10394.5</t>
        </is>
      </c>
      <c r="CL4" t="inlineStr">
        <is>
          <t>9550.8</t>
        </is>
      </c>
      <c r="CM4" t="inlineStr">
        <is>
          <t>9728.2</t>
        </is>
      </c>
      <c r="CN4" t="inlineStr">
        <is>
          <t>9910.6</t>
        </is>
      </c>
      <c r="CO4" t="inlineStr">
        <is>
          <t>10117</t>
        </is>
      </c>
      <c r="CP4" t="inlineStr">
        <is>
          <t>10286.8</t>
        </is>
      </c>
      <c r="CQ4" t="inlineStr">
        <is>
          <t>9123.4</t>
        </is>
      </c>
      <c r="CR4" t="inlineStr">
        <is>
          <t>9000.6</t>
        </is>
      </c>
      <c r="CS4" t="inlineStr">
        <is>
          <t>8744.7</t>
        </is>
      </c>
      <c r="CT4" t="inlineStr">
        <is>
          <t>9059.8</t>
        </is>
      </c>
      <c r="CU4" t="inlineStr">
        <is>
          <t>9553.6</t>
        </is>
      </c>
      <c r="CV4" t="inlineStr">
        <is>
          <t>11058.2</t>
        </is>
      </c>
      <c r="CW4" t="inlineStr">
        <is>
          <t>10827.2</t>
        </is>
      </c>
      <c r="CX4" t="inlineStr">
        <is>
          <t>9958.3</t>
        </is>
      </c>
      <c r="CY4" t="inlineStr">
        <is>
          <t>9288.4</t>
        </is>
      </c>
      <c r="CZ4" t="inlineStr">
        <is>
          <t>Singapore GDP (in Chained 2015 Dollars), Quarterly</t>
        </is>
      </c>
      <c r="DA4" t="inlineStr">
        <is>
          <t>2025-06-23T00:44:17.548071</t>
        </is>
      </c>
      <c r="DB4" t="inlineStr">
        <is>
          <t>GDP</t>
        </is>
      </c>
      <c r="DC4" t="inlineStr">
        <is>
          <t>Singapore</t>
        </is>
      </c>
      <c r="DD4" t="inlineStr">
        <is>
          <t>SGD</t>
        </is>
      </c>
      <c r="DE4" t="inlineStr">
        <is>
          <t>Chained 2015 Dollars</t>
        </is>
      </c>
    </row>
    <row r="5">
      <c r="A5" t="n">
        <v>4</v>
      </c>
      <c r="B5" t="inlineStr">
        <is>
          <t xml:space="preserve">        Construction</t>
        </is>
      </c>
      <c r="C5" t="n">
        <v>5031.3</v>
      </c>
      <c r="D5" t="n">
        <v>5240.1</v>
      </c>
      <c r="E5" t="n">
        <v>5096.6</v>
      </c>
      <c r="F5" t="n">
        <v>4802.6</v>
      </c>
      <c r="G5" t="n">
        <v>4767.2</v>
      </c>
      <c r="H5" t="n">
        <v>5017.1</v>
      </c>
      <c r="I5" t="n">
        <v>4826.2</v>
      </c>
      <c r="J5" t="n">
        <v>4541.4</v>
      </c>
      <c r="K5" t="n">
        <v>4669.2</v>
      </c>
      <c r="L5" t="n">
        <v>4782</v>
      </c>
      <c r="M5" t="n">
        <v>4607.1</v>
      </c>
      <c r="N5" t="n">
        <v>4241.6</v>
      </c>
      <c r="O5" t="n">
        <v>4372.3</v>
      </c>
      <c r="P5" t="n">
        <v>4219.4</v>
      </c>
      <c r="Q5" t="n">
        <v>3985.3</v>
      </c>
      <c r="R5" t="n">
        <v>3878.2</v>
      </c>
      <c r="S5" t="n">
        <v>3811.7</v>
      </c>
      <c r="T5" t="n">
        <v>3260.8</v>
      </c>
      <c r="U5" t="n">
        <v>2116.2</v>
      </c>
      <c r="V5" t="n">
        <v>1514.9</v>
      </c>
      <c r="W5" t="n">
        <v>4372.6</v>
      </c>
      <c r="X5" t="n">
        <v>4931.3</v>
      </c>
      <c r="Y5" t="n">
        <v>4702.7</v>
      </c>
      <c r="Z5" t="n">
        <v>4710.3</v>
      </c>
      <c r="AA5" t="n">
        <v>5044.4</v>
      </c>
      <c r="AB5" t="n">
        <v>4951.6</v>
      </c>
      <c r="AC5" t="n">
        <v>4737.3</v>
      </c>
      <c r="AD5" t="n">
        <v>4615.9</v>
      </c>
      <c r="AE5" t="n">
        <v>4954.5</v>
      </c>
      <c r="AF5" t="n">
        <v>4942.5</v>
      </c>
      <c r="AG5" t="n">
        <v>4664.4</v>
      </c>
      <c r="AH5" t="n">
        <v>4607.5</v>
      </c>
      <c r="AI5" t="n">
        <v>4921.3</v>
      </c>
      <c r="AJ5" t="n">
        <v>4938.1</v>
      </c>
      <c r="AK5" t="n">
        <v>5021.8</v>
      </c>
      <c r="AL5" t="n">
        <v>5131.4</v>
      </c>
      <c r="AM5" t="n">
        <v>5115.4</v>
      </c>
      <c r="AN5" t="n">
        <v>5312.3</v>
      </c>
      <c r="AO5" t="n">
        <v>5177</v>
      </c>
      <c r="AP5" t="n">
        <v>5043.8</v>
      </c>
      <c r="AQ5" t="n">
        <v>4897.7</v>
      </c>
      <c r="AR5" t="n">
        <v>4968</v>
      </c>
      <c r="AS5" t="n">
        <v>4831.2</v>
      </c>
      <c r="AT5" t="n">
        <v>4639</v>
      </c>
      <c r="AU5" t="n">
        <v>4836.6</v>
      </c>
      <c r="AV5" t="n">
        <v>4655.8</v>
      </c>
      <c r="AW5" t="n">
        <v>4458.8</v>
      </c>
      <c r="AX5" t="n">
        <v>4256.2</v>
      </c>
      <c r="AY5" t="n">
        <v>4348.9</v>
      </c>
      <c r="AZ5" t="n">
        <v>4495.3</v>
      </c>
      <c r="BA5" t="n">
        <v>4364.2</v>
      </c>
      <c r="BB5" t="n">
        <v>4193.1</v>
      </c>
      <c r="BC5" t="n">
        <v>4236.7</v>
      </c>
      <c r="BD5" t="n">
        <v>4244.8</v>
      </c>
      <c r="BE5" t="n">
        <v>3987.7</v>
      </c>
      <c r="BF5" t="n">
        <v>3663.8</v>
      </c>
      <c r="BG5" t="n">
        <v>3716.2</v>
      </c>
      <c r="BH5" t="n">
        <v>3949</v>
      </c>
      <c r="BI5" t="n">
        <v>3808.9</v>
      </c>
      <c r="BJ5" t="n">
        <v>3704.5</v>
      </c>
      <c r="BK5" t="n">
        <v>3636.2</v>
      </c>
      <c r="BL5" t="n">
        <v>3966.1</v>
      </c>
      <c r="BM5" t="n">
        <v>3560.8</v>
      </c>
      <c r="BN5" t="n">
        <v>3288.8</v>
      </c>
      <c r="BO5" t="n">
        <v>3293.1</v>
      </c>
      <c r="BP5" t="n">
        <v>3288.2</v>
      </c>
      <c r="BQ5" t="n">
        <v>3066.9</v>
      </c>
      <c r="BR5" t="n">
        <v>2661.2</v>
      </c>
      <c r="BS5" t="n">
        <v>2518.6</v>
      </c>
      <c r="BT5" t="n">
        <v>2575.8</v>
      </c>
      <c r="BU5" t="n">
        <v>2337.5</v>
      </c>
      <c r="BV5" t="n">
        <v>2075.9</v>
      </c>
      <c r="BW5" t="n">
        <v>2228.7</v>
      </c>
      <c r="BX5" t="n">
        <v>2078.1</v>
      </c>
      <c r="BY5" t="n">
        <v>1955.9</v>
      </c>
      <c r="BZ5" t="n">
        <v>1709.5</v>
      </c>
      <c r="CA5" t="n">
        <v>1894.3</v>
      </c>
      <c r="CB5" t="n">
        <v>1869.3</v>
      </c>
      <c r="CC5" t="n">
        <v>1745.8</v>
      </c>
      <c r="CD5" t="n">
        <v>1623.4</v>
      </c>
      <c r="CE5" t="n">
        <v>1843.4</v>
      </c>
      <c r="CF5" t="inlineStr">
        <is>
          <t>1771.7</t>
        </is>
      </c>
      <c r="CG5" t="inlineStr">
        <is>
          <t>1744.4</t>
        </is>
      </c>
      <c r="CH5" t="inlineStr">
        <is>
          <t>1653</t>
        </is>
      </c>
      <c r="CI5" t="inlineStr">
        <is>
          <t>1856.1</t>
        </is>
      </c>
      <c r="CJ5" t="inlineStr">
        <is>
          <t>1911.7</t>
        </is>
      </c>
      <c r="CK5" t="inlineStr">
        <is>
          <t>1908.7</t>
        </is>
      </c>
      <c r="CL5" t="inlineStr">
        <is>
          <t>1749.8</t>
        </is>
      </c>
      <c r="CM5" t="inlineStr">
        <is>
          <t>1821.6</t>
        </is>
      </c>
      <c r="CN5" t="inlineStr">
        <is>
          <t>1972.6</t>
        </is>
      </c>
      <c r="CO5" t="inlineStr">
        <is>
          <t>2002.1</t>
        </is>
      </c>
      <c r="CP5" t="inlineStr">
        <is>
          <t>1932</t>
        </is>
      </c>
      <c r="CQ5" t="inlineStr">
        <is>
          <t>2179.1</t>
        </is>
      </c>
      <c r="CR5" t="inlineStr">
        <is>
          <t>2259</t>
        </is>
      </c>
      <c r="CS5" t="inlineStr">
        <is>
          <t>2391</t>
        </is>
      </c>
      <c r="CT5" t="inlineStr">
        <is>
          <t>2288.8</t>
        </is>
      </c>
      <c r="CU5" t="inlineStr">
        <is>
          <t>2383.3</t>
        </is>
      </c>
      <c r="CV5" t="inlineStr">
        <is>
          <t>2512</t>
        </is>
      </c>
      <c r="CW5" t="inlineStr">
        <is>
          <t>2418.2</t>
        </is>
      </c>
      <c r="CX5" t="inlineStr">
        <is>
          <t>2181.3</t>
        </is>
      </c>
      <c r="CY5" t="inlineStr">
        <is>
          <t>2194.7</t>
        </is>
      </c>
      <c r="CZ5" t="inlineStr">
        <is>
          <t>Singapore GDP (in Chained 2015 Dollars), Quarterly</t>
        </is>
      </c>
      <c r="DA5" t="inlineStr">
        <is>
          <t>2025-06-23T00:44:17.548071</t>
        </is>
      </c>
      <c r="DB5" t="inlineStr">
        <is>
          <t>GDP</t>
        </is>
      </c>
      <c r="DC5" t="inlineStr">
        <is>
          <t>Singapore</t>
        </is>
      </c>
      <c r="DD5" t="inlineStr">
        <is>
          <t>SGD</t>
        </is>
      </c>
      <c r="DE5" t="inlineStr">
        <is>
          <t>Chained 2015 Dollars</t>
        </is>
      </c>
    </row>
    <row r="6">
      <c r="A6" t="n">
        <v>5</v>
      </c>
      <c r="B6" t="inlineStr">
        <is>
          <t xml:space="preserve">        Utilities</t>
        </is>
      </c>
      <c r="C6" t="n">
        <v>1553.4</v>
      </c>
      <c r="D6" t="n">
        <v>1611.3</v>
      </c>
      <c r="E6" t="n">
        <v>1617.8</v>
      </c>
      <c r="F6" t="n">
        <v>1614.5</v>
      </c>
      <c r="G6" t="n">
        <v>1532.6</v>
      </c>
      <c r="H6" t="n">
        <v>1560.8</v>
      </c>
      <c r="I6" t="n">
        <v>1575.7</v>
      </c>
      <c r="J6" t="n">
        <v>1565</v>
      </c>
      <c r="K6" t="n">
        <v>1502.9</v>
      </c>
      <c r="L6" t="n">
        <v>1550.6</v>
      </c>
      <c r="M6" t="n">
        <v>1531.8</v>
      </c>
      <c r="N6" t="n">
        <v>1534.5</v>
      </c>
      <c r="O6" t="n">
        <v>1498</v>
      </c>
      <c r="P6" t="n">
        <v>1515.4</v>
      </c>
      <c r="Q6" t="n">
        <v>1512.9</v>
      </c>
      <c r="R6" t="n">
        <v>1505.7</v>
      </c>
      <c r="S6" t="n">
        <v>1456.4</v>
      </c>
      <c r="T6" t="n">
        <v>1475.8</v>
      </c>
      <c r="U6" t="n">
        <v>1443.4</v>
      </c>
      <c r="V6" t="n">
        <v>1390.8</v>
      </c>
      <c r="W6" t="n">
        <v>1473.3</v>
      </c>
      <c r="X6" t="n">
        <v>1489.4</v>
      </c>
      <c r="Y6" t="n">
        <v>1504.5</v>
      </c>
      <c r="Z6" t="n">
        <v>1492.7</v>
      </c>
      <c r="AA6" t="n">
        <v>1451.6</v>
      </c>
      <c r="AB6" t="n">
        <v>1468.7</v>
      </c>
      <c r="AC6" t="n">
        <v>1491.3</v>
      </c>
      <c r="AD6" t="n">
        <v>1491</v>
      </c>
      <c r="AE6" t="n">
        <v>1417.3</v>
      </c>
      <c r="AF6" t="n">
        <v>1482.5</v>
      </c>
      <c r="AG6" t="n">
        <v>1507.2</v>
      </c>
      <c r="AH6" t="n">
        <v>1473.4</v>
      </c>
      <c r="AI6" t="n">
        <v>1437.8</v>
      </c>
      <c r="AJ6" t="n">
        <v>1491.7</v>
      </c>
      <c r="AK6" t="n">
        <v>1494.2</v>
      </c>
      <c r="AL6" t="n">
        <v>1499.4</v>
      </c>
      <c r="AM6" t="n">
        <v>1429.9</v>
      </c>
      <c r="AN6" t="n">
        <v>1478</v>
      </c>
      <c r="AO6" t="n">
        <v>1485.6</v>
      </c>
      <c r="AP6" t="n">
        <v>1464.4</v>
      </c>
      <c r="AQ6" t="n">
        <v>1389.2</v>
      </c>
      <c r="AR6" t="n">
        <v>1437.3</v>
      </c>
      <c r="AS6" t="n">
        <v>1465.1</v>
      </c>
      <c r="AT6" t="n">
        <v>1438.2</v>
      </c>
      <c r="AU6" t="n">
        <v>1362.3</v>
      </c>
      <c r="AV6" t="n">
        <v>1410.3</v>
      </c>
      <c r="AW6" t="n">
        <v>1438.9</v>
      </c>
      <c r="AX6" t="n">
        <v>1407.7</v>
      </c>
      <c r="AY6" t="n">
        <v>1331.3</v>
      </c>
      <c r="AZ6" t="n">
        <v>1376.7</v>
      </c>
      <c r="BA6" t="n">
        <v>1399.8</v>
      </c>
      <c r="BB6" t="n">
        <v>1384.4</v>
      </c>
      <c r="BC6" t="n">
        <v>1320.7</v>
      </c>
      <c r="BD6" t="n">
        <v>1332.4</v>
      </c>
      <c r="BE6" t="n">
        <v>1376.2</v>
      </c>
      <c r="BF6" t="n">
        <v>1374.3</v>
      </c>
      <c r="BG6" t="n">
        <v>1282.4</v>
      </c>
      <c r="BH6" t="n">
        <v>1345.7</v>
      </c>
      <c r="BI6" t="n">
        <v>1331.1</v>
      </c>
      <c r="BJ6" t="n">
        <v>1326.5</v>
      </c>
      <c r="BK6" t="n">
        <v>1256.9</v>
      </c>
      <c r="BL6" t="n">
        <v>1273.6</v>
      </c>
      <c r="BM6" t="n">
        <v>1250.2</v>
      </c>
      <c r="BN6" t="n">
        <v>1223.8</v>
      </c>
      <c r="BO6" t="n">
        <v>1119.2</v>
      </c>
      <c r="BP6" t="n">
        <v>1203.4</v>
      </c>
      <c r="BQ6" t="n">
        <v>1232.3</v>
      </c>
      <c r="BR6" t="n">
        <v>1200.7</v>
      </c>
      <c r="BS6" t="n">
        <v>1164.2</v>
      </c>
      <c r="BT6" t="n">
        <v>1194.7</v>
      </c>
      <c r="BU6" t="n">
        <v>1189.1</v>
      </c>
      <c r="BV6" t="n">
        <v>1176.1</v>
      </c>
      <c r="BW6" t="n">
        <v>1146.7</v>
      </c>
      <c r="BX6" t="n">
        <v>1141.1</v>
      </c>
      <c r="BY6" t="n">
        <v>1160.5</v>
      </c>
      <c r="BZ6" t="n">
        <v>1145</v>
      </c>
      <c r="CA6" t="n">
        <v>1078.3</v>
      </c>
      <c r="CB6" t="n">
        <v>1078.4</v>
      </c>
      <c r="CC6" t="n">
        <v>1054.3</v>
      </c>
      <c r="CD6" t="n">
        <v>1075.9</v>
      </c>
      <c r="CE6" t="n">
        <v>1021.5</v>
      </c>
      <c r="CF6" t="inlineStr">
        <is>
          <t>1022.7</t>
        </is>
      </c>
      <c r="CG6" t="inlineStr">
        <is>
          <t>1084.8</t>
        </is>
      </c>
      <c r="CH6" t="inlineStr">
        <is>
          <t>1083.8</t>
        </is>
      </c>
      <c r="CI6" t="inlineStr">
        <is>
          <t>966.2</t>
        </is>
      </c>
      <c r="CJ6" t="inlineStr">
        <is>
          <t>1007.2</t>
        </is>
      </c>
      <c r="CK6" t="inlineStr">
        <is>
          <t>1012.7</t>
        </is>
      </c>
      <c r="CL6" t="inlineStr">
        <is>
          <t>1027.1</t>
        </is>
      </c>
      <c r="CM6" t="inlineStr">
        <is>
          <t>969.1</t>
        </is>
      </c>
      <c r="CN6" t="inlineStr">
        <is>
          <t>974.3</t>
        </is>
      </c>
      <c r="CO6" t="inlineStr">
        <is>
          <t>993.3</t>
        </is>
      </c>
      <c r="CP6" t="inlineStr">
        <is>
          <t>966.5</t>
        </is>
      </c>
      <c r="CQ6" t="inlineStr">
        <is>
          <t>900.5</t>
        </is>
      </c>
      <c r="CR6" t="inlineStr">
        <is>
          <t>910.8</t>
        </is>
      </c>
      <c r="CS6" t="inlineStr">
        <is>
          <t>925.2</t>
        </is>
      </c>
      <c r="CT6" t="inlineStr">
        <is>
          <t>921.6</t>
        </is>
      </c>
      <c r="CU6" t="inlineStr">
        <is>
          <t>852.3</t>
        </is>
      </c>
      <c r="CV6" t="inlineStr">
        <is>
          <t>871</t>
        </is>
      </c>
      <c r="CW6" t="inlineStr">
        <is>
          <t>878.1</t>
        </is>
      </c>
      <c r="CX6" t="inlineStr">
        <is>
          <t>846.9</t>
        </is>
      </c>
      <c r="CY6" t="inlineStr">
        <is>
          <t>781.6</t>
        </is>
      </c>
      <c r="CZ6" t="inlineStr">
        <is>
          <t>Singapore GDP (in Chained 2015 Dollars), Quarterly</t>
        </is>
      </c>
      <c r="DA6" t="inlineStr">
        <is>
          <t>2025-06-23T00:44:17.548071</t>
        </is>
      </c>
      <c r="DB6" t="inlineStr">
        <is>
          <t>GDP</t>
        </is>
      </c>
      <c r="DC6" t="inlineStr">
        <is>
          <t>Singapore</t>
        </is>
      </c>
      <c r="DD6" t="inlineStr">
        <is>
          <t>SGD</t>
        </is>
      </c>
      <c r="DE6" t="inlineStr">
        <is>
          <t>Chained 2015 Dollars</t>
        </is>
      </c>
    </row>
    <row r="7">
      <c r="A7" t="n">
        <v>6</v>
      </c>
      <c r="B7" t="inlineStr">
        <is>
          <t xml:space="preserve">        Other Goods Industries</t>
        </is>
      </c>
      <c r="C7" t="n">
        <v>39.8</v>
      </c>
      <c r="D7" t="n">
        <v>42</v>
      </c>
      <c r="E7" t="n">
        <v>40.3</v>
      </c>
      <c r="F7" t="n">
        <v>40.4</v>
      </c>
      <c r="G7" t="n">
        <v>39.9</v>
      </c>
      <c r="H7" t="n">
        <v>42.3</v>
      </c>
      <c r="I7" t="n">
        <v>40.8</v>
      </c>
      <c r="J7" t="n">
        <v>37.3</v>
      </c>
      <c r="K7" t="n">
        <v>37.4</v>
      </c>
      <c r="L7" t="n">
        <v>40.1</v>
      </c>
      <c r="M7" t="n">
        <v>38.8</v>
      </c>
      <c r="N7" t="n">
        <v>37.2</v>
      </c>
      <c r="O7" t="n">
        <v>37.3</v>
      </c>
      <c r="P7" t="n">
        <v>43.6</v>
      </c>
      <c r="Q7" t="n">
        <v>42.4</v>
      </c>
      <c r="R7" t="n">
        <v>40.9</v>
      </c>
      <c r="S7" t="n">
        <v>39.3</v>
      </c>
      <c r="T7" t="n">
        <v>42.1</v>
      </c>
      <c r="U7" t="n">
        <v>38.9</v>
      </c>
      <c r="V7" t="n">
        <v>30.6</v>
      </c>
      <c r="W7" t="n">
        <v>37.8</v>
      </c>
      <c r="X7" t="n">
        <v>39.6</v>
      </c>
      <c r="Y7" t="n">
        <v>42.1</v>
      </c>
      <c r="Z7" t="n">
        <v>36.6</v>
      </c>
      <c r="AA7" t="n">
        <v>37.7</v>
      </c>
      <c r="AB7" t="n">
        <v>37.7</v>
      </c>
      <c r="AC7" t="n">
        <v>38.3</v>
      </c>
      <c r="AD7" t="n">
        <v>35.5</v>
      </c>
      <c r="AE7" t="n">
        <v>34.4</v>
      </c>
      <c r="AF7" t="n">
        <v>34.4</v>
      </c>
      <c r="AG7" t="n">
        <v>38.8</v>
      </c>
      <c r="AH7" t="n">
        <v>34</v>
      </c>
      <c r="AI7" t="n">
        <v>34.3</v>
      </c>
      <c r="AJ7" t="n">
        <v>34.3</v>
      </c>
      <c r="AK7" t="n">
        <v>32.6</v>
      </c>
      <c r="AL7" t="n">
        <v>35.1</v>
      </c>
      <c r="AM7" t="n">
        <v>35.5</v>
      </c>
      <c r="AN7" t="n">
        <v>33.5</v>
      </c>
      <c r="AO7" t="n">
        <v>35.5</v>
      </c>
      <c r="AP7" t="n">
        <v>34</v>
      </c>
      <c r="AQ7" t="n">
        <v>35.1</v>
      </c>
      <c r="AR7" t="n">
        <v>33.4</v>
      </c>
      <c r="AS7" t="n">
        <v>35.9</v>
      </c>
      <c r="AT7" t="n">
        <v>34.2</v>
      </c>
      <c r="AU7" t="n">
        <v>35.1</v>
      </c>
      <c r="AV7" t="n">
        <v>33.1</v>
      </c>
      <c r="AW7" t="n">
        <v>34.3</v>
      </c>
      <c r="AX7" t="n">
        <v>32.8</v>
      </c>
      <c r="AY7" t="n">
        <v>34</v>
      </c>
      <c r="AZ7" t="n">
        <v>31.9</v>
      </c>
      <c r="BA7" t="n">
        <v>32.8</v>
      </c>
      <c r="BB7" t="n">
        <v>32.9</v>
      </c>
      <c r="BC7" t="n">
        <v>32</v>
      </c>
      <c r="BD7" t="n">
        <v>32.1</v>
      </c>
      <c r="BE7" t="n">
        <v>29.4</v>
      </c>
      <c r="BF7" t="n">
        <v>30.1</v>
      </c>
      <c r="BG7" t="n">
        <v>32.6</v>
      </c>
      <c r="BH7" t="n">
        <v>29.3</v>
      </c>
      <c r="BI7" t="n">
        <v>29.7</v>
      </c>
      <c r="BJ7" t="n">
        <v>30.4</v>
      </c>
      <c r="BK7" t="n">
        <v>29.8</v>
      </c>
      <c r="BL7" t="n">
        <v>31.5</v>
      </c>
      <c r="BM7" t="n">
        <v>27</v>
      </c>
      <c r="BN7" t="n">
        <v>26.5</v>
      </c>
      <c r="BO7" t="n">
        <v>31</v>
      </c>
      <c r="BP7" t="n">
        <v>26.1</v>
      </c>
      <c r="BQ7" t="n">
        <v>26.6</v>
      </c>
      <c r="BR7" t="n">
        <v>28.1</v>
      </c>
      <c r="BS7" t="n">
        <v>30.9</v>
      </c>
      <c r="BT7" t="n">
        <v>29.6</v>
      </c>
      <c r="BU7" t="n">
        <v>27.8</v>
      </c>
      <c r="BV7" t="n">
        <v>29</v>
      </c>
      <c r="BW7" t="n">
        <v>32.2</v>
      </c>
      <c r="BX7" t="n">
        <v>32.4</v>
      </c>
      <c r="BY7" t="n">
        <v>27.4</v>
      </c>
      <c r="BZ7" t="n">
        <v>28.2</v>
      </c>
      <c r="CA7" t="n">
        <v>30.6</v>
      </c>
      <c r="CB7" t="n">
        <v>30</v>
      </c>
      <c r="CC7" t="n">
        <v>29.2</v>
      </c>
      <c r="CD7" t="n">
        <v>27.1</v>
      </c>
      <c r="CE7" t="n">
        <v>30.3</v>
      </c>
      <c r="CF7" t="inlineStr">
        <is>
          <t>27</t>
        </is>
      </c>
      <c r="CG7" t="inlineStr">
        <is>
          <t>29.9</t>
        </is>
      </c>
      <c r="CH7" t="inlineStr">
        <is>
          <t>25.3</t>
        </is>
      </c>
      <c r="CI7" t="inlineStr">
        <is>
          <t>26.9</t>
        </is>
      </c>
      <c r="CJ7" t="inlineStr">
        <is>
          <t>27.7</t>
        </is>
      </c>
      <c r="CK7" t="inlineStr">
        <is>
          <t>27.4</t>
        </is>
      </c>
      <c r="CL7" t="inlineStr">
        <is>
          <t>25.9</t>
        </is>
      </c>
      <c r="CM7" t="inlineStr">
        <is>
          <t>28.1</t>
        </is>
      </c>
      <c r="CN7" t="inlineStr">
        <is>
          <t>28.7</t>
        </is>
      </c>
      <c r="CO7" t="inlineStr">
        <is>
          <t>29.1</t>
        </is>
      </c>
      <c r="CP7" t="inlineStr">
        <is>
          <t>29.5</t>
        </is>
      </c>
      <c r="CQ7" t="inlineStr">
        <is>
          <t>31.7</t>
        </is>
      </c>
      <c r="CR7" t="inlineStr">
        <is>
          <t>34.4</t>
        </is>
      </c>
      <c r="CS7" t="inlineStr">
        <is>
          <t>35.4</t>
        </is>
      </c>
      <c r="CT7" t="inlineStr">
        <is>
          <t>36.4</t>
        </is>
      </c>
      <c r="CU7" t="inlineStr">
        <is>
          <t>37.5</t>
        </is>
      </c>
      <c r="CV7" t="inlineStr">
        <is>
          <t>40.8</t>
        </is>
      </c>
      <c r="CW7" t="inlineStr">
        <is>
          <t>42.6</t>
        </is>
      </c>
      <c r="CX7" t="inlineStr">
        <is>
          <t>39.8</t>
        </is>
      </c>
      <c r="CY7" t="inlineStr">
        <is>
          <t>41.7</t>
        </is>
      </c>
      <c r="CZ7" t="inlineStr">
        <is>
          <t>Singapore GDP (in Chained 2015 Dollars), Quarterly</t>
        </is>
      </c>
      <c r="DA7" t="inlineStr">
        <is>
          <t>2025-06-23T00:44:17.548071</t>
        </is>
      </c>
      <c r="DB7" t="inlineStr">
        <is>
          <t>GDP</t>
        </is>
      </c>
      <c r="DC7" t="inlineStr">
        <is>
          <t>Singapore</t>
        </is>
      </c>
      <c r="DD7" t="inlineStr">
        <is>
          <t>SGD</t>
        </is>
      </c>
      <c r="DE7" t="inlineStr">
        <is>
          <t>Chained 2015 Dollars</t>
        </is>
      </c>
    </row>
    <row r="8">
      <c r="A8" t="n">
        <v>7</v>
      </c>
      <c r="B8" t="inlineStr">
        <is>
          <t xml:space="preserve">    Services Producing Industries</t>
        </is>
      </c>
      <c r="C8" t="n">
        <v>92438.39999999999</v>
      </c>
      <c r="D8" t="n">
        <v>94302.10000000001</v>
      </c>
      <c r="E8" t="n">
        <v>91839.8</v>
      </c>
      <c r="F8" t="n">
        <v>90594.39999999999</v>
      </c>
      <c r="G8" t="n">
        <v>89216.3</v>
      </c>
      <c r="H8" t="n">
        <v>90127.10000000001</v>
      </c>
      <c r="I8" t="n">
        <v>87958.8</v>
      </c>
      <c r="J8" t="n">
        <v>87053.5</v>
      </c>
      <c r="K8" t="n">
        <v>85389.5</v>
      </c>
      <c r="L8" t="n">
        <v>87381.7</v>
      </c>
      <c r="M8" t="n">
        <v>84951.39999999999</v>
      </c>
      <c r="N8" t="n">
        <v>83779.3</v>
      </c>
      <c r="O8" t="n">
        <v>83242.8</v>
      </c>
      <c r="P8" t="n">
        <v>83354.39999999999</v>
      </c>
      <c r="Q8" t="n">
        <v>80280.5</v>
      </c>
      <c r="R8" t="n">
        <v>79725.39999999999</v>
      </c>
      <c r="S8" t="n">
        <v>79466.8</v>
      </c>
      <c r="T8" t="n">
        <v>78708.3</v>
      </c>
      <c r="U8" t="n">
        <v>73447.39999999999</v>
      </c>
      <c r="V8" t="n">
        <v>69478.2</v>
      </c>
      <c r="W8" t="n">
        <v>76683.10000000001</v>
      </c>
      <c r="X8" t="n">
        <v>80209.2</v>
      </c>
      <c r="Y8" t="n">
        <v>78031.2</v>
      </c>
      <c r="Z8" t="n">
        <v>77668.2</v>
      </c>
      <c r="AA8" t="n">
        <v>76238.5</v>
      </c>
      <c r="AB8" t="n">
        <v>78031.10000000001</v>
      </c>
      <c r="AC8" t="n">
        <v>77167.10000000001</v>
      </c>
      <c r="AD8" t="n">
        <v>76125.60000000001</v>
      </c>
      <c r="AE8" t="n">
        <v>74915.5</v>
      </c>
      <c r="AF8" t="n">
        <v>76672.89999999999</v>
      </c>
      <c r="AG8" t="n">
        <v>74710.7</v>
      </c>
      <c r="AH8" t="n">
        <v>73725.10000000001</v>
      </c>
      <c r="AI8" t="n">
        <v>72053.39999999999</v>
      </c>
      <c r="AJ8" t="n">
        <v>73926</v>
      </c>
      <c r="AK8" t="n">
        <v>72574.60000000001</v>
      </c>
      <c r="AL8" t="n">
        <v>71098.39999999999</v>
      </c>
      <c r="AM8" t="n">
        <v>69495.2</v>
      </c>
      <c r="AN8" t="n">
        <v>71028.39999999999</v>
      </c>
      <c r="AO8" t="n">
        <v>70470.2</v>
      </c>
      <c r="AP8" t="n">
        <v>69325.89999999999</v>
      </c>
      <c r="AQ8" t="n">
        <v>67278.5</v>
      </c>
      <c r="AR8" t="n">
        <v>69158.7</v>
      </c>
      <c r="AS8" t="n">
        <v>66895.60000000001</v>
      </c>
      <c r="AT8" t="n">
        <v>66539</v>
      </c>
      <c r="AU8" t="n">
        <v>64277.9</v>
      </c>
      <c r="AV8" t="n">
        <v>65313.5</v>
      </c>
      <c r="AW8" t="n">
        <v>64184.7</v>
      </c>
      <c r="AX8" t="n">
        <v>63962.1</v>
      </c>
      <c r="AY8" t="n">
        <v>62343.9</v>
      </c>
      <c r="AZ8" t="n">
        <v>61688.5</v>
      </c>
      <c r="BA8" t="n">
        <v>59561.9</v>
      </c>
      <c r="BB8" t="n">
        <v>60071.6</v>
      </c>
      <c r="BC8" t="n">
        <v>58085.3</v>
      </c>
      <c r="BD8" t="n">
        <v>58183.9</v>
      </c>
      <c r="BE8" t="n">
        <v>58093.9</v>
      </c>
      <c r="BF8" t="n">
        <v>56116</v>
      </c>
      <c r="BG8" t="n">
        <v>54692.8</v>
      </c>
      <c r="BH8" t="n">
        <v>55521.5</v>
      </c>
      <c r="BI8" t="n">
        <v>53566.1</v>
      </c>
      <c r="BJ8" t="n">
        <v>52796.5</v>
      </c>
      <c r="BK8" t="n">
        <v>50607.3</v>
      </c>
      <c r="BL8" t="n">
        <v>49436.1</v>
      </c>
      <c r="BM8" t="n">
        <v>48298.3</v>
      </c>
      <c r="BN8" t="n">
        <v>46744.7</v>
      </c>
      <c r="BO8" t="n">
        <v>45159.8</v>
      </c>
      <c r="BP8" t="n">
        <v>46256.2</v>
      </c>
      <c r="BQ8" t="n">
        <v>48157.4</v>
      </c>
      <c r="BR8" t="n">
        <v>48299.2</v>
      </c>
      <c r="BS8" t="n">
        <v>47330.5</v>
      </c>
      <c r="BT8" t="n">
        <v>46991.2</v>
      </c>
      <c r="BU8" t="n">
        <v>46224.3</v>
      </c>
      <c r="BV8" t="n">
        <v>44988.8</v>
      </c>
      <c r="BW8" t="n">
        <v>43396.7</v>
      </c>
      <c r="BX8" t="n">
        <v>42880</v>
      </c>
      <c r="BY8" t="n">
        <v>41929.7</v>
      </c>
      <c r="BZ8" t="n">
        <v>40858.5</v>
      </c>
      <c r="CA8" t="n">
        <v>39876.8</v>
      </c>
      <c r="CB8" t="n">
        <v>39267.1</v>
      </c>
      <c r="CC8" t="n">
        <v>38800.2</v>
      </c>
      <c r="CD8" t="n">
        <v>37891.9</v>
      </c>
      <c r="CE8" t="n">
        <v>36975.1</v>
      </c>
      <c r="CF8" t="inlineStr">
        <is>
          <t>36571.9</t>
        </is>
      </c>
      <c r="CG8" t="inlineStr">
        <is>
          <t>36099.6</t>
        </is>
      </c>
      <c r="CH8" t="inlineStr">
        <is>
          <t>35315.8</t>
        </is>
      </c>
      <c r="CI8" t="inlineStr">
        <is>
          <t>34455.8</t>
        </is>
      </c>
      <c r="CJ8" t="inlineStr">
        <is>
          <t>34351.8</t>
        </is>
      </c>
      <c r="CK8" t="inlineStr">
        <is>
          <t>33253.5</t>
        </is>
      </c>
      <c r="CL8" t="inlineStr">
        <is>
          <t>31116.9</t>
        </is>
      </c>
      <c r="CM8" t="inlineStr">
        <is>
          <t>30991</t>
        </is>
      </c>
      <c r="CN8" t="inlineStr">
        <is>
          <t>31287.2</t>
        </is>
      </c>
      <c r="CO8" t="inlineStr">
        <is>
          <t>30996.3</t>
        </is>
      </c>
      <c r="CP8" t="inlineStr">
        <is>
          <t>30237.8</t>
        </is>
      </c>
      <c r="CQ8" t="inlineStr">
        <is>
          <t>29609.2</t>
        </is>
      </c>
      <c r="CR8" t="inlineStr">
        <is>
          <t>29391.3</t>
        </is>
      </c>
      <c r="CS8" t="inlineStr">
        <is>
          <t>29321.4</t>
        </is>
      </c>
      <c r="CT8" t="inlineStr">
        <is>
          <t>29699.4</t>
        </is>
      </c>
      <c r="CU8" t="inlineStr">
        <is>
          <t>29393.9</t>
        </is>
      </c>
      <c r="CV8" t="inlineStr">
        <is>
          <t>28956.6</t>
        </is>
      </c>
      <c r="CW8" t="inlineStr">
        <is>
          <t>29041.9</t>
        </is>
      </c>
      <c r="CX8" t="inlineStr">
        <is>
          <t>28316.3</t>
        </is>
      </c>
      <c r="CY8" t="inlineStr">
        <is>
          <t>27517</t>
        </is>
      </c>
      <c r="CZ8" t="inlineStr">
        <is>
          <t>Singapore GDP (in Chained 2015 Dollars), Quarterly</t>
        </is>
      </c>
      <c r="DA8" t="inlineStr">
        <is>
          <t>2025-06-23T00:44:17.548071</t>
        </is>
      </c>
      <c r="DB8" t="inlineStr">
        <is>
          <t>GDP</t>
        </is>
      </c>
      <c r="DC8" t="inlineStr">
        <is>
          <t>Singapore</t>
        </is>
      </c>
      <c r="DD8" t="inlineStr">
        <is>
          <t>SGD</t>
        </is>
      </c>
      <c r="DE8" t="inlineStr">
        <is>
          <t>Chained 2015 Dollars</t>
        </is>
      </c>
    </row>
    <row r="9">
      <c r="A9" t="n">
        <v>8</v>
      </c>
      <c r="B9" t="inlineStr">
        <is>
          <t xml:space="preserve">        Wholesale &amp; Retail Trade</t>
        </is>
      </c>
      <c r="C9" t="n">
        <v>20973</v>
      </c>
      <c r="D9" t="n">
        <v>21506.7</v>
      </c>
      <c r="E9" t="n">
        <v>20850.3</v>
      </c>
      <c r="F9" t="n">
        <v>20664.9</v>
      </c>
      <c r="G9" t="n">
        <v>20178.7</v>
      </c>
      <c r="H9" t="n">
        <v>20250.1</v>
      </c>
      <c r="I9" t="n">
        <v>19750.8</v>
      </c>
      <c r="J9" t="n">
        <v>19784.4</v>
      </c>
      <c r="K9" t="n">
        <v>19640.1</v>
      </c>
      <c r="L9" t="n">
        <v>20168.4</v>
      </c>
      <c r="M9" t="n">
        <v>19464.9</v>
      </c>
      <c r="N9" t="n">
        <v>19209.6</v>
      </c>
      <c r="O9" t="n">
        <v>19817.2</v>
      </c>
      <c r="P9" t="n">
        <v>19523.1</v>
      </c>
      <c r="Q9" t="n">
        <v>18561.4</v>
      </c>
      <c r="R9" t="n">
        <v>18761.4</v>
      </c>
      <c r="S9" t="n">
        <v>18917</v>
      </c>
      <c r="T9" t="n">
        <v>18521</v>
      </c>
      <c r="U9" t="n">
        <v>16749.3</v>
      </c>
      <c r="V9" t="n">
        <v>16836.3</v>
      </c>
      <c r="W9" t="n">
        <v>16786.7</v>
      </c>
      <c r="X9" t="n">
        <v>18024</v>
      </c>
      <c r="Y9" t="n">
        <v>17429.4</v>
      </c>
      <c r="Z9" t="n">
        <v>17615.3</v>
      </c>
      <c r="AA9" t="n">
        <v>17345.3</v>
      </c>
      <c r="AB9" t="n">
        <v>18265.5</v>
      </c>
      <c r="AC9" t="n">
        <v>17572.6</v>
      </c>
      <c r="AD9" t="n">
        <v>17227.9</v>
      </c>
      <c r="AE9" t="n">
        <v>16665.1</v>
      </c>
      <c r="AF9" t="n">
        <v>18166.9</v>
      </c>
      <c r="AG9" t="n">
        <v>16797.7</v>
      </c>
      <c r="AH9" t="n">
        <v>16488.1</v>
      </c>
      <c r="AI9" t="n">
        <v>16324.9</v>
      </c>
      <c r="AJ9" t="n">
        <v>18141.9</v>
      </c>
      <c r="AK9" t="n">
        <v>16900.5</v>
      </c>
      <c r="AL9" t="n">
        <v>16050.7</v>
      </c>
      <c r="AM9" t="n">
        <v>15211.1</v>
      </c>
      <c r="AN9" t="n">
        <v>16943.2</v>
      </c>
      <c r="AO9" t="n">
        <v>16589.1</v>
      </c>
      <c r="AP9" t="n">
        <v>16465.7</v>
      </c>
      <c r="AQ9" t="n">
        <v>15586.5</v>
      </c>
      <c r="AR9" t="n">
        <v>16799.4</v>
      </c>
      <c r="AS9" t="n">
        <v>15734.4</v>
      </c>
      <c r="AT9" t="n">
        <v>15757.9</v>
      </c>
      <c r="AU9" t="n">
        <v>14923.2</v>
      </c>
      <c r="AV9" t="n">
        <v>15948</v>
      </c>
      <c r="AW9" t="n">
        <v>15132.4</v>
      </c>
      <c r="AX9" t="n">
        <v>15102.1</v>
      </c>
      <c r="AY9" t="n">
        <v>14757</v>
      </c>
      <c r="AZ9" t="n">
        <v>15058.5</v>
      </c>
      <c r="BA9" t="n">
        <v>14276.2</v>
      </c>
      <c r="BB9" t="n">
        <v>14636.9</v>
      </c>
      <c r="BC9" t="n">
        <v>13439.8</v>
      </c>
      <c r="BD9" t="n">
        <v>14000.4</v>
      </c>
      <c r="BE9" t="n">
        <v>13764.1</v>
      </c>
      <c r="BF9" t="n">
        <v>13309.9</v>
      </c>
      <c r="BG9" t="n">
        <v>12638.8</v>
      </c>
      <c r="BH9" t="n">
        <v>13214.3</v>
      </c>
      <c r="BI9" t="n">
        <v>12711.8</v>
      </c>
      <c r="BJ9" t="n">
        <v>12380.1</v>
      </c>
      <c r="BK9" t="n">
        <v>11667.8</v>
      </c>
      <c r="BL9" t="n">
        <v>11330.7</v>
      </c>
      <c r="BM9" t="n">
        <v>10967.5</v>
      </c>
      <c r="BN9" t="n">
        <v>10547.7</v>
      </c>
      <c r="BO9" t="n">
        <v>10048.3</v>
      </c>
      <c r="BP9" t="n">
        <v>10586.9</v>
      </c>
      <c r="BQ9" t="n">
        <v>11353.7</v>
      </c>
      <c r="BR9" t="n">
        <v>11453.7</v>
      </c>
      <c r="BS9" t="n">
        <v>11248.1</v>
      </c>
      <c r="BT9" t="n">
        <v>11003.6</v>
      </c>
      <c r="BU9" t="n">
        <v>10991.8</v>
      </c>
      <c r="BV9" t="n">
        <v>10691.5</v>
      </c>
      <c r="BW9" t="n">
        <v>10432.1</v>
      </c>
      <c r="BX9" t="n">
        <v>10568.2</v>
      </c>
      <c r="BY9" t="n">
        <v>10311.8</v>
      </c>
      <c r="BZ9" t="n">
        <v>9847.9</v>
      </c>
      <c r="CA9" t="n">
        <v>9505.799999999999</v>
      </c>
      <c r="CB9" t="n">
        <v>9550.200000000001</v>
      </c>
      <c r="CC9" t="n">
        <v>9255.299999999999</v>
      </c>
      <c r="CD9" t="n">
        <v>8890.9</v>
      </c>
      <c r="CE9" t="n">
        <v>8486.200000000001</v>
      </c>
      <c r="CF9" t="inlineStr">
        <is>
          <t>8834.2</t>
        </is>
      </c>
      <c r="CG9" t="inlineStr">
        <is>
          <t>8354.8</t>
        </is>
      </c>
      <c r="CH9" t="inlineStr">
        <is>
          <t>8052.4</t>
        </is>
      </c>
      <c r="CI9" t="inlineStr">
        <is>
          <t>7642.9</t>
        </is>
      </c>
      <c r="CJ9" t="inlineStr">
        <is>
          <t>7773.7</t>
        </is>
      </c>
      <c r="CK9" t="inlineStr">
        <is>
          <t>7188.9</t>
        </is>
      </c>
      <c r="CL9" t="inlineStr">
        <is>
          <t>6686.5</t>
        </is>
      </c>
      <c r="CM9" t="inlineStr">
        <is>
          <t>6371.6</t>
        </is>
      </c>
      <c r="CN9" t="inlineStr">
        <is>
          <t>6728.5</t>
        </is>
      </c>
      <c r="CO9" t="inlineStr">
        <is>
          <t>6500.8</t>
        </is>
      </c>
      <c r="CP9" t="inlineStr">
        <is>
          <t>6006.8</t>
        </is>
      </c>
      <c r="CQ9" t="inlineStr">
        <is>
          <t>5646.8</t>
        </is>
      </c>
      <c r="CR9" t="inlineStr">
        <is>
          <t>5981.5</t>
        </is>
      </c>
      <c r="CS9" t="inlineStr">
        <is>
          <t>5776</t>
        </is>
      </c>
      <c r="CT9" t="inlineStr">
        <is>
          <t>5774.3</t>
        </is>
      </c>
      <c r="CU9" t="inlineStr">
        <is>
          <t>5813.1</t>
        </is>
      </c>
      <c r="CV9" t="inlineStr">
        <is>
          <t>6256.8</t>
        </is>
      </c>
      <c r="CW9" t="inlineStr">
        <is>
          <t>6179.9</t>
        </is>
      </c>
      <c r="CX9" t="inlineStr">
        <is>
          <t>5750.5</t>
        </is>
      </c>
      <c r="CY9" t="inlineStr">
        <is>
          <t>5338.1</t>
        </is>
      </c>
      <c r="CZ9" t="inlineStr">
        <is>
          <t>Singapore GDP (in Chained 2015 Dollars), Quarterly</t>
        </is>
      </c>
      <c r="DA9" t="inlineStr">
        <is>
          <t>2025-06-23T00:44:17.548071</t>
        </is>
      </c>
      <c r="DB9" t="inlineStr">
        <is>
          <t>GDP</t>
        </is>
      </c>
      <c r="DC9" t="inlineStr">
        <is>
          <t>Singapore</t>
        </is>
      </c>
      <c r="DD9" t="inlineStr">
        <is>
          <t>SGD</t>
        </is>
      </c>
      <c r="DE9" t="inlineStr">
        <is>
          <t>Chained 2015 Dollars</t>
        </is>
      </c>
    </row>
    <row r="10">
      <c r="A10" t="n">
        <v>9</v>
      </c>
      <c r="B10" t="inlineStr">
        <is>
          <t xml:space="preserve">            Wholesale Trade</t>
        </is>
      </c>
      <c r="C10" t="n">
        <v>18997.1</v>
      </c>
      <c r="D10" t="n">
        <v>19458.2</v>
      </c>
      <c r="E10" t="n">
        <v>18908.4</v>
      </c>
      <c r="F10" t="n">
        <v>18758.2</v>
      </c>
      <c r="G10" t="n">
        <v>18235.6</v>
      </c>
      <c r="H10" t="n">
        <v>18244.6</v>
      </c>
      <c r="I10" t="n">
        <v>17845</v>
      </c>
      <c r="J10" t="n">
        <v>17887.9</v>
      </c>
      <c r="K10" t="n">
        <v>17745</v>
      </c>
      <c r="L10" t="n">
        <v>18166.3</v>
      </c>
      <c r="M10" t="n">
        <v>17614.7</v>
      </c>
      <c r="N10" t="n">
        <v>17373.1</v>
      </c>
      <c r="O10" t="n">
        <v>17950</v>
      </c>
      <c r="P10" t="n">
        <v>17600.9</v>
      </c>
      <c r="Q10" t="n">
        <v>16841.4</v>
      </c>
      <c r="R10" t="n">
        <v>17116.2</v>
      </c>
      <c r="S10" t="n">
        <v>17142.4</v>
      </c>
      <c r="T10" t="n">
        <v>16692.9</v>
      </c>
      <c r="U10" t="n">
        <v>15110.7</v>
      </c>
      <c r="V10" t="n">
        <v>15659.7</v>
      </c>
      <c r="W10" t="n">
        <v>15093.8</v>
      </c>
      <c r="X10" t="n">
        <v>16109.6</v>
      </c>
      <c r="Y10" t="n">
        <v>15607</v>
      </c>
      <c r="Z10" t="n">
        <v>15783.4</v>
      </c>
      <c r="AA10" t="n">
        <v>15445.7</v>
      </c>
      <c r="AB10" t="n">
        <v>16250.8</v>
      </c>
      <c r="AC10" t="n">
        <v>15702.2</v>
      </c>
      <c r="AD10" t="n">
        <v>15344.8</v>
      </c>
      <c r="AE10" t="n">
        <v>14774</v>
      </c>
      <c r="AF10" t="n">
        <v>16156</v>
      </c>
      <c r="AG10" t="n">
        <v>14962.1</v>
      </c>
      <c r="AH10" t="n">
        <v>14656.3</v>
      </c>
      <c r="AI10" t="n">
        <v>14431.7</v>
      </c>
      <c r="AJ10" t="n">
        <v>16180.7</v>
      </c>
      <c r="AK10" t="n">
        <v>15066.9</v>
      </c>
      <c r="AL10" t="n">
        <v>14221.3</v>
      </c>
      <c r="AM10" t="n">
        <v>13330.1</v>
      </c>
      <c r="AN10" t="n">
        <v>15024.6</v>
      </c>
      <c r="AO10" t="n">
        <v>14809.4</v>
      </c>
      <c r="AP10" t="n">
        <v>14697.8</v>
      </c>
      <c r="AQ10" t="n">
        <v>13774.3</v>
      </c>
      <c r="AR10" t="n">
        <v>14950.7</v>
      </c>
      <c r="AS10" t="n">
        <v>14044.5</v>
      </c>
      <c r="AT10" t="n">
        <v>14098</v>
      </c>
      <c r="AU10" t="n">
        <v>13209.1</v>
      </c>
      <c r="AV10" t="n">
        <v>14207.7</v>
      </c>
      <c r="AW10" t="n">
        <v>13513.1</v>
      </c>
      <c r="AX10" t="n">
        <v>13444.7</v>
      </c>
      <c r="AY10" t="n">
        <v>13092</v>
      </c>
      <c r="AZ10" t="n">
        <v>13342.2</v>
      </c>
      <c r="BA10" t="n">
        <v>12681.3</v>
      </c>
      <c r="BB10" t="n">
        <v>13027.9</v>
      </c>
      <c r="BC10" t="n">
        <v>11812.5</v>
      </c>
      <c r="BD10" t="n">
        <v>12323.4</v>
      </c>
      <c r="BE10" t="n">
        <v>12206.5</v>
      </c>
      <c r="BF10" t="n">
        <v>11757.2</v>
      </c>
      <c r="BG10" t="n">
        <v>11104.8</v>
      </c>
      <c r="BH10" t="n">
        <v>11604</v>
      </c>
      <c r="BI10" t="n">
        <v>11211.1</v>
      </c>
      <c r="BJ10" t="n">
        <v>10923.9</v>
      </c>
      <c r="BK10" t="n">
        <v>10158.3</v>
      </c>
      <c r="BL10" t="n">
        <v>9811.700000000001</v>
      </c>
      <c r="BM10" t="n">
        <v>9526.9</v>
      </c>
      <c r="BN10" t="n">
        <v>9119.6</v>
      </c>
      <c r="BO10" t="n">
        <v>8601.6</v>
      </c>
      <c r="BP10" t="n">
        <v>9077.6</v>
      </c>
      <c r="BQ10" t="n">
        <v>9817.6</v>
      </c>
      <c r="BR10" t="n">
        <v>9893</v>
      </c>
      <c r="BS10" t="n">
        <v>9659.5</v>
      </c>
      <c r="BT10" t="n">
        <v>9411.200000000001</v>
      </c>
      <c r="BU10" t="n">
        <v>9496.1</v>
      </c>
      <c r="BV10" t="n">
        <v>9121.700000000001</v>
      </c>
      <c r="BW10" t="n">
        <v>8868.6</v>
      </c>
      <c r="BX10" t="n">
        <v>9002.299999999999</v>
      </c>
      <c r="BY10" t="n">
        <v>8877.1</v>
      </c>
      <c r="BZ10" t="n">
        <v>8401.700000000001</v>
      </c>
      <c r="CA10" t="n">
        <v>8047.8</v>
      </c>
      <c r="CB10" t="n">
        <v>8070.4</v>
      </c>
      <c r="CC10" t="n">
        <v>7893.6</v>
      </c>
      <c r="CD10" t="n">
        <v>7542.1</v>
      </c>
      <c r="CE10" t="n">
        <v>7093.2</v>
      </c>
      <c r="CF10" t="inlineStr">
        <is>
          <t>na</t>
        </is>
      </c>
      <c r="CG10" t="inlineStr">
        <is>
          <t>na</t>
        </is>
      </c>
      <c r="CH10" t="inlineStr">
        <is>
          <t>na</t>
        </is>
      </c>
      <c r="CI10" t="inlineStr">
        <is>
          <t>na</t>
        </is>
      </c>
      <c r="CJ10" t="inlineStr">
        <is>
          <t>na</t>
        </is>
      </c>
      <c r="CK10" t="inlineStr">
        <is>
          <t>na</t>
        </is>
      </c>
      <c r="CL10" t="inlineStr">
        <is>
          <t>na</t>
        </is>
      </c>
      <c r="CM10" t="inlineStr">
        <is>
          <t>na</t>
        </is>
      </c>
      <c r="CN10" t="inlineStr">
        <is>
          <t>na</t>
        </is>
      </c>
      <c r="CO10" t="inlineStr">
        <is>
          <t>na</t>
        </is>
      </c>
      <c r="CP10" t="inlineStr">
        <is>
          <t>na</t>
        </is>
      </c>
      <c r="CQ10" t="inlineStr">
        <is>
          <t>na</t>
        </is>
      </c>
      <c r="CR10" t="inlineStr">
        <is>
          <t>na</t>
        </is>
      </c>
      <c r="CS10" t="inlineStr">
        <is>
          <t>na</t>
        </is>
      </c>
      <c r="CT10" t="inlineStr">
        <is>
          <t>na</t>
        </is>
      </c>
      <c r="CU10" t="inlineStr">
        <is>
          <t>na</t>
        </is>
      </c>
      <c r="CV10" t="inlineStr">
        <is>
          <t>na</t>
        </is>
      </c>
      <c r="CW10" t="inlineStr">
        <is>
          <t>na</t>
        </is>
      </c>
      <c r="CX10" t="inlineStr">
        <is>
          <t>na</t>
        </is>
      </c>
      <c r="CY10" t="inlineStr">
        <is>
          <t>na</t>
        </is>
      </c>
      <c r="CZ10" t="inlineStr">
        <is>
          <t>Singapore GDP (in Chained 2015 Dollars), Quarterly</t>
        </is>
      </c>
      <c r="DA10" t="inlineStr">
        <is>
          <t>2025-06-23T00:44:17.548071</t>
        </is>
      </c>
      <c r="DB10" t="inlineStr">
        <is>
          <t>GDP</t>
        </is>
      </c>
      <c r="DC10" t="inlineStr">
        <is>
          <t>Singapore</t>
        </is>
      </c>
      <c r="DD10" t="inlineStr">
        <is>
          <t>SGD</t>
        </is>
      </c>
      <c r="DE10" t="inlineStr">
        <is>
          <t>Chained 2015 Dollars</t>
        </is>
      </c>
    </row>
    <row r="11">
      <c r="A11" t="n">
        <v>10</v>
      </c>
      <c r="B11" t="inlineStr">
        <is>
          <t xml:space="preserve">            Retail Trade</t>
        </is>
      </c>
      <c r="C11" t="n">
        <v>1872.1</v>
      </c>
      <c r="D11" t="n">
        <v>1956.9</v>
      </c>
      <c r="E11" t="n">
        <v>1823.8</v>
      </c>
      <c r="F11" t="n">
        <v>1777.6</v>
      </c>
      <c r="G11" t="n">
        <v>1871.1</v>
      </c>
      <c r="H11" t="n">
        <v>1976.5</v>
      </c>
      <c r="I11" t="n">
        <v>1836.5</v>
      </c>
      <c r="J11" t="n">
        <v>1816.9</v>
      </c>
      <c r="K11" t="n">
        <v>1826.1</v>
      </c>
      <c r="L11" t="n">
        <v>1956.3</v>
      </c>
      <c r="M11" t="n">
        <v>1765.2</v>
      </c>
      <c r="N11" t="n">
        <v>1758</v>
      </c>
      <c r="O11" t="n">
        <v>1772.5</v>
      </c>
      <c r="P11" t="n">
        <v>1851.2</v>
      </c>
      <c r="Q11" t="n">
        <v>1618.8</v>
      </c>
      <c r="R11" t="n">
        <v>1513.8</v>
      </c>
      <c r="S11" t="n">
        <v>1678.3</v>
      </c>
      <c r="T11" t="n">
        <v>1759.7</v>
      </c>
      <c r="U11" t="n">
        <v>1572.5</v>
      </c>
      <c r="V11" t="n">
        <v>972.3</v>
      </c>
      <c r="W11" t="n">
        <v>1641.5</v>
      </c>
      <c r="X11" t="n">
        <v>1887.4</v>
      </c>
      <c r="Y11" t="n">
        <v>1788.8</v>
      </c>
      <c r="Z11" t="n">
        <v>1795.4</v>
      </c>
      <c r="AA11" t="n">
        <v>1888.5</v>
      </c>
      <c r="AB11" t="n">
        <v>2006.2</v>
      </c>
      <c r="AC11" t="n">
        <v>1848.6</v>
      </c>
      <c r="AD11" t="n">
        <v>1871.7</v>
      </c>
      <c r="AE11" t="n">
        <v>1894</v>
      </c>
      <c r="AF11" t="n">
        <v>2005.4</v>
      </c>
      <c r="AG11" t="n">
        <v>1827.7</v>
      </c>
      <c r="AH11" t="n">
        <v>1827.6</v>
      </c>
      <c r="AI11" t="n">
        <v>1898.6</v>
      </c>
      <c r="AJ11" t="n">
        <v>1961.2</v>
      </c>
      <c r="AK11" t="n">
        <v>1833.7</v>
      </c>
      <c r="AL11" t="n">
        <v>1829.3</v>
      </c>
      <c r="AM11" t="n">
        <v>1880.9</v>
      </c>
      <c r="AN11" t="n">
        <v>1919.7</v>
      </c>
      <c r="AO11" t="n">
        <v>1777.9</v>
      </c>
      <c r="AP11" t="n">
        <v>1766.1</v>
      </c>
      <c r="AQ11" t="n">
        <v>1814.7</v>
      </c>
      <c r="AR11" t="n">
        <v>1849.6</v>
      </c>
      <c r="AS11" t="n">
        <v>1684.4</v>
      </c>
      <c r="AT11" t="n">
        <v>1649.5</v>
      </c>
      <c r="AU11" t="n">
        <v>1726</v>
      </c>
      <c r="AV11" t="n">
        <v>1738.5</v>
      </c>
      <c r="AW11" t="n">
        <v>1610.6</v>
      </c>
      <c r="AX11" t="n">
        <v>1657.7</v>
      </c>
      <c r="AY11" t="n">
        <v>1674.9</v>
      </c>
      <c r="AZ11" t="n">
        <v>1730.2</v>
      </c>
      <c r="BA11" t="n">
        <v>1597.5</v>
      </c>
      <c r="BB11" t="n">
        <v>1603.2</v>
      </c>
      <c r="BC11" t="n">
        <v>1670.4</v>
      </c>
      <c r="BD11" t="n">
        <v>1716.9</v>
      </c>
      <c r="BE11" t="n">
        <v>1564.9</v>
      </c>
      <c r="BF11" t="n">
        <v>1576.1</v>
      </c>
      <c r="BG11" t="n">
        <v>1577</v>
      </c>
      <c r="BH11" t="n">
        <v>1657.5</v>
      </c>
      <c r="BI11" t="n">
        <v>1527.2</v>
      </c>
      <c r="BJ11" t="n">
        <v>1479.8</v>
      </c>
      <c r="BK11" t="n">
        <v>1585.9</v>
      </c>
      <c r="BL11" t="n">
        <v>1616.7</v>
      </c>
      <c r="BM11" t="n">
        <v>1526.8</v>
      </c>
      <c r="BN11" t="n">
        <v>1523.1</v>
      </c>
      <c r="BO11" t="n">
        <v>1561.6</v>
      </c>
      <c r="BP11" t="n">
        <v>1637</v>
      </c>
      <c r="BQ11" t="n">
        <v>1627.4</v>
      </c>
      <c r="BR11" t="n">
        <v>1658.9</v>
      </c>
      <c r="BS11" t="n">
        <v>1716</v>
      </c>
      <c r="BT11" t="n">
        <v>1737.7</v>
      </c>
      <c r="BU11" t="n">
        <v>1598.3</v>
      </c>
      <c r="BV11" t="n">
        <v>1721.1</v>
      </c>
      <c r="BW11" t="n">
        <v>1725.3</v>
      </c>
      <c r="BX11" t="n">
        <v>1720</v>
      </c>
      <c r="BY11" t="n">
        <v>1554.7</v>
      </c>
      <c r="BZ11" t="n">
        <v>1585.6</v>
      </c>
      <c r="CA11" t="n">
        <v>1612.6</v>
      </c>
      <c r="CB11" t="n">
        <v>1639.4</v>
      </c>
      <c r="CC11" t="n">
        <v>1499.9</v>
      </c>
      <c r="CD11" t="n">
        <v>1491</v>
      </c>
      <c r="CE11" t="n">
        <v>1552.6</v>
      </c>
      <c r="CF11" t="inlineStr">
        <is>
          <t>na</t>
        </is>
      </c>
      <c r="CG11" t="inlineStr">
        <is>
          <t>na</t>
        </is>
      </c>
      <c r="CH11" t="inlineStr">
        <is>
          <t>na</t>
        </is>
      </c>
      <c r="CI11" t="inlineStr">
        <is>
          <t>na</t>
        </is>
      </c>
      <c r="CJ11" t="inlineStr">
        <is>
          <t>na</t>
        </is>
      </c>
      <c r="CK11" t="inlineStr">
        <is>
          <t>na</t>
        </is>
      </c>
      <c r="CL11" t="inlineStr">
        <is>
          <t>na</t>
        </is>
      </c>
      <c r="CM11" t="inlineStr">
        <is>
          <t>na</t>
        </is>
      </c>
      <c r="CN11" t="inlineStr">
        <is>
          <t>na</t>
        </is>
      </c>
      <c r="CO11" t="inlineStr">
        <is>
          <t>na</t>
        </is>
      </c>
      <c r="CP11" t="inlineStr">
        <is>
          <t>na</t>
        </is>
      </c>
      <c r="CQ11" t="inlineStr">
        <is>
          <t>na</t>
        </is>
      </c>
      <c r="CR11" t="inlineStr">
        <is>
          <t>na</t>
        </is>
      </c>
      <c r="CS11" t="inlineStr">
        <is>
          <t>na</t>
        </is>
      </c>
      <c r="CT11" t="inlineStr">
        <is>
          <t>na</t>
        </is>
      </c>
      <c r="CU11" t="inlineStr">
        <is>
          <t>na</t>
        </is>
      </c>
      <c r="CV11" t="inlineStr">
        <is>
          <t>na</t>
        </is>
      </c>
      <c r="CW11" t="inlineStr">
        <is>
          <t>na</t>
        </is>
      </c>
      <c r="CX11" t="inlineStr">
        <is>
          <t>na</t>
        </is>
      </c>
      <c r="CY11" t="inlineStr">
        <is>
          <t>na</t>
        </is>
      </c>
      <c r="CZ11" t="inlineStr">
        <is>
          <t>Singapore GDP (in Chained 2015 Dollars), Quarterly</t>
        </is>
      </c>
      <c r="DA11" t="inlineStr">
        <is>
          <t>2025-06-23T00:44:17.548071</t>
        </is>
      </c>
      <c r="DB11" t="inlineStr">
        <is>
          <t>GDP</t>
        </is>
      </c>
      <c r="DC11" t="inlineStr">
        <is>
          <t>Singapore</t>
        </is>
      </c>
      <c r="DD11" t="inlineStr">
        <is>
          <t>SGD</t>
        </is>
      </c>
      <c r="DE11" t="inlineStr">
        <is>
          <t>Chained 2015 Dollars</t>
        </is>
      </c>
    </row>
    <row r="12">
      <c r="A12" t="n">
        <v>11</v>
      </c>
      <c r="B12" t="inlineStr">
        <is>
          <t xml:space="preserve">        Transportation &amp; Storage</t>
        </is>
      </c>
      <c r="C12" t="n">
        <v>8979.700000000001</v>
      </c>
      <c r="D12" t="n">
        <v>8870</v>
      </c>
      <c r="E12" t="n">
        <v>9203</v>
      </c>
      <c r="F12" t="n">
        <v>9085.799999999999</v>
      </c>
      <c r="G12" t="n">
        <v>8539.4</v>
      </c>
      <c r="H12" t="n">
        <v>8549.9</v>
      </c>
      <c r="I12" t="n">
        <v>8526.700000000001</v>
      </c>
      <c r="J12" t="n">
        <v>8622.299999999999</v>
      </c>
      <c r="K12" t="n">
        <v>8042.2</v>
      </c>
      <c r="L12" t="n">
        <v>8245.9</v>
      </c>
      <c r="M12" t="n">
        <v>8326</v>
      </c>
      <c r="N12" t="n">
        <v>8063.9</v>
      </c>
      <c r="O12" t="n">
        <v>7963.6</v>
      </c>
      <c r="P12" t="n">
        <v>7834.3</v>
      </c>
      <c r="Q12" t="n">
        <v>7748.2</v>
      </c>
      <c r="R12" t="n">
        <v>7729.1</v>
      </c>
      <c r="S12" t="n">
        <v>7669.3</v>
      </c>
      <c r="T12" t="n">
        <v>7131.6</v>
      </c>
      <c r="U12" t="n">
        <v>6828.2</v>
      </c>
      <c r="V12" t="n">
        <v>5979.2</v>
      </c>
      <c r="W12" t="n">
        <v>7934.7</v>
      </c>
      <c r="X12" t="n">
        <v>8476.799999999999</v>
      </c>
      <c r="Y12" t="n">
        <v>8307.299999999999</v>
      </c>
      <c r="Z12" t="n">
        <v>8296.6</v>
      </c>
      <c r="AA12" t="n">
        <v>8080.7</v>
      </c>
      <c r="AB12" t="n">
        <v>8310.4</v>
      </c>
      <c r="AC12" t="n">
        <v>8339</v>
      </c>
      <c r="AD12" t="n">
        <v>8263.799999999999</v>
      </c>
      <c r="AE12" t="n">
        <v>8201.6</v>
      </c>
      <c r="AF12" t="n">
        <v>8362.1</v>
      </c>
      <c r="AG12" t="n">
        <v>8245.6</v>
      </c>
      <c r="AH12" t="n">
        <v>8176.2</v>
      </c>
      <c r="AI12" t="n">
        <v>8000.2</v>
      </c>
      <c r="AJ12" t="n">
        <v>7926.2</v>
      </c>
      <c r="AK12" t="n">
        <v>7781.9</v>
      </c>
      <c r="AL12" t="n">
        <v>7786.4</v>
      </c>
      <c r="AM12" t="n">
        <v>7546</v>
      </c>
      <c r="AN12" t="n">
        <v>7477.9</v>
      </c>
      <c r="AO12" t="n">
        <v>7613.1</v>
      </c>
      <c r="AP12" t="n">
        <v>7506.2</v>
      </c>
      <c r="AQ12" t="n">
        <v>7417.8</v>
      </c>
      <c r="AR12" t="n">
        <v>7403.2</v>
      </c>
      <c r="AS12" t="n">
        <v>7407.4</v>
      </c>
      <c r="AT12" t="n">
        <v>7311.6</v>
      </c>
      <c r="AU12" t="n">
        <v>7102.5</v>
      </c>
      <c r="AV12" t="n">
        <v>7345.5</v>
      </c>
      <c r="AW12" t="n">
        <v>7356.8</v>
      </c>
      <c r="AX12" t="n">
        <v>7154.8</v>
      </c>
      <c r="AY12" t="n">
        <v>6786</v>
      </c>
      <c r="AZ12" t="n">
        <v>7038.3</v>
      </c>
      <c r="BA12" t="n">
        <v>6996</v>
      </c>
      <c r="BB12" t="n">
        <v>6988.3</v>
      </c>
      <c r="BC12" t="n">
        <v>6788.5</v>
      </c>
      <c r="BD12" t="n">
        <v>6718.7</v>
      </c>
      <c r="BE12" t="n">
        <v>6748.2</v>
      </c>
      <c r="BF12" t="n">
        <v>6756.9</v>
      </c>
      <c r="BG12" t="n">
        <v>6391</v>
      </c>
      <c r="BH12" t="n">
        <v>6521.6</v>
      </c>
      <c r="BI12" t="n">
        <v>6396.1</v>
      </c>
      <c r="BJ12" t="n">
        <v>6299.3</v>
      </c>
      <c r="BK12" t="n">
        <v>6175</v>
      </c>
      <c r="BL12" t="n">
        <v>6254.8</v>
      </c>
      <c r="BM12" t="n">
        <v>6033.3</v>
      </c>
      <c r="BN12" t="n">
        <v>5852.4</v>
      </c>
      <c r="BO12" t="n">
        <v>5786.8</v>
      </c>
      <c r="BP12" t="n">
        <v>6149.4</v>
      </c>
      <c r="BQ12" t="n">
        <v>6716.6</v>
      </c>
      <c r="BR12" t="n">
        <v>6785.5</v>
      </c>
      <c r="BS12" t="n">
        <v>6597.5</v>
      </c>
      <c r="BT12" t="n">
        <v>6521.3</v>
      </c>
      <c r="BU12" t="n">
        <v>6378.6</v>
      </c>
      <c r="BV12" t="n">
        <v>6190.4</v>
      </c>
      <c r="BW12" t="n">
        <v>6019</v>
      </c>
      <c r="BX12" t="n">
        <v>5876.9</v>
      </c>
      <c r="BY12" t="n">
        <v>5867.4</v>
      </c>
      <c r="BZ12" t="n">
        <v>5661.6</v>
      </c>
      <c r="CA12" t="n">
        <v>5520.3</v>
      </c>
      <c r="CB12" t="n">
        <v>5558.2</v>
      </c>
      <c r="CC12" t="n">
        <v>5560.4</v>
      </c>
      <c r="CD12" t="n">
        <v>5472.7</v>
      </c>
      <c r="CE12" t="n">
        <v>5335.7</v>
      </c>
      <c r="CF12" t="inlineStr">
        <is>
          <t>5267.8</t>
        </is>
      </c>
      <c r="CG12" t="inlineStr">
        <is>
          <t>5259.7</t>
        </is>
      </c>
      <c r="CH12" t="inlineStr">
        <is>
          <t>5103.1</t>
        </is>
      </c>
      <c r="CI12" t="inlineStr">
        <is>
          <t>4863.7</t>
        </is>
      </c>
      <c r="CJ12" t="inlineStr">
        <is>
          <t>4836.2</t>
        </is>
      </c>
      <c r="CK12" t="inlineStr">
        <is>
          <t>4745.8</t>
        </is>
      </c>
      <c r="CL12" t="inlineStr">
        <is>
          <t>4176.3</t>
        </is>
      </c>
      <c r="CM12" t="inlineStr">
        <is>
          <t>4569.2</t>
        </is>
      </c>
      <c r="CN12" t="inlineStr">
        <is>
          <t>4645</t>
        </is>
      </c>
      <c r="CO12" t="inlineStr">
        <is>
          <t>4765.8</t>
        </is>
      </c>
      <c r="CP12" t="inlineStr">
        <is>
          <t>4684.2</t>
        </is>
      </c>
      <c r="CQ12" t="inlineStr">
        <is>
          <t>4480.8</t>
        </is>
      </c>
      <c r="CR12" t="inlineStr">
        <is>
          <t>4407.9</t>
        </is>
      </c>
      <c r="CS12" t="inlineStr">
        <is>
          <t>4498.1</t>
        </is>
      </c>
      <c r="CT12" t="inlineStr">
        <is>
          <t>4418.5</t>
        </is>
      </c>
      <c r="CU12" t="inlineStr">
        <is>
          <t>4301.3</t>
        </is>
      </c>
      <c r="CV12" t="inlineStr">
        <is>
          <t>4521.4</t>
        </is>
      </c>
      <c r="CW12" t="inlineStr">
        <is>
          <t>4583.5</t>
        </is>
      </c>
      <c r="CX12" t="inlineStr">
        <is>
          <t>4383.4</t>
        </is>
      </c>
      <c r="CY12" t="inlineStr">
        <is>
          <t>4251.9</t>
        </is>
      </c>
      <c r="CZ12" t="inlineStr">
        <is>
          <t>Singapore GDP (in Chained 2015 Dollars), Quarterly</t>
        </is>
      </c>
      <c r="DA12" t="inlineStr">
        <is>
          <t>2025-06-23T00:44:17.548071</t>
        </is>
      </c>
      <c r="DB12" t="inlineStr">
        <is>
          <t>GDP</t>
        </is>
      </c>
      <c r="DC12" t="inlineStr">
        <is>
          <t>Singapore</t>
        </is>
      </c>
      <c r="DD12" t="inlineStr">
        <is>
          <t>SGD</t>
        </is>
      </c>
      <c r="DE12" t="inlineStr">
        <is>
          <t>Chained 2015 Dollars</t>
        </is>
      </c>
    </row>
    <row r="13">
      <c r="A13" t="n">
        <v>12</v>
      </c>
      <c r="B13" t="inlineStr">
        <is>
          <t xml:space="preserve">        Accommodation &amp; Food Services</t>
        </is>
      </c>
      <c r="C13" t="n">
        <v>2013.8</v>
      </c>
      <c r="D13" t="n">
        <v>2049.5</v>
      </c>
      <c r="E13" t="n">
        <v>2140.5</v>
      </c>
      <c r="F13" t="n">
        <v>1978.7</v>
      </c>
      <c r="G13" t="n">
        <v>2024.4</v>
      </c>
      <c r="H13" t="n">
        <v>2011.6</v>
      </c>
      <c r="I13" t="n">
        <v>2091.1</v>
      </c>
      <c r="J13" t="n">
        <v>1960.4</v>
      </c>
      <c r="K13" t="n">
        <v>1891</v>
      </c>
      <c r="L13" t="n">
        <v>1971.8</v>
      </c>
      <c r="M13" t="n">
        <v>1893.9</v>
      </c>
      <c r="N13" t="n">
        <v>1765.6</v>
      </c>
      <c r="O13" t="n">
        <v>1603.3</v>
      </c>
      <c r="P13" t="n">
        <v>1720</v>
      </c>
      <c r="Q13" t="n">
        <v>1584.7</v>
      </c>
      <c r="R13" t="n">
        <v>1510.3</v>
      </c>
      <c r="S13" t="n">
        <v>1643.1</v>
      </c>
      <c r="T13" t="n">
        <v>1758.8</v>
      </c>
      <c r="U13" t="n">
        <v>1755.4</v>
      </c>
      <c r="V13" t="n">
        <v>1346.4</v>
      </c>
      <c r="W13" t="n">
        <v>1742.4</v>
      </c>
      <c r="X13" t="n">
        <v>2312.6</v>
      </c>
      <c r="Y13" t="n">
        <v>2400</v>
      </c>
      <c r="Z13" t="n">
        <v>2316.4</v>
      </c>
      <c r="AA13" t="n">
        <v>2398.1</v>
      </c>
      <c r="AB13" t="n">
        <v>2405.8</v>
      </c>
      <c r="AC13" t="n">
        <v>2437.2</v>
      </c>
      <c r="AD13" t="n">
        <v>2310.4</v>
      </c>
      <c r="AE13" t="n">
        <v>2321.7</v>
      </c>
      <c r="AF13" t="n">
        <v>2306.2</v>
      </c>
      <c r="AG13" t="n">
        <v>2332</v>
      </c>
      <c r="AH13" t="n">
        <v>2216.2</v>
      </c>
      <c r="AI13" t="n">
        <v>2303.8</v>
      </c>
      <c r="AJ13" t="n">
        <v>2266.8</v>
      </c>
      <c r="AK13" t="n">
        <v>2344.3</v>
      </c>
      <c r="AL13" t="n">
        <v>2214.2</v>
      </c>
      <c r="AM13" t="n">
        <v>2248.2</v>
      </c>
      <c r="AN13" t="n">
        <v>2222.6</v>
      </c>
      <c r="AO13" t="n">
        <v>2238.5</v>
      </c>
      <c r="AP13" t="n">
        <v>2126.9</v>
      </c>
      <c r="AQ13" t="n">
        <v>2175.1</v>
      </c>
      <c r="AR13" t="n">
        <v>2233</v>
      </c>
      <c r="AS13" t="n">
        <v>2234.2</v>
      </c>
      <c r="AT13" t="n">
        <v>2155.5</v>
      </c>
      <c r="AU13" t="n">
        <v>2154.8</v>
      </c>
      <c r="AV13" t="n">
        <v>2094.6</v>
      </c>
      <c r="AW13" t="n">
        <v>2116</v>
      </c>
      <c r="AX13" t="n">
        <v>2146.1</v>
      </c>
      <c r="AY13" t="n">
        <v>2179.7</v>
      </c>
      <c r="AZ13" t="n">
        <v>2056.2</v>
      </c>
      <c r="BA13" t="n">
        <v>2064.9</v>
      </c>
      <c r="BB13" t="n">
        <v>2044.5</v>
      </c>
      <c r="BC13" t="n">
        <v>2030.9</v>
      </c>
      <c r="BD13" t="n">
        <v>2031.6</v>
      </c>
      <c r="BE13" t="n">
        <v>2003.6</v>
      </c>
      <c r="BF13" t="n">
        <v>1933.6</v>
      </c>
      <c r="BG13" t="n">
        <v>1866.9</v>
      </c>
      <c r="BH13" t="n">
        <v>1866.9</v>
      </c>
      <c r="BI13" t="n">
        <v>1776.5</v>
      </c>
      <c r="BJ13" t="n">
        <v>1687</v>
      </c>
      <c r="BK13" t="n">
        <v>1640.5</v>
      </c>
      <c r="BL13" t="n">
        <v>1603.6</v>
      </c>
      <c r="BM13" t="n">
        <v>1536.8</v>
      </c>
      <c r="BN13" t="n">
        <v>1451.4</v>
      </c>
      <c r="BO13" t="n">
        <v>1476.9</v>
      </c>
      <c r="BP13" t="n">
        <v>1575.3</v>
      </c>
      <c r="BQ13" t="n">
        <v>1567.9</v>
      </c>
      <c r="BR13" t="n">
        <v>1575.6</v>
      </c>
      <c r="BS13" t="n">
        <v>1603.8</v>
      </c>
      <c r="BT13" t="n">
        <v>1584.8</v>
      </c>
      <c r="BU13" t="n">
        <v>1560.6</v>
      </c>
      <c r="BV13" t="n">
        <v>1525.8</v>
      </c>
      <c r="BW13" t="n">
        <v>1534.1</v>
      </c>
      <c r="BX13" t="n">
        <v>1560</v>
      </c>
      <c r="BY13" t="n">
        <v>1498.6</v>
      </c>
      <c r="BZ13" t="n">
        <v>1440.9</v>
      </c>
      <c r="CA13" t="n">
        <v>1414.8</v>
      </c>
      <c r="CB13" t="n">
        <v>1476.3</v>
      </c>
      <c r="CC13" t="n">
        <v>1404.1</v>
      </c>
      <c r="CD13" t="n">
        <v>1372.2</v>
      </c>
      <c r="CE13" t="n">
        <v>1324.5</v>
      </c>
      <c r="CF13" t="inlineStr">
        <is>
          <t>1335.2</t>
        </is>
      </c>
      <c r="CG13" t="inlineStr">
        <is>
          <t>1280.7</t>
        </is>
      </c>
      <c r="CH13" t="inlineStr">
        <is>
          <t>1249.4</t>
        </is>
      </c>
      <c r="CI13" t="inlineStr">
        <is>
          <t>1264.9</t>
        </is>
      </c>
      <c r="CJ13" t="inlineStr">
        <is>
          <t>1309.2</t>
        </is>
      </c>
      <c r="CK13" t="inlineStr">
        <is>
          <t>1192.2</t>
        </is>
      </c>
      <c r="CL13" t="inlineStr">
        <is>
          <t>928.6</t>
        </is>
      </c>
      <c r="CM13" t="inlineStr">
        <is>
          <t>1232.2</t>
        </is>
      </c>
      <c r="CN13" t="inlineStr">
        <is>
          <t>1312.4</t>
        </is>
      </c>
      <c r="CO13" t="inlineStr">
        <is>
          <t>1263.7</t>
        </is>
      </c>
      <c r="CP13" t="inlineStr">
        <is>
          <t>1269.3</t>
        </is>
      </c>
      <c r="CQ13" t="inlineStr">
        <is>
          <t>1293.3</t>
        </is>
      </c>
      <c r="CR13" t="inlineStr">
        <is>
          <t>1322.3</t>
        </is>
      </c>
      <c r="CS13" t="inlineStr">
        <is>
          <t>1339.7</t>
        </is>
      </c>
      <c r="CT13" t="inlineStr">
        <is>
          <t>1352.4</t>
        </is>
      </c>
      <c r="CU13" t="inlineStr">
        <is>
          <t>1381.7</t>
        </is>
      </c>
      <c r="CV13" t="inlineStr">
        <is>
          <t>1439.4</t>
        </is>
      </c>
      <c r="CW13" t="inlineStr">
        <is>
          <t>1373.5</t>
        </is>
      </c>
      <c r="CX13" t="inlineStr">
        <is>
          <t>1334.3</t>
        </is>
      </c>
      <c r="CY13" t="inlineStr">
        <is>
          <t>1328.8</t>
        </is>
      </c>
      <c r="CZ13" t="inlineStr">
        <is>
          <t>Singapore GDP (in Chained 2015 Dollars), Quarterly</t>
        </is>
      </c>
      <c r="DA13" t="inlineStr">
        <is>
          <t>2025-06-23T00:44:17.548071</t>
        </is>
      </c>
      <c r="DB13" t="inlineStr">
        <is>
          <t>GDP</t>
        </is>
      </c>
      <c r="DC13" t="inlineStr">
        <is>
          <t>Singapore</t>
        </is>
      </c>
      <c r="DD13" t="inlineStr">
        <is>
          <t>SGD</t>
        </is>
      </c>
      <c r="DE13" t="inlineStr">
        <is>
          <t>Chained 2015 Dollars</t>
        </is>
      </c>
    </row>
    <row r="14">
      <c r="A14" t="n">
        <v>13</v>
      </c>
      <c r="B14" t="inlineStr">
        <is>
          <t xml:space="preserve">            Accommodation</t>
        </is>
      </c>
      <c r="C14" t="n">
        <v>898.2</v>
      </c>
      <c r="D14" t="n">
        <v>890.6</v>
      </c>
      <c r="E14" t="n">
        <v>970.4</v>
      </c>
      <c r="F14" t="n">
        <v>864.7</v>
      </c>
      <c r="G14" t="n">
        <v>906.1</v>
      </c>
      <c r="H14" t="n">
        <v>854.7</v>
      </c>
      <c r="I14" t="n">
        <v>918.8</v>
      </c>
      <c r="J14" t="n">
        <v>828.3</v>
      </c>
      <c r="K14" t="n">
        <v>789.9</v>
      </c>
      <c r="L14" t="n">
        <v>842.5</v>
      </c>
      <c r="M14" t="n">
        <v>794.4</v>
      </c>
      <c r="N14" t="n">
        <v>694.5</v>
      </c>
      <c r="O14" t="n">
        <v>600.9</v>
      </c>
      <c r="P14" t="n">
        <v>738.3</v>
      </c>
      <c r="Q14" t="n">
        <v>734.1</v>
      </c>
      <c r="R14" t="n">
        <v>699.7</v>
      </c>
      <c r="S14" t="n">
        <v>659.3</v>
      </c>
      <c r="T14" t="n">
        <v>808.1</v>
      </c>
      <c r="U14" t="n">
        <v>873.4</v>
      </c>
      <c r="V14" t="n">
        <v>737.7</v>
      </c>
      <c r="W14" t="n">
        <v>674.8</v>
      </c>
      <c r="X14" t="n">
        <v>1028.9</v>
      </c>
      <c r="Y14" t="n">
        <v>1065.3</v>
      </c>
      <c r="Z14" t="n">
        <v>984.7</v>
      </c>
      <c r="AA14" t="n">
        <v>1022.8</v>
      </c>
      <c r="AB14" t="n">
        <v>1032.3</v>
      </c>
      <c r="AC14" t="n">
        <v>1095.8</v>
      </c>
      <c r="AD14" t="n">
        <v>1018.3</v>
      </c>
      <c r="AE14" t="n">
        <v>998.6</v>
      </c>
      <c r="AF14" t="n">
        <v>973.3</v>
      </c>
      <c r="AG14" t="n">
        <v>1004.5</v>
      </c>
      <c r="AH14" t="n">
        <v>933.8</v>
      </c>
      <c r="AI14" t="n">
        <v>950.8</v>
      </c>
      <c r="AJ14" t="n">
        <v>929.9</v>
      </c>
      <c r="AK14" t="n">
        <v>991.8</v>
      </c>
      <c r="AL14" t="n">
        <v>907.4</v>
      </c>
      <c r="AM14" t="n">
        <v>925.1</v>
      </c>
      <c r="AN14" t="n">
        <v>916.2</v>
      </c>
      <c r="AO14" t="n">
        <v>941.1</v>
      </c>
      <c r="AP14" t="n">
        <v>867.7</v>
      </c>
      <c r="AQ14" t="n">
        <v>879.7</v>
      </c>
      <c r="AR14" t="n">
        <v>923.7</v>
      </c>
      <c r="AS14" t="n">
        <v>946.2</v>
      </c>
      <c r="AT14" t="n">
        <v>889.4</v>
      </c>
      <c r="AU14" t="n">
        <v>871.8</v>
      </c>
      <c r="AV14" t="n">
        <v>844</v>
      </c>
      <c r="AW14" t="n">
        <v>870.9</v>
      </c>
      <c r="AX14" t="n">
        <v>887.8</v>
      </c>
      <c r="AY14" t="n">
        <v>957.1</v>
      </c>
      <c r="AZ14" t="n">
        <v>858.1</v>
      </c>
      <c r="BA14" t="n">
        <v>889.6</v>
      </c>
      <c r="BB14" t="n">
        <v>875.4</v>
      </c>
      <c r="BC14" t="n">
        <v>887.4</v>
      </c>
      <c r="BD14" t="n">
        <v>907.9</v>
      </c>
      <c r="BE14" t="n">
        <v>919.8</v>
      </c>
      <c r="BF14" t="n">
        <v>866.3</v>
      </c>
      <c r="BG14" t="n">
        <v>831.3</v>
      </c>
      <c r="BH14" t="n">
        <v>846.5</v>
      </c>
      <c r="BI14" t="n">
        <v>801.5</v>
      </c>
      <c r="BJ14" t="n">
        <v>703.7</v>
      </c>
      <c r="BK14" t="n">
        <v>663.7</v>
      </c>
      <c r="BL14" t="n">
        <v>681.2</v>
      </c>
      <c r="BM14" t="n">
        <v>641.9</v>
      </c>
      <c r="BN14" t="n">
        <v>568.2</v>
      </c>
      <c r="BO14" t="n">
        <v>567.9</v>
      </c>
      <c r="BP14" t="n">
        <v>626.6</v>
      </c>
      <c r="BQ14" t="n">
        <v>631.7</v>
      </c>
      <c r="BR14" t="n">
        <v>639.4</v>
      </c>
      <c r="BS14" t="n">
        <v>648.3</v>
      </c>
      <c r="BT14" t="n">
        <v>671.9</v>
      </c>
      <c r="BU14" t="n">
        <v>679.3</v>
      </c>
      <c r="BV14" t="n">
        <v>667.1</v>
      </c>
      <c r="BW14" t="n">
        <v>657.1</v>
      </c>
      <c r="BX14" t="n">
        <v>671.4</v>
      </c>
      <c r="BY14" t="n">
        <v>663</v>
      </c>
      <c r="BZ14" t="n">
        <v>626.2</v>
      </c>
      <c r="CA14" t="n">
        <v>609.4</v>
      </c>
      <c r="CB14" t="n">
        <v>642.7</v>
      </c>
      <c r="CC14" t="n">
        <v>647.4</v>
      </c>
      <c r="CD14" t="n">
        <v>624</v>
      </c>
      <c r="CE14" t="n">
        <v>587.5</v>
      </c>
      <c r="CF14" t="inlineStr">
        <is>
          <t>na</t>
        </is>
      </c>
      <c r="CG14" t="inlineStr">
        <is>
          <t>na</t>
        </is>
      </c>
      <c r="CH14" t="inlineStr">
        <is>
          <t>na</t>
        </is>
      </c>
      <c r="CI14" t="inlineStr">
        <is>
          <t>na</t>
        </is>
      </c>
      <c r="CJ14" t="inlineStr">
        <is>
          <t>na</t>
        </is>
      </c>
      <c r="CK14" t="inlineStr">
        <is>
          <t>na</t>
        </is>
      </c>
      <c r="CL14" t="inlineStr">
        <is>
          <t>na</t>
        </is>
      </c>
      <c r="CM14" t="inlineStr">
        <is>
          <t>na</t>
        </is>
      </c>
      <c r="CN14" t="inlineStr">
        <is>
          <t>na</t>
        </is>
      </c>
      <c r="CO14" t="inlineStr">
        <is>
          <t>na</t>
        </is>
      </c>
      <c r="CP14" t="inlineStr">
        <is>
          <t>na</t>
        </is>
      </c>
      <c r="CQ14" t="inlineStr">
        <is>
          <t>na</t>
        </is>
      </c>
      <c r="CR14" t="inlineStr">
        <is>
          <t>na</t>
        </is>
      </c>
      <c r="CS14" t="inlineStr">
        <is>
          <t>na</t>
        </is>
      </c>
      <c r="CT14" t="inlineStr">
        <is>
          <t>na</t>
        </is>
      </c>
      <c r="CU14" t="inlineStr">
        <is>
          <t>na</t>
        </is>
      </c>
      <c r="CV14" t="inlineStr">
        <is>
          <t>na</t>
        </is>
      </c>
      <c r="CW14" t="inlineStr">
        <is>
          <t>na</t>
        </is>
      </c>
      <c r="CX14" t="inlineStr">
        <is>
          <t>na</t>
        </is>
      </c>
      <c r="CY14" t="inlineStr">
        <is>
          <t>na</t>
        </is>
      </c>
      <c r="CZ14" t="inlineStr">
        <is>
          <t>Singapore GDP (in Chained 2015 Dollars), Quarterly</t>
        </is>
      </c>
      <c r="DA14" t="inlineStr">
        <is>
          <t>2025-06-23T00:44:17.548071</t>
        </is>
      </c>
      <c r="DB14" t="inlineStr">
        <is>
          <t>GDP</t>
        </is>
      </c>
      <c r="DC14" t="inlineStr">
        <is>
          <t>Singapore</t>
        </is>
      </c>
      <c r="DD14" t="inlineStr">
        <is>
          <t>SGD</t>
        </is>
      </c>
      <c r="DE14" t="inlineStr">
        <is>
          <t>Chained 2015 Dollars</t>
        </is>
      </c>
    </row>
    <row r="15">
      <c r="A15" t="n">
        <v>14</v>
      </c>
      <c r="B15" t="inlineStr">
        <is>
          <t xml:space="preserve">            Food &amp; Beverage Services</t>
        </is>
      </c>
      <c r="C15" t="n">
        <v>1064.7</v>
      </c>
      <c r="D15" t="n">
        <v>1112.6</v>
      </c>
      <c r="E15" t="n">
        <v>1112.3</v>
      </c>
      <c r="F15" t="n">
        <v>1068.2</v>
      </c>
      <c r="G15" t="n">
        <v>1066.3</v>
      </c>
      <c r="H15" t="n">
        <v>1115.7</v>
      </c>
      <c r="I15" t="n">
        <v>1127.2</v>
      </c>
      <c r="J15" t="n">
        <v>1092.2</v>
      </c>
      <c r="K15" t="n">
        <v>1063.4</v>
      </c>
      <c r="L15" t="n">
        <v>1105.7</v>
      </c>
      <c r="M15" t="n">
        <v>1072.1</v>
      </c>
      <c r="N15" t="n">
        <v>1030.7</v>
      </c>
      <c r="O15" t="n">
        <v>956.1</v>
      </c>
      <c r="P15" t="n">
        <v>962.3</v>
      </c>
      <c r="Q15" t="n">
        <v>849.8</v>
      </c>
      <c r="R15" t="n">
        <v>809.8</v>
      </c>
      <c r="S15" t="n">
        <v>950.7</v>
      </c>
      <c r="T15" t="n">
        <v>952.4</v>
      </c>
      <c r="U15" t="n">
        <v>885.2</v>
      </c>
      <c r="V15" t="n">
        <v>612.6</v>
      </c>
      <c r="W15" t="n">
        <v>1066.6</v>
      </c>
      <c r="X15" t="n">
        <v>1285.2</v>
      </c>
      <c r="Y15" t="n">
        <v>1336.2</v>
      </c>
      <c r="Z15" t="n">
        <v>1332.2</v>
      </c>
      <c r="AA15" t="n">
        <v>1375.8</v>
      </c>
      <c r="AB15" t="n">
        <v>1374.3</v>
      </c>
      <c r="AC15" t="n">
        <v>1343.2</v>
      </c>
      <c r="AD15" t="n">
        <v>1293.4</v>
      </c>
      <c r="AE15" t="n">
        <v>1323.8</v>
      </c>
      <c r="AF15" t="n">
        <v>1333.3</v>
      </c>
      <c r="AG15" t="n">
        <v>1328.2</v>
      </c>
      <c r="AH15" t="n">
        <v>1282.7</v>
      </c>
      <c r="AI15" t="n">
        <v>1352.9</v>
      </c>
      <c r="AJ15" t="n">
        <v>1336.9</v>
      </c>
      <c r="AK15" t="n">
        <v>1352.4</v>
      </c>
      <c r="AL15" t="n">
        <v>1306.8</v>
      </c>
      <c r="AM15" t="n">
        <v>1323.1</v>
      </c>
      <c r="AN15" t="n">
        <v>1306.4</v>
      </c>
      <c r="AO15" t="n">
        <v>1296.8</v>
      </c>
      <c r="AP15" t="n">
        <v>1259.4</v>
      </c>
      <c r="AQ15" t="n">
        <v>1295.8</v>
      </c>
      <c r="AR15" t="n">
        <v>1309.1</v>
      </c>
      <c r="AS15" t="n">
        <v>1287.3</v>
      </c>
      <c r="AT15" t="n">
        <v>1266</v>
      </c>
      <c r="AU15" t="n">
        <v>1283.3</v>
      </c>
      <c r="AV15" t="n">
        <v>1252.4</v>
      </c>
      <c r="AW15" t="n">
        <v>1245.6</v>
      </c>
      <c r="AX15" t="n">
        <v>1258.5</v>
      </c>
      <c r="AY15" t="n">
        <v>1218.9</v>
      </c>
      <c r="AZ15" t="n">
        <v>1197.2</v>
      </c>
      <c r="BA15" t="n">
        <v>1173.1</v>
      </c>
      <c r="BB15" t="n">
        <v>1167.2</v>
      </c>
      <c r="BC15" t="n">
        <v>1140.9</v>
      </c>
      <c r="BD15" t="n">
        <v>1119.7</v>
      </c>
      <c r="BE15" t="n">
        <v>1080.5</v>
      </c>
      <c r="BF15" t="n">
        <v>1063.5</v>
      </c>
      <c r="BG15" t="n">
        <v>1031.9</v>
      </c>
      <c r="BH15" t="n">
        <v>1019.7</v>
      </c>
      <c r="BI15" t="n">
        <v>973.9</v>
      </c>
      <c r="BJ15" t="n">
        <v>977</v>
      </c>
      <c r="BK15" t="n">
        <v>968.7</v>
      </c>
      <c r="BL15" t="n">
        <v>907.9</v>
      </c>
      <c r="BM15" t="n">
        <v>883.3</v>
      </c>
      <c r="BN15" t="n">
        <v>880.5</v>
      </c>
      <c r="BO15" t="n">
        <v>908.5</v>
      </c>
      <c r="BP15" t="n">
        <v>942.2</v>
      </c>
      <c r="BQ15" t="n">
        <v>929.6</v>
      </c>
      <c r="BR15" t="n">
        <v>929.3</v>
      </c>
      <c r="BS15" t="n">
        <v>948.6</v>
      </c>
      <c r="BT15" t="n">
        <v>903.1</v>
      </c>
      <c r="BU15" t="n">
        <v>873.7</v>
      </c>
      <c r="BV15" t="n">
        <v>851.6</v>
      </c>
      <c r="BW15" t="n">
        <v>868.3</v>
      </c>
      <c r="BX15" t="n">
        <v>879.1</v>
      </c>
      <c r="BY15" t="n">
        <v>831.2</v>
      </c>
      <c r="BZ15" t="n">
        <v>807.6</v>
      </c>
      <c r="CA15" t="n">
        <v>797</v>
      </c>
      <c r="CB15" t="n">
        <v>825.1</v>
      </c>
      <c r="CC15" t="n">
        <v>760.7</v>
      </c>
      <c r="CD15" t="n">
        <v>749.2</v>
      </c>
      <c r="CE15" t="n">
        <v>733</v>
      </c>
      <c r="CF15" t="inlineStr">
        <is>
          <t>na</t>
        </is>
      </c>
      <c r="CG15" t="inlineStr">
        <is>
          <t>na</t>
        </is>
      </c>
      <c r="CH15" t="inlineStr">
        <is>
          <t>na</t>
        </is>
      </c>
      <c r="CI15" t="inlineStr">
        <is>
          <t>na</t>
        </is>
      </c>
      <c r="CJ15" t="inlineStr">
        <is>
          <t>na</t>
        </is>
      </c>
      <c r="CK15" t="inlineStr">
        <is>
          <t>na</t>
        </is>
      </c>
      <c r="CL15" t="inlineStr">
        <is>
          <t>na</t>
        </is>
      </c>
      <c r="CM15" t="inlineStr">
        <is>
          <t>na</t>
        </is>
      </c>
      <c r="CN15" t="inlineStr">
        <is>
          <t>na</t>
        </is>
      </c>
      <c r="CO15" t="inlineStr">
        <is>
          <t>na</t>
        </is>
      </c>
      <c r="CP15" t="inlineStr">
        <is>
          <t>na</t>
        </is>
      </c>
      <c r="CQ15" t="inlineStr">
        <is>
          <t>na</t>
        </is>
      </c>
      <c r="CR15" t="inlineStr">
        <is>
          <t>na</t>
        </is>
      </c>
      <c r="CS15" t="inlineStr">
        <is>
          <t>na</t>
        </is>
      </c>
      <c r="CT15" t="inlineStr">
        <is>
          <t>na</t>
        </is>
      </c>
      <c r="CU15" t="inlineStr">
        <is>
          <t>na</t>
        </is>
      </c>
      <c r="CV15" t="inlineStr">
        <is>
          <t>na</t>
        </is>
      </c>
      <c r="CW15" t="inlineStr">
        <is>
          <t>na</t>
        </is>
      </c>
      <c r="CX15" t="inlineStr">
        <is>
          <t>na</t>
        </is>
      </c>
      <c r="CY15" t="inlineStr">
        <is>
          <t>na</t>
        </is>
      </c>
      <c r="CZ15" t="inlineStr">
        <is>
          <t>Singapore GDP (in Chained 2015 Dollars), Quarterly</t>
        </is>
      </c>
      <c r="DA15" t="inlineStr">
        <is>
          <t>2025-06-23T00:44:17.548071</t>
        </is>
      </c>
      <c r="DB15" t="inlineStr">
        <is>
          <t>GDP</t>
        </is>
      </c>
      <c r="DC15" t="inlineStr">
        <is>
          <t>Singapore</t>
        </is>
      </c>
      <c r="DD15" t="inlineStr">
        <is>
          <t>SGD</t>
        </is>
      </c>
      <c r="DE15" t="inlineStr">
        <is>
          <t>Chained 2015 Dollars</t>
        </is>
      </c>
    </row>
    <row r="16">
      <c r="A16" t="n">
        <v>15</v>
      </c>
      <c r="B16" t="inlineStr">
        <is>
          <t xml:space="preserve">        Information &amp; Communications</t>
        </is>
      </c>
      <c r="C16" t="n">
        <v>8937.299999999999</v>
      </c>
      <c r="D16" t="n">
        <v>9523.200000000001</v>
      </c>
      <c r="E16" t="n">
        <v>9300.6</v>
      </c>
      <c r="F16" t="n">
        <v>9101.700000000001</v>
      </c>
      <c r="G16" t="n">
        <v>8559.799999999999</v>
      </c>
      <c r="H16" t="n">
        <v>9138</v>
      </c>
      <c r="I16" t="n">
        <v>8942.6</v>
      </c>
      <c r="J16" t="n">
        <v>8583.299999999999</v>
      </c>
      <c r="K16" t="n">
        <v>8097.8</v>
      </c>
      <c r="L16" t="n">
        <v>8212.299999999999</v>
      </c>
      <c r="M16" t="n">
        <v>8018.4</v>
      </c>
      <c r="N16" t="n">
        <v>7740</v>
      </c>
      <c r="O16" t="n">
        <v>7293</v>
      </c>
      <c r="P16" t="n">
        <v>7626.2</v>
      </c>
      <c r="Q16" t="n">
        <v>7400.5</v>
      </c>
      <c r="R16" t="n">
        <v>7090.4</v>
      </c>
      <c r="S16" t="n">
        <v>6829.1</v>
      </c>
      <c r="T16" t="n">
        <v>6813.3</v>
      </c>
      <c r="U16" t="n">
        <v>6408.2</v>
      </c>
      <c r="V16" t="n">
        <v>5939.5</v>
      </c>
      <c r="W16" t="n">
        <v>5980.6</v>
      </c>
      <c r="X16" t="n">
        <v>5739.6</v>
      </c>
      <c r="Y16" t="n">
        <v>5641.7</v>
      </c>
      <c r="Z16" t="n">
        <v>5502.5</v>
      </c>
      <c r="AA16" t="n">
        <v>5153</v>
      </c>
      <c r="AB16" t="n">
        <v>5047.2</v>
      </c>
      <c r="AC16" t="n">
        <v>4927.7</v>
      </c>
      <c r="AD16" t="n">
        <v>4771.8</v>
      </c>
      <c r="AE16" t="n">
        <v>4644.4</v>
      </c>
      <c r="AF16" t="n">
        <v>4587.3</v>
      </c>
      <c r="AG16" t="n">
        <v>4611.4</v>
      </c>
      <c r="AH16" t="n">
        <v>4644.6</v>
      </c>
      <c r="AI16" t="n">
        <v>4558.5</v>
      </c>
      <c r="AJ16" t="n">
        <v>4305.6</v>
      </c>
      <c r="AK16" t="n">
        <v>4437.7</v>
      </c>
      <c r="AL16" t="n">
        <v>4540.2</v>
      </c>
      <c r="AM16" t="n">
        <v>4307.9</v>
      </c>
      <c r="AN16" t="n">
        <v>4077.6</v>
      </c>
      <c r="AO16" t="n">
        <v>4072.9</v>
      </c>
      <c r="AP16" t="n">
        <v>4172.2</v>
      </c>
      <c r="AQ16" t="n">
        <v>3904.7</v>
      </c>
      <c r="AR16" t="n">
        <v>4055.1</v>
      </c>
      <c r="AS16" t="n">
        <v>4092.1</v>
      </c>
      <c r="AT16" t="n">
        <v>4138</v>
      </c>
      <c r="AU16" t="n">
        <v>3946.9</v>
      </c>
      <c r="AV16" t="n">
        <v>3772.5</v>
      </c>
      <c r="AW16" t="n">
        <v>3788.8</v>
      </c>
      <c r="AX16" t="n">
        <v>3916.1</v>
      </c>
      <c r="AY16" t="n">
        <v>3675.8</v>
      </c>
      <c r="AZ16" t="n">
        <v>3612.9</v>
      </c>
      <c r="BA16" t="n">
        <v>3507.8</v>
      </c>
      <c r="BB16" t="n">
        <v>3582.3</v>
      </c>
      <c r="BC16" t="n">
        <v>3376.3</v>
      </c>
      <c r="BD16" t="n">
        <v>3359.8</v>
      </c>
      <c r="BE16" t="n">
        <v>3283.5</v>
      </c>
      <c r="BF16" t="n">
        <v>3198.3</v>
      </c>
      <c r="BG16" t="n">
        <v>3165.8</v>
      </c>
      <c r="BH16" t="n">
        <v>3087.7</v>
      </c>
      <c r="BI16" t="n">
        <v>3044.7</v>
      </c>
      <c r="BJ16" t="n">
        <v>3012.9</v>
      </c>
      <c r="BK16" t="n">
        <v>2948.6</v>
      </c>
      <c r="BL16" t="n">
        <v>2832</v>
      </c>
      <c r="BM16" t="n">
        <v>2828</v>
      </c>
      <c r="BN16" t="n">
        <v>2833.7</v>
      </c>
      <c r="BO16" t="n">
        <v>2781.2</v>
      </c>
      <c r="BP16" t="n">
        <v>2743.6</v>
      </c>
      <c r="BQ16" t="n">
        <v>2667.1</v>
      </c>
      <c r="BR16" t="n">
        <v>2615.6</v>
      </c>
      <c r="BS16" t="n">
        <v>2585.4</v>
      </c>
      <c r="BT16" t="n">
        <v>2544.3</v>
      </c>
      <c r="BU16" t="n">
        <v>2510</v>
      </c>
      <c r="BV16" t="n">
        <v>2484.8</v>
      </c>
      <c r="BW16" t="n">
        <v>2433</v>
      </c>
      <c r="BX16" t="n">
        <v>2427.6</v>
      </c>
      <c r="BY16" t="n">
        <v>2357.1</v>
      </c>
      <c r="BZ16" t="n">
        <v>2315.1</v>
      </c>
      <c r="CA16" t="n">
        <v>2276.4</v>
      </c>
      <c r="CB16" t="n">
        <v>2264.2</v>
      </c>
      <c r="CC16" t="n">
        <v>2260.4</v>
      </c>
      <c r="CD16" t="n">
        <v>2254.6</v>
      </c>
      <c r="CE16" t="n">
        <v>2196.7</v>
      </c>
      <c r="CF16" t="inlineStr">
        <is>
          <t>2141</t>
        </is>
      </c>
      <c r="CG16" t="inlineStr">
        <is>
          <t>2145</t>
        </is>
      </c>
      <c r="CH16" t="inlineStr">
        <is>
          <t>2130.6</t>
        </is>
      </c>
      <c r="CI16" t="inlineStr">
        <is>
          <t>2077.4</t>
        </is>
      </c>
      <c r="CJ16" t="inlineStr">
        <is>
          <t>1973.2</t>
        </is>
      </c>
      <c r="CK16" t="inlineStr">
        <is>
          <t>1930</t>
        </is>
      </c>
      <c r="CL16" t="inlineStr">
        <is>
          <t>1909.8</t>
        </is>
      </c>
      <c r="CM16" t="inlineStr">
        <is>
          <t>1981.1</t>
        </is>
      </c>
      <c r="CN16" t="inlineStr">
        <is>
          <t>1802.9</t>
        </is>
      </c>
      <c r="CO16" t="inlineStr">
        <is>
          <t>1809.6</t>
        </is>
      </c>
      <c r="CP16" t="inlineStr">
        <is>
          <t>1816.7</t>
        </is>
      </c>
      <c r="CQ16" t="inlineStr">
        <is>
          <t>1840.5</t>
        </is>
      </c>
      <c r="CR16" t="inlineStr">
        <is>
          <t>1704.8</t>
        </is>
      </c>
      <c r="CS16" t="inlineStr">
        <is>
          <t>1700.8</t>
        </is>
      </c>
      <c r="CT16" t="inlineStr">
        <is>
          <t>1726</t>
        </is>
      </c>
      <c r="CU16" t="inlineStr">
        <is>
          <t>1764.3</t>
        </is>
      </c>
      <c r="CV16" t="inlineStr">
        <is>
          <t>1532.8</t>
        </is>
      </c>
      <c r="CW16" t="inlineStr">
        <is>
          <t>1513.1</t>
        </is>
      </c>
      <c r="CX16" t="inlineStr">
        <is>
          <t>1481.5</t>
        </is>
      </c>
      <c r="CY16" t="inlineStr">
        <is>
          <t>1475.6</t>
        </is>
      </c>
      <c r="CZ16" t="inlineStr">
        <is>
          <t>Singapore GDP (in Chained 2015 Dollars), Quarterly</t>
        </is>
      </c>
      <c r="DA16" t="inlineStr">
        <is>
          <t>2025-06-23T00:44:17.548071</t>
        </is>
      </c>
      <c r="DB16" t="inlineStr">
        <is>
          <t>GDP</t>
        </is>
      </c>
      <c r="DC16" t="inlineStr">
        <is>
          <t>Singapore</t>
        </is>
      </c>
      <c r="DD16" t="inlineStr">
        <is>
          <t>SGD</t>
        </is>
      </c>
      <c r="DE16" t="inlineStr">
        <is>
          <t>Chained 2015 Dollars</t>
        </is>
      </c>
    </row>
    <row r="17">
      <c r="A17" t="n">
        <v>16</v>
      </c>
      <c r="B17" t="inlineStr">
        <is>
          <t xml:space="preserve">        Finance &amp; Insurance</t>
        </is>
      </c>
      <c r="C17" t="n">
        <v>20159.7</v>
      </c>
      <c r="D17" t="n">
        <v>20384.4</v>
      </c>
      <c r="E17" t="n">
        <v>19361.3</v>
      </c>
      <c r="F17" t="n">
        <v>19271.3</v>
      </c>
      <c r="G17" t="n">
        <v>19300.2</v>
      </c>
      <c r="H17" t="n">
        <v>19211.3</v>
      </c>
      <c r="I17" t="n">
        <v>18340.4</v>
      </c>
      <c r="J17" t="n">
        <v>17938.7</v>
      </c>
      <c r="K17" t="n">
        <v>17823.3</v>
      </c>
      <c r="L17" t="n">
        <v>17883.8</v>
      </c>
      <c r="M17" t="n">
        <v>17411.4</v>
      </c>
      <c r="N17" t="n">
        <v>17963</v>
      </c>
      <c r="O17" t="n">
        <v>17867.2</v>
      </c>
      <c r="P17" t="n">
        <v>18049.2</v>
      </c>
      <c r="Q17" t="n">
        <v>17618.1</v>
      </c>
      <c r="R17" t="n">
        <v>17699</v>
      </c>
      <c r="S17" t="n">
        <v>17445.4</v>
      </c>
      <c r="T17" t="n">
        <v>17045.5</v>
      </c>
      <c r="U17" t="n">
        <v>16130.9</v>
      </c>
      <c r="V17" t="n">
        <v>15850</v>
      </c>
      <c r="W17" t="n">
        <v>16334.8</v>
      </c>
      <c r="X17" t="n">
        <v>16056.3</v>
      </c>
      <c r="Y17" t="n">
        <v>15297.3</v>
      </c>
      <c r="Z17" t="n">
        <v>15344.9</v>
      </c>
      <c r="AA17" t="n">
        <v>14862.5</v>
      </c>
      <c r="AB17" t="n">
        <v>14600.9</v>
      </c>
      <c r="AC17" t="n">
        <v>14388.7</v>
      </c>
      <c r="AD17" t="n">
        <v>14307.2</v>
      </c>
      <c r="AE17" t="n">
        <v>14166.1</v>
      </c>
      <c r="AF17" t="n">
        <v>14108.3</v>
      </c>
      <c r="AG17" t="n">
        <v>13828.9</v>
      </c>
      <c r="AH17" t="n">
        <v>13477.5</v>
      </c>
      <c r="AI17" t="n">
        <v>12857.9</v>
      </c>
      <c r="AJ17" t="n">
        <v>12979.5</v>
      </c>
      <c r="AK17" t="n">
        <v>12630.6</v>
      </c>
      <c r="AL17" t="n">
        <v>12483.1</v>
      </c>
      <c r="AM17" t="n">
        <v>12486.1</v>
      </c>
      <c r="AN17" t="n">
        <v>12656.4</v>
      </c>
      <c r="AO17" t="n">
        <v>12462.3</v>
      </c>
      <c r="AP17" t="n">
        <v>12340.3</v>
      </c>
      <c r="AQ17" t="n">
        <v>12413.2</v>
      </c>
      <c r="AR17" t="n">
        <v>12375</v>
      </c>
      <c r="AS17" t="n">
        <v>11950.5</v>
      </c>
      <c r="AT17" t="n">
        <v>11737.2</v>
      </c>
      <c r="AU17" t="n">
        <v>11603.1</v>
      </c>
      <c r="AV17" t="n">
        <v>11314.1</v>
      </c>
      <c r="AW17" t="n">
        <v>10742.4</v>
      </c>
      <c r="AX17" t="n">
        <v>10881.4</v>
      </c>
      <c r="AY17" t="n">
        <v>10732.5</v>
      </c>
      <c r="AZ17" t="n">
        <v>9608.200000000001</v>
      </c>
      <c r="BA17" t="n">
        <v>9191.6</v>
      </c>
      <c r="BB17" t="n">
        <v>9229.299999999999</v>
      </c>
      <c r="BC17" t="n">
        <v>9103.9</v>
      </c>
      <c r="BD17" t="n">
        <v>8830.6</v>
      </c>
      <c r="BE17" t="n">
        <v>9106.299999999999</v>
      </c>
      <c r="BF17" t="n">
        <v>8586.200000000001</v>
      </c>
      <c r="BG17" t="n">
        <v>8474.5</v>
      </c>
      <c r="BH17" t="n">
        <v>8749.299999999999</v>
      </c>
      <c r="BI17" t="n">
        <v>8145.9</v>
      </c>
      <c r="BJ17" t="n">
        <v>8010.3</v>
      </c>
      <c r="BK17" t="n">
        <v>7654.4</v>
      </c>
      <c r="BL17" t="n">
        <v>7640.1</v>
      </c>
      <c r="BM17" t="n">
        <v>7466.5</v>
      </c>
      <c r="BN17" t="n">
        <v>7226.6</v>
      </c>
      <c r="BO17" t="n">
        <v>6556.2</v>
      </c>
      <c r="BP17" t="n">
        <v>6762.6</v>
      </c>
      <c r="BQ17" t="n">
        <v>7234.7</v>
      </c>
      <c r="BR17" t="n">
        <v>7471.3</v>
      </c>
      <c r="BS17" t="n">
        <v>7144.7</v>
      </c>
      <c r="BT17" t="n">
        <v>7464.3</v>
      </c>
      <c r="BU17" t="n">
        <v>7124.1</v>
      </c>
      <c r="BV17" t="n">
        <v>6857.2</v>
      </c>
      <c r="BW17" t="n">
        <v>6264</v>
      </c>
      <c r="BX17" t="n">
        <v>6089.8</v>
      </c>
      <c r="BY17" t="n">
        <v>5847.3</v>
      </c>
      <c r="BZ17" t="n">
        <v>5913.8</v>
      </c>
      <c r="CA17" t="n">
        <v>5714.7</v>
      </c>
      <c r="CB17" t="n">
        <v>5347</v>
      </c>
      <c r="CC17" t="n">
        <v>5188.7</v>
      </c>
      <c r="CD17" t="n">
        <v>5118.1</v>
      </c>
      <c r="CE17" t="n">
        <v>5039.8</v>
      </c>
      <c r="CF17" t="inlineStr">
        <is>
          <t>4885.6</t>
        </is>
      </c>
      <c r="CG17" t="inlineStr">
        <is>
          <t>4942.6</t>
        </is>
      </c>
      <c r="CH17" t="inlineStr">
        <is>
          <t>4859.6</t>
        </is>
      </c>
      <c r="CI17" t="inlineStr">
        <is>
          <t>4848.8</t>
        </is>
      </c>
      <c r="CJ17" t="inlineStr">
        <is>
          <t>4893</t>
        </is>
      </c>
      <c r="CK17" t="inlineStr">
        <is>
          <t>4792</t>
        </is>
      </c>
      <c r="CL17" t="inlineStr">
        <is>
          <t>4531.2</t>
        </is>
      </c>
      <c r="CM17" t="inlineStr">
        <is>
          <t>3962.9</t>
        </is>
      </c>
      <c r="CN17" t="inlineStr">
        <is>
          <t>3950.1</t>
        </is>
      </c>
      <c r="CO17" t="inlineStr">
        <is>
          <t>3852.6</t>
        </is>
      </c>
      <c r="CP17" t="inlineStr">
        <is>
          <t>3784.6</t>
        </is>
      </c>
      <c r="CQ17" t="inlineStr">
        <is>
          <t>3995</t>
        </is>
      </c>
      <c r="CR17" t="inlineStr">
        <is>
          <t>3940.1</t>
        </is>
      </c>
      <c r="CS17" t="inlineStr">
        <is>
          <t>3899.5</t>
        </is>
      </c>
      <c r="CT17" t="inlineStr">
        <is>
          <t>4294</t>
        </is>
      </c>
      <c r="CU17" t="inlineStr">
        <is>
          <t>4130.7</t>
        </is>
      </c>
      <c r="CV17" t="inlineStr">
        <is>
          <t>3526.7</t>
        </is>
      </c>
      <c r="CW17" t="inlineStr">
        <is>
          <t>3645.1</t>
        </is>
      </c>
      <c r="CX17" t="inlineStr">
        <is>
          <t>3765.4</t>
        </is>
      </c>
      <c r="CY17" t="inlineStr">
        <is>
          <t>3809.8</t>
        </is>
      </c>
      <c r="CZ17" t="inlineStr">
        <is>
          <t>Singapore GDP (in Chained 2015 Dollars), Quarterly</t>
        </is>
      </c>
      <c r="DA17" t="inlineStr">
        <is>
          <t>2025-06-23T00:44:17.548071</t>
        </is>
      </c>
      <c r="DB17" t="inlineStr">
        <is>
          <t>GDP</t>
        </is>
      </c>
      <c r="DC17" t="inlineStr">
        <is>
          <t>Singapore</t>
        </is>
      </c>
      <c r="DD17" t="inlineStr">
        <is>
          <t>SGD</t>
        </is>
      </c>
      <c r="DE17" t="inlineStr">
        <is>
          <t>Chained 2015 Dollars</t>
        </is>
      </c>
    </row>
    <row r="18">
      <c r="A18" t="n">
        <v>17</v>
      </c>
      <c r="B18" t="inlineStr">
        <is>
          <t xml:space="preserve">        Real Estate, Professional Services And Administrative &amp; Support Services</t>
        </is>
      </c>
      <c r="C18" t="n">
        <v>17243.6</v>
      </c>
      <c r="D18" t="n">
        <v>18151.6</v>
      </c>
      <c r="E18" t="n">
        <v>17252.5</v>
      </c>
      <c r="F18" t="n">
        <v>16959.7</v>
      </c>
      <c r="G18" t="n">
        <v>16704.2</v>
      </c>
      <c r="H18" t="n">
        <v>17928.8</v>
      </c>
      <c r="I18" t="n">
        <v>17069.2</v>
      </c>
      <c r="J18" t="n">
        <v>16886.9</v>
      </c>
      <c r="K18" t="n">
        <v>16640.7</v>
      </c>
      <c r="L18" t="n">
        <v>17938.7</v>
      </c>
      <c r="M18" t="n">
        <v>16760.7</v>
      </c>
      <c r="N18" t="n">
        <v>16431.9</v>
      </c>
      <c r="O18" t="n">
        <v>15683.6</v>
      </c>
      <c r="P18" t="n">
        <v>16058.8</v>
      </c>
      <c r="Q18" t="n">
        <v>15163.3</v>
      </c>
      <c r="R18" t="n">
        <v>14716.5</v>
      </c>
      <c r="S18" t="n">
        <v>14220.9</v>
      </c>
      <c r="T18" t="n">
        <v>15172.9</v>
      </c>
      <c r="U18" t="n">
        <v>13897.8</v>
      </c>
      <c r="V18" t="n">
        <v>12877.6</v>
      </c>
      <c r="W18" t="n">
        <v>15612.2</v>
      </c>
      <c r="X18" t="n">
        <v>17005.3</v>
      </c>
      <c r="Y18" t="n">
        <v>16462.1</v>
      </c>
      <c r="Z18" t="n">
        <v>16183.6</v>
      </c>
      <c r="AA18" t="n">
        <v>15745.4</v>
      </c>
      <c r="AB18" t="n">
        <v>17170.5</v>
      </c>
      <c r="AC18" t="n">
        <v>17360.9</v>
      </c>
      <c r="AD18" t="n">
        <v>17231</v>
      </c>
      <c r="AE18" t="n">
        <v>16640.7</v>
      </c>
      <c r="AF18" t="n">
        <v>17127.2</v>
      </c>
      <c r="AG18" t="n">
        <v>17022.5</v>
      </c>
      <c r="AH18" t="n">
        <v>16861.3</v>
      </c>
      <c r="AI18" t="n">
        <v>16057.7</v>
      </c>
      <c r="AJ18" t="n">
        <v>16581.4</v>
      </c>
      <c r="AK18" t="n">
        <v>16697.4</v>
      </c>
      <c r="AL18" t="n">
        <v>16480.4</v>
      </c>
      <c r="AM18" t="n">
        <v>16181.9</v>
      </c>
      <c r="AN18" t="n">
        <v>16428.8</v>
      </c>
      <c r="AO18" t="n">
        <v>16167.4</v>
      </c>
      <c r="AP18" t="n">
        <v>15497</v>
      </c>
      <c r="AQ18" t="n">
        <v>14573.2</v>
      </c>
      <c r="AR18" t="n">
        <v>15115.6</v>
      </c>
      <c r="AS18" t="n">
        <v>14686.5</v>
      </c>
      <c r="AT18" t="n">
        <v>14444.1</v>
      </c>
      <c r="AU18" t="n">
        <v>13644.9</v>
      </c>
      <c r="AV18" t="n">
        <v>14204.9</v>
      </c>
      <c r="AW18" t="n">
        <v>14361.2</v>
      </c>
      <c r="AX18" t="n">
        <v>14218.7</v>
      </c>
      <c r="AY18" t="n">
        <v>13656.9</v>
      </c>
      <c r="AZ18" t="n">
        <v>13862.1</v>
      </c>
      <c r="BA18" t="n">
        <v>13385.8</v>
      </c>
      <c r="BB18" t="n">
        <v>13293.7</v>
      </c>
      <c r="BC18" t="n">
        <v>13004</v>
      </c>
      <c r="BD18" t="n">
        <v>13320.7</v>
      </c>
      <c r="BE18" t="n">
        <v>13193.2</v>
      </c>
      <c r="BF18" t="n">
        <v>12508.4</v>
      </c>
      <c r="BG18" t="n">
        <v>12255.1</v>
      </c>
      <c r="BH18" t="n">
        <v>12256</v>
      </c>
      <c r="BI18" t="n">
        <v>11826.1</v>
      </c>
      <c r="BJ18" t="n">
        <v>11905</v>
      </c>
      <c r="BK18" t="n">
        <v>11780.1</v>
      </c>
      <c r="BL18" t="n">
        <v>11404.5</v>
      </c>
      <c r="BM18" t="n">
        <v>11166.2</v>
      </c>
      <c r="BN18" t="n">
        <v>10788.2</v>
      </c>
      <c r="BO18" t="n">
        <v>10583.2</v>
      </c>
      <c r="BP18" t="n">
        <v>10722</v>
      </c>
      <c r="BQ18" t="n">
        <v>10711.3</v>
      </c>
      <c r="BR18" t="n">
        <v>10481.6</v>
      </c>
      <c r="BS18" t="n">
        <v>10320</v>
      </c>
      <c r="BT18" t="n">
        <v>10082.2</v>
      </c>
      <c r="BU18" t="n">
        <v>9890.200000000001</v>
      </c>
      <c r="BV18" t="n">
        <v>9622.700000000001</v>
      </c>
      <c r="BW18" t="n">
        <v>9128</v>
      </c>
      <c r="BX18" t="n">
        <v>8844.200000000001</v>
      </c>
      <c r="BY18" t="n">
        <v>8536.9</v>
      </c>
      <c r="BZ18" t="n">
        <v>8276</v>
      </c>
      <c r="CA18" t="n">
        <v>8049.2</v>
      </c>
      <c r="CB18" t="n">
        <v>8119</v>
      </c>
      <c r="CC18" t="n">
        <v>8064.8</v>
      </c>
      <c r="CD18" t="n">
        <v>7882.1</v>
      </c>
      <c r="CE18" t="n">
        <v>7617.3</v>
      </c>
      <c r="CF18" t="inlineStr">
        <is>
          <t>7424.6</t>
        </is>
      </c>
      <c r="CG18" t="inlineStr">
        <is>
          <t>7302.5</t>
        </is>
      </c>
      <c r="CH18" t="inlineStr">
        <is>
          <t>7254.9</t>
        </is>
      </c>
      <c r="CI18" t="inlineStr">
        <is>
          <t>7044.3</t>
        </is>
      </c>
      <c r="CJ18" t="inlineStr">
        <is>
          <t>6945</t>
        </is>
      </c>
      <c r="CK18" t="inlineStr">
        <is>
          <t>6871.9</t>
        </is>
      </c>
      <c r="CL18" t="inlineStr">
        <is>
          <t>6623.6</t>
        </is>
      </c>
      <c r="CM18" t="inlineStr">
        <is>
          <t>6590.5</t>
        </is>
      </c>
      <c r="CN18" t="inlineStr">
        <is>
          <t>6713.6</t>
        </is>
      </c>
      <c r="CO18" t="inlineStr">
        <is>
          <t>6668.7</t>
        </is>
      </c>
      <c r="CP18" t="inlineStr">
        <is>
          <t>6648.2</t>
        </is>
      </c>
      <c r="CQ18" t="inlineStr">
        <is>
          <t>6362</t>
        </is>
      </c>
      <c r="CR18" t="inlineStr">
        <is>
          <t>6166.1</t>
        </is>
      </c>
      <c r="CS18" t="inlineStr">
        <is>
          <t>6291</t>
        </is>
      </c>
      <c r="CT18" t="inlineStr">
        <is>
          <t>6310.2</t>
        </is>
      </c>
      <c r="CU18" t="inlineStr">
        <is>
          <t>6170.5</t>
        </is>
      </c>
      <c r="CV18" t="inlineStr">
        <is>
          <t>6244.7</t>
        </is>
      </c>
      <c r="CW18" t="inlineStr">
        <is>
          <t>6369.8</t>
        </is>
      </c>
      <c r="CX18" t="inlineStr">
        <is>
          <t>6345.9</t>
        </is>
      </c>
      <c r="CY18" t="inlineStr">
        <is>
          <t>6097.4</t>
        </is>
      </c>
      <c r="CZ18" t="inlineStr">
        <is>
          <t>Singapore GDP (in Chained 2015 Dollars), Quarterly</t>
        </is>
      </c>
      <c r="DA18" t="inlineStr">
        <is>
          <t>2025-06-23T00:44:17.548071</t>
        </is>
      </c>
      <c r="DB18" t="inlineStr">
        <is>
          <t>GDP</t>
        </is>
      </c>
      <c r="DC18" t="inlineStr">
        <is>
          <t>Singapore</t>
        </is>
      </c>
      <c r="DD18" t="inlineStr">
        <is>
          <t>SGD</t>
        </is>
      </c>
      <c r="DE18" t="inlineStr">
        <is>
          <t>Chained 2015 Dollars</t>
        </is>
      </c>
    </row>
    <row r="19">
      <c r="A19" t="n">
        <v>18</v>
      </c>
      <c r="B19" t="inlineStr">
        <is>
          <t xml:space="preserve">            Real Estate</t>
        </is>
      </c>
      <c r="C19" t="n">
        <v>5763</v>
      </c>
      <c r="D19" t="n">
        <v>5672.2</v>
      </c>
      <c r="E19" t="n">
        <v>5521.2</v>
      </c>
      <c r="F19" t="n">
        <v>5487.4</v>
      </c>
      <c r="G19" t="n">
        <v>5379.2</v>
      </c>
      <c r="H19" t="n">
        <v>5480.1</v>
      </c>
      <c r="I19" t="n">
        <v>5464.7</v>
      </c>
      <c r="J19" t="n">
        <v>5633</v>
      </c>
      <c r="K19" t="n">
        <v>5427.9</v>
      </c>
      <c r="L19" t="n">
        <v>5592.6</v>
      </c>
      <c r="M19" t="n">
        <v>5347.9</v>
      </c>
      <c r="N19" t="n">
        <v>5169.8</v>
      </c>
      <c r="O19" t="n">
        <v>5091</v>
      </c>
      <c r="P19" t="n">
        <v>4964.9</v>
      </c>
      <c r="Q19" t="n">
        <v>4725.5</v>
      </c>
      <c r="R19" t="n">
        <v>4528.4</v>
      </c>
      <c r="S19" t="n">
        <v>4454.5</v>
      </c>
      <c r="T19" t="n">
        <v>4363.2</v>
      </c>
      <c r="U19" t="n">
        <v>3454.5</v>
      </c>
      <c r="V19" t="n">
        <v>3096.4</v>
      </c>
      <c r="W19" t="n">
        <v>4062.9</v>
      </c>
      <c r="X19" t="n">
        <v>4302.9</v>
      </c>
      <c r="Y19" t="n">
        <v>4258.8</v>
      </c>
      <c r="Z19" t="n">
        <v>4239.8</v>
      </c>
      <c r="AA19" t="n">
        <v>4301.7</v>
      </c>
      <c r="AB19" t="n">
        <v>4297.2</v>
      </c>
      <c r="AC19" t="n">
        <v>4354.3</v>
      </c>
      <c r="AD19" t="n">
        <v>4244.9</v>
      </c>
      <c r="AE19" t="n">
        <v>4073.9</v>
      </c>
      <c r="AF19" t="n">
        <v>4232.8</v>
      </c>
      <c r="AG19" t="n">
        <v>4230.6</v>
      </c>
      <c r="AH19" t="n">
        <v>4274.9</v>
      </c>
      <c r="AI19" t="n">
        <v>4166.7</v>
      </c>
      <c r="AJ19" t="n">
        <v>4442.8</v>
      </c>
      <c r="AK19" t="n">
        <v>4610</v>
      </c>
      <c r="AL19" t="n">
        <v>4548.5</v>
      </c>
      <c r="AM19" t="n">
        <v>4644.3</v>
      </c>
      <c r="AN19" t="n">
        <v>4753.7</v>
      </c>
      <c r="AO19" t="n">
        <v>4819.8</v>
      </c>
      <c r="AP19" t="n">
        <v>4624.5</v>
      </c>
      <c r="AQ19" t="n">
        <v>4583.5</v>
      </c>
      <c r="AR19" t="n">
        <v>4637.1</v>
      </c>
      <c r="AS19" t="n">
        <v>4663.5</v>
      </c>
      <c r="AT19" t="n">
        <v>4607.9</v>
      </c>
      <c r="AU19" t="n">
        <v>4553.2</v>
      </c>
      <c r="AV19" t="n">
        <v>4802.3</v>
      </c>
      <c r="AW19" t="n">
        <v>4809.1</v>
      </c>
      <c r="AX19" t="n">
        <v>4659.1</v>
      </c>
      <c r="AY19" t="n">
        <v>4457</v>
      </c>
      <c r="AZ19" t="n">
        <v>4468.2</v>
      </c>
      <c r="BA19" t="n">
        <v>4419.2</v>
      </c>
      <c r="BB19" t="n">
        <v>4252.1</v>
      </c>
      <c r="BC19" t="n">
        <v>4127.5</v>
      </c>
      <c r="BD19" t="n">
        <v>4210.9</v>
      </c>
      <c r="BE19" t="n">
        <v>4441.7</v>
      </c>
      <c r="BF19" t="n">
        <v>4129</v>
      </c>
      <c r="BG19" t="n">
        <v>4078.1</v>
      </c>
      <c r="BH19" t="n">
        <v>4249.9</v>
      </c>
      <c r="BI19" t="n">
        <v>4079.2</v>
      </c>
      <c r="BJ19" t="n">
        <v>4118.9</v>
      </c>
      <c r="BK19" t="n">
        <v>3869.1</v>
      </c>
      <c r="BL19" t="n">
        <v>3926.7</v>
      </c>
      <c r="BM19" t="n">
        <v>3765.4</v>
      </c>
      <c r="BN19" t="n">
        <v>3672.4</v>
      </c>
      <c r="BO19" t="n">
        <v>3410.1</v>
      </c>
      <c r="BP19" t="n">
        <v>3517.1</v>
      </c>
      <c r="BQ19" t="n">
        <v>3475.8</v>
      </c>
      <c r="BR19" t="n">
        <v>3367.4</v>
      </c>
      <c r="BS19" t="n">
        <v>3207.7</v>
      </c>
      <c r="BT19" t="n">
        <v>3237.8</v>
      </c>
      <c r="BU19" t="n">
        <v>3161.7</v>
      </c>
      <c r="BV19" t="n">
        <v>3064.1</v>
      </c>
      <c r="BW19" t="n">
        <v>2867.2</v>
      </c>
      <c r="BX19" t="n">
        <v>2859.2</v>
      </c>
      <c r="BY19" t="n">
        <v>2796.4</v>
      </c>
      <c r="BZ19" t="n">
        <v>2750.7</v>
      </c>
      <c r="CA19" t="n">
        <v>2658.1</v>
      </c>
      <c r="CB19" t="n">
        <v>2900.9</v>
      </c>
      <c r="CC19" t="n">
        <v>2837.1</v>
      </c>
      <c r="CD19" t="n">
        <v>2759.7</v>
      </c>
      <c r="CE19" t="n">
        <v>2656.7</v>
      </c>
      <c r="CF19" t="inlineStr">
        <is>
          <t>na</t>
        </is>
      </c>
      <c r="CG19" t="inlineStr">
        <is>
          <t>na</t>
        </is>
      </c>
      <c r="CH19" t="inlineStr">
        <is>
          <t>na</t>
        </is>
      </c>
      <c r="CI19" t="inlineStr">
        <is>
          <t>na</t>
        </is>
      </c>
      <c r="CJ19" t="inlineStr">
        <is>
          <t>na</t>
        </is>
      </c>
      <c r="CK19" t="inlineStr">
        <is>
          <t>na</t>
        </is>
      </c>
      <c r="CL19" t="inlineStr">
        <is>
          <t>na</t>
        </is>
      </c>
      <c r="CM19" t="inlineStr">
        <is>
          <t>na</t>
        </is>
      </c>
      <c r="CN19" t="inlineStr">
        <is>
          <t>na</t>
        </is>
      </c>
      <c r="CO19" t="inlineStr">
        <is>
          <t>na</t>
        </is>
      </c>
      <c r="CP19" t="inlineStr">
        <is>
          <t>na</t>
        </is>
      </c>
      <c r="CQ19" t="inlineStr">
        <is>
          <t>na</t>
        </is>
      </c>
      <c r="CR19" t="inlineStr">
        <is>
          <t>na</t>
        </is>
      </c>
      <c r="CS19" t="inlineStr">
        <is>
          <t>na</t>
        </is>
      </c>
      <c r="CT19" t="inlineStr">
        <is>
          <t>na</t>
        </is>
      </c>
      <c r="CU19" t="inlineStr">
        <is>
          <t>na</t>
        </is>
      </c>
      <c r="CV19" t="inlineStr">
        <is>
          <t>na</t>
        </is>
      </c>
      <c r="CW19" t="inlineStr">
        <is>
          <t>na</t>
        </is>
      </c>
      <c r="CX19" t="inlineStr">
        <is>
          <t>na</t>
        </is>
      </c>
      <c r="CY19" t="inlineStr">
        <is>
          <t>na</t>
        </is>
      </c>
      <c r="CZ19" t="inlineStr">
        <is>
          <t>Singapore GDP (in Chained 2015 Dollars), Quarterly</t>
        </is>
      </c>
      <c r="DA19" t="inlineStr">
        <is>
          <t>2025-06-23T00:44:17.548071</t>
        </is>
      </c>
      <c r="DB19" t="inlineStr">
        <is>
          <t>GDP</t>
        </is>
      </c>
      <c r="DC19" t="inlineStr">
        <is>
          <t>Singapore</t>
        </is>
      </c>
      <c r="DD19" t="inlineStr">
        <is>
          <t>SGD</t>
        </is>
      </c>
      <c r="DE19" t="inlineStr">
        <is>
          <t>Chained 2015 Dollars</t>
        </is>
      </c>
    </row>
    <row r="20">
      <c r="A20" t="n">
        <v>19</v>
      </c>
      <c r="B20" t="inlineStr">
        <is>
          <t xml:space="preserve">            Professional Services</t>
        </is>
      </c>
      <c r="C20" t="n">
        <v>7670.3</v>
      </c>
      <c r="D20" t="n">
        <v>8581.1</v>
      </c>
      <c r="E20" t="n">
        <v>7675.9</v>
      </c>
      <c r="F20" t="n">
        <v>7519.2</v>
      </c>
      <c r="G20" t="n">
        <v>7567</v>
      </c>
      <c r="H20" t="n">
        <v>8527.200000000001</v>
      </c>
      <c r="I20" t="n">
        <v>7583.9</v>
      </c>
      <c r="J20" t="n">
        <v>7384.7</v>
      </c>
      <c r="K20" t="n">
        <v>7468.5</v>
      </c>
      <c r="L20" t="n">
        <v>8393.299999999999</v>
      </c>
      <c r="M20" t="n">
        <v>7364</v>
      </c>
      <c r="N20" t="n">
        <v>7288.7</v>
      </c>
      <c r="O20" t="n">
        <v>6899.1</v>
      </c>
      <c r="P20" t="n">
        <v>7462.1</v>
      </c>
      <c r="Q20" t="n">
        <v>6607.7</v>
      </c>
      <c r="R20" t="n">
        <v>6507.4</v>
      </c>
      <c r="S20" t="n">
        <v>6206.2</v>
      </c>
      <c r="T20" t="n">
        <v>6869.5</v>
      </c>
      <c r="U20" t="n">
        <v>6290.9</v>
      </c>
      <c r="V20" t="n">
        <v>5719.9</v>
      </c>
      <c r="W20" t="n">
        <v>6676.2</v>
      </c>
      <c r="X20" t="n">
        <v>7643.4</v>
      </c>
      <c r="Y20" t="n">
        <v>6930.5</v>
      </c>
      <c r="Z20" t="n">
        <v>6846.1</v>
      </c>
      <c r="AA20" t="n">
        <v>6730.9</v>
      </c>
      <c r="AB20" t="n">
        <v>7079.3</v>
      </c>
      <c r="AC20" t="n">
        <v>6499</v>
      </c>
      <c r="AD20" t="n">
        <v>6402.3</v>
      </c>
      <c r="AE20" t="n">
        <v>6373.1</v>
      </c>
      <c r="AF20" t="n">
        <v>6700.7</v>
      </c>
      <c r="AG20" t="n">
        <v>6442.8</v>
      </c>
      <c r="AH20" t="n">
        <v>6360.7</v>
      </c>
      <c r="AI20" t="n">
        <v>6124.6</v>
      </c>
      <c r="AJ20" t="n">
        <v>6406.7</v>
      </c>
      <c r="AK20" t="n">
        <v>6235.3</v>
      </c>
      <c r="AL20" t="n">
        <v>6137.5</v>
      </c>
      <c r="AM20" t="n">
        <v>5907.1</v>
      </c>
      <c r="AN20" t="n">
        <v>6381.5</v>
      </c>
      <c r="AO20" t="n">
        <v>6117.5</v>
      </c>
      <c r="AP20" t="n">
        <v>5983.3</v>
      </c>
      <c r="AQ20" t="n">
        <v>5736.3</v>
      </c>
      <c r="AR20" t="n">
        <v>6194.9</v>
      </c>
      <c r="AS20" t="n">
        <v>5628.6</v>
      </c>
      <c r="AT20" t="n">
        <v>5458.1</v>
      </c>
      <c r="AU20" t="n">
        <v>5280.9</v>
      </c>
      <c r="AV20" t="n">
        <v>5507.7</v>
      </c>
      <c r="AW20" t="n">
        <v>5658.8</v>
      </c>
      <c r="AX20" t="n">
        <v>5604.3</v>
      </c>
      <c r="AY20" t="n">
        <v>5721.7</v>
      </c>
      <c r="AZ20" t="n">
        <v>5956.3</v>
      </c>
      <c r="BA20" t="n">
        <v>5499.6</v>
      </c>
      <c r="BB20" t="n">
        <v>5506.7</v>
      </c>
      <c r="BC20" t="n">
        <v>5462.3</v>
      </c>
      <c r="BD20" t="n">
        <v>5706.9</v>
      </c>
      <c r="BE20" t="n">
        <v>5408.8</v>
      </c>
      <c r="BF20" t="n">
        <v>5102</v>
      </c>
      <c r="BG20" t="n">
        <v>5193.2</v>
      </c>
      <c r="BH20" t="n">
        <v>5354.9</v>
      </c>
      <c r="BI20" t="n">
        <v>5170.6</v>
      </c>
      <c r="BJ20" t="n">
        <v>5161.8</v>
      </c>
      <c r="BK20" t="n">
        <v>5301.2</v>
      </c>
      <c r="BL20" t="n">
        <v>5199</v>
      </c>
      <c r="BM20" t="n">
        <v>5140.5</v>
      </c>
      <c r="BN20" t="n">
        <v>4877.2</v>
      </c>
      <c r="BO20" t="n">
        <v>4909.8</v>
      </c>
      <c r="BP20" t="n">
        <v>4938.7</v>
      </c>
      <c r="BQ20" t="n">
        <v>4956.8</v>
      </c>
      <c r="BR20" t="n">
        <v>4830</v>
      </c>
      <c r="BS20" t="n">
        <v>4836.7</v>
      </c>
      <c r="BT20" t="n">
        <v>4806.6</v>
      </c>
      <c r="BU20" t="n">
        <v>4820.2</v>
      </c>
      <c r="BV20" t="n">
        <v>4674.8</v>
      </c>
      <c r="BW20" t="n">
        <v>4452</v>
      </c>
      <c r="BX20" t="n">
        <v>4287.5</v>
      </c>
      <c r="BY20" t="n">
        <v>4143.5</v>
      </c>
      <c r="BZ20" t="n">
        <v>4002.6</v>
      </c>
      <c r="CA20" t="n">
        <v>3878.4</v>
      </c>
      <c r="CB20" t="n">
        <v>3846.3</v>
      </c>
      <c r="CC20" t="n">
        <v>3808.6</v>
      </c>
      <c r="CD20" t="n">
        <v>3704.6</v>
      </c>
      <c r="CE20" t="n">
        <v>3602.1</v>
      </c>
      <c r="CF20" t="inlineStr">
        <is>
          <t>na</t>
        </is>
      </c>
      <c r="CG20" t="inlineStr">
        <is>
          <t>na</t>
        </is>
      </c>
      <c r="CH20" t="inlineStr">
        <is>
          <t>na</t>
        </is>
      </c>
      <c r="CI20" t="inlineStr">
        <is>
          <t>na</t>
        </is>
      </c>
      <c r="CJ20" t="inlineStr">
        <is>
          <t>na</t>
        </is>
      </c>
      <c r="CK20" t="inlineStr">
        <is>
          <t>na</t>
        </is>
      </c>
      <c r="CL20" t="inlineStr">
        <is>
          <t>na</t>
        </is>
      </c>
      <c r="CM20" t="inlineStr">
        <is>
          <t>na</t>
        </is>
      </c>
      <c r="CN20" t="inlineStr">
        <is>
          <t>na</t>
        </is>
      </c>
      <c r="CO20" t="inlineStr">
        <is>
          <t>na</t>
        </is>
      </c>
      <c r="CP20" t="inlineStr">
        <is>
          <t>na</t>
        </is>
      </c>
      <c r="CQ20" t="inlineStr">
        <is>
          <t>na</t>
        </is>
      </c>
      <c r="CR20" t="inlineStr">
        <is>
          <t>na</t>
        </is>
      </c>
      <c r="CS20" t="inlineStr">
        <is>
          <t>na</t>
        </is>
      </c>
      <c r="CT20" t="inlineStr">
        <is>
          <t>na</t>
        </is>
      </c>
      <c r="CU20" t="inlineStr">
        <is>
          <t>na</t>
        </is>
      </c>
      <c r="CV20" t="inlineStr">
        <is>
          <t>na</t>
        </is>
      </c>
      <c r="CW20" t="inlineStr">
        <is>
          <t>na</t>
        </is>
      </c>
      <c r="CX20" t="inlineStr">
        <is>
          <t>na</t>
        </is>
      </c>
      <c r="CY20" t="inlineStr">
        <is>
          <t>na</t>
        </is>
      </c>
      <c r="CZ20" t="inlineStr">
        <is>
          <t>Singapore GDP (in Chained 2015 Dollars), Quarterly</t>
        </is>
      </c>
      <c r="DA20" t="inlineStr">
        <is>
          <t>2025-06-23T00:44:17.548071</t>
        </is>
      </c>
      <c r="DB20" t="inlineStr">
        <is>
          <t>GDP</t>
        </is>
      </c>
      <c r="DC20" t="inlineStr">
        <is>
          <t>Singapore</t>
        </is>
      </c>
      <c r="DD20" t="inlineStr">
        <is>
          <t>SGD</t>
        </is>
      </c>
      <c r="DE20" t="inlineStr">
        <is>
          <t>Chained 2015 Dollars</t>
        </is>
      </c>
    </row>
    <row r="21">
      <c r="A21" t="n">
        <v>20</v>
      </c>
      <c r="B21" t="inlineStr">
        <is>
          <t xml:space="preserve">            Administrative &amp; Support Services</t>
        </is>
      </c>
      <c r="C21" t="n">
        <v>4049.7</v>
      </c>
      <c r="D21" t="n">
        <v>4034.1</v>
      </c>
      <c r="E21" t="n">
        <v>4250.7</v>
      </c>
      <c r="F21" t="n">
        <v>4158.1</v>
      </c>
      <c r="G21" t="n">
        <v>3940.9</v>
      </c>
      <c r="H21" t="n">
        <v>4057</v>
      </c>
      <c r="I21" t="n">
        <v>4202.8</v>
      </c>
      <c r="J21" t="n">
        <v>4098.5</v>
      </c>
      <c r="K21" t="n">
        <v>3943.7</v>
      </c>
      <c r="L21" t="n">
        <v>4112.5</v>
      </c>
      <c r="M21" t="n">
        <v>4223.7</v>
      </c>
      <c r="N21" t="n">
        <v>4130.1</v>
      </c>
      <c r="O21" t="n">
        <v>3874.6</v>
      </c>
      <c r="P21" t="n">
        <v>3768.8</v>
      </c>
      <c r="Q21" t="n">
        <v>3964.3</v>
      </c>
      <c r="R21" t="n">
        <v>3802.7</v>
      </c>
      <c r="S21" t="n">
        <v>3689.3</v>
      </c>
      <c r="T21" t="n">
        <v>3991.7</v>
      </c>
      <c r="U21" t="n">
        <v>4164.5</v>
      </c>
      <c r="V21" t="n">
        <v>4063.7</v>
      </c>
      <c r="W21" t="n">
        <v>4891.4</v>
      </c>
      <c r="X21" t="n">
        <v>5081.9</v>
      </c>
      <c r="Y21" t="n">
        <v>5283.1</v>
      </c>
      <c r="Z21" t="n">
        <v>5114.2</v>
      </c>
      <c r="AA21" t="n">
        <v>4748.6</v>
      </c>
      <c r="AB21" t="n">
        <v>5782.6</v>
      </c>
      <c r="AC21" t="n">
        <v>6471.7</v>
      </c>
      <c r="AD21" t="n">
        <v>6537.8</v>
      </c>
      <c r="AE21" t="n">
        <v>6153.7</v>
      </c>
      <c r="AF21" t="n">
        <v>6162</v>
      </c>
      <c r="AG21" t="n">
        <v>6316.3</v>
      </c>
      <c r="AH21" t="n">
        <v>6198.9</v>
      </c>
      <c r="AI21" t="n">
        <v>5748.5</v>
      </c>
      <c r="AJ21" t="n">
        <v>5731.9</v>
      </c>
      <c r="AK21" t="n">
        <v>5852</v>
      </c>
      <c r="AL21" t="n">
        <v>5794.3</v>
      </c>
      <c r="AM21" t="n">
        <v>5630.4</v>
      </c>
      <c r="AN21" t="n">
        <v>5301.8</v>
      </c>
      <c r="AO21" t="n">
        <v>5231.4</v>
      </c>
      <c r="AP21" t="n">
        <v>4890.2</v>
      </c>
      <c r="AQ21" t="n">
        <v>4242.9</v>
      </c>
      <c r="AR21" t="n">
        <v>4280.3</v>
      </c>
      <c r="AS21" t="n">
        <v>4383.4</v>
      </c>
      <c r="AT21" t="n">
        <v>4366.4</v>
      </c>
      <c r="AU21" t="n">
        <v>3782.6</v>
      </c>
      <c r="AV21" t="n">
        <v>3860.5</v>
      </c>
      <c r="AW21" t="n">
        <v>3861.3</v>
      </c>
      <c r="AX21" t="n">
        <v>3929.2</v>
      </c>
      <c r="AY21" t="n">
        <v>3455</v>
      </c>
      <c r="AZ21" t="n">
        <v>3415.4</v>
      </c>
      <c r="BA21" t="n">
        <v>3442.9</v>
      </c>
      <c r="BB21" t="n">
        <v>3517.5</v>
      </c>
      <c r="BC21" t="n">
        <v>3398.2</v>
      </c>
      <c r="BD21" t="n">
        <v>3375.5</v>
      </c>
      <c r="BE21" t="n">
        <v>3320.3</v>
      </c>
      <c r="BF21" t="n">
        <v>3248.9</v>
      </c>
      <c r="BG21" t="n">
        <v>2969.3</v>
      </c>
      <c r="BH21" t="n">
        <v>2662.8</v>
      </c>
      <c r="BI21" t="n">
        <v>2584.5</v>
      </c>
      <c r="BJ21" t="n">
        <v>2632</v>
      </c>
      <c r="BK21" t="n">
        <v>2597.7</v>
      </c>
      <c r="BL21" t="n">
        <v>2286.7</v>
      </c>
      <c r="BM21" t="n">
        <v>2267.3</v>
      </c>
      <c r="BN21" t="n">
        <v>2243.6</v>
      </c>
      <c r="BO21" t="n">
        <v>2266.7</v>
      </c>
      <c r="BP21" t="n">
        <v>2275</v>
      </c>
      <c r="BQ21" t="n">
        <v>2285.4</v>
      </c>
      <c r="BR21" t="n">
        <v>2284.4</v>
      </c>
      <c r="BS21" t="n">
        <v>2271.4</v>
      </c>
      <c r="BT21" t="n">
        <v>2056.2</v>
      </c>
      <c r="BU21" t="n">
        <v>1936.3</v>
      </c>
      <c r="BV21" t="n">
        <v>1906.4</v>
      </c>
      <c r="BW21" t="n">
        <v>1823.5</v>
      </c>
      <c r="BX21" t="n">
        <v>1725.6</v>
      </c>
      <c r="BY21" t="n">
        <v>1634.3</v>
      </c>
      <c r="BZ21" t="n">
        <v>1567.3</v>
      </c>
      <c r="CA21" t="n">
        <v>1549.6</v>
      </c>
      <c r="CB21" t="n">
        <v>1457.5</v>
      </c>
      <c r="CC21" t="n">
        <v>1490.6</v>
      </c>
      <c r="CD21" t="n">
        <v>1481.4</v>
      </c>
      <c r="CE21" t="n">
        <v>1420.8</v>
      </c>
      <c r="CF21" t="inlineStr">
        <is>
          <t>na</t>
        </is>
      </c>
      <c r="CG21" t="inlineStr">
        <is>
          <t>na</t>
        </is>
      </c>
      <c r="CH21" t="inlineStr">
        <is>
          <t>na</t>
        </is>
      </c>
      <c r="CI21" t="inlineStr">
        <is>
          <t>na</t>
        </is>
      </c>
      <c r="CJ21" t="inlineStr">
        <is>
          <t>na</t>
        </is>
      </c>
      <c r="CK21" t="inlineStr">
        <is>
          <t>na</t>
        </is>
      </c>
      <c r="CL21" t="inlineStr">
        <is>
          <t>na</t>
        </is>
      </c>
      <c r="CM21" t="inlineStr">
        <is>
          <t>na</t>
        </is>
      </c>
      <c r="CN21" t="inlineStr">
        <is>
          <t>na</t>
        </is>
      </c>
      <c r="CO21" t="inlineStr">
        <is>
          <t>na</t>
        </is>
      </c>
      <c r="CP21" t="inlineStr">
        <is>
          <t>na</t>
        </is>
      </c>
      <c r="CQ21" t="inlineStr">
        <is>
          <t>na</t>
        </is>
      </c>
      <c r="CR21" t="inlineStr">
        <is>
          <t>na</t>
        </is>
      </c>
      <c r="CS21" t="inlineStr">
        <is>
          <t>na</t>
        </is>
      </c>
      <c r="CT21" t="inlineStr">
        <is>
          <t>na</t>
        </is>
      </c>
      <c r="CU21" t="inlineStr">
        <is>
          <t>na</t>
        </is>
      </c>
      <c r="CV21" t="inlineStr">
        <is>
          <t>na</t>
        </is>
      </c>
      <c r="CW21" t="inlineStr">
        <is>
          <t>na</t>
        </is>
      </c>
      <c r="CX21" t="inlineStr">
        <is>
          <t>na</t>
        </is>
      </c>
      <c r="CY21" t="inlineStr">
        <is>
          <t>na</t>
        </is>
      </c>
      <c r="CZ21" t="inlineStr">
        <is>
          <t>Singapore GDP (in Chained 2015 Dollars), Quarterly</t>
        </is>
      </c>
      <c r="DA21" t="inlineStr">
        <is>
          <t>2025-06-23T00:44:17.548071</t>
        </is>
      </c>
      <c r="DB21" t="inlineStr">
        <is>
          <t>GDP</t>
        </is>
      </c>
      <c r="DC21" t="inlineStr">
        <is>
          <t>Singapore</t>
        </is>
      </c>
      <c r="DD21" t="inlineStr">
        <is>
          <t>SGD</t>
        </is>
      </c>
      <c r="DE21" t="inlineStr">
        <is>
          <t>Chained 2015 Dollars</t>
        </is>
      </c>
    </row>
    <row r="22">
      <c r="A22" t="n">
        <v>21</v>
      </c>
      <c r="B22" t="inlineStr">
        <is>
          <t xml:space="preserve">        Other Services Industries</t>
        </is>
      </c>
      <c r="C22" t="n">
        <v>13945.9</v>
      </c>
      <c r="D22" t="n">
        <v>13709.9</v>
      </c>
      <c r="E22" t="n">
        <v>13528.5</v>
      </c>
      <c r="F22" t="n">
        <v>13273.4</v>
      </c>
      <c r="G22" t="n">
        <v>13787.8</v>
      </c>
      <c r="H22" t="n">
        <v>13294.8</v>
      </c>
      <c r="I22" t="n">
        <v>13257.5</v>
      </c>
      <c r="J22" t="n">
        <v>12913.9</v>
      </c>
      <c r="K22" t="n">
        <v>13226.8</v>
      </c>
      <c r="L22" t="n">
        <v>12790.8</v>
      </c>
      <c r="M22" t="n">
        <v>12748.2</v>
      </c>
      <c r="N22" t="n">
        <v>12373.8</v>
      </c>
      <c r="O22" t="n">
        <v>12473.8</v>
      </c>
      <c r="P22" t="n">
        <v>12150.9</v>
      </c>
      <c r="Q22" t="n">
        <v>11859.5</v>
      </c>
      <c r="R22" t="n">
        <v>11781</v>
      </c>
      <c r="S22" t="n">
        <v>12255.5</v>
      </c>
      <c r="T22" t="n">
        <v>11885.4</v>
      </c>
      <c r="U22" t="n">
        <v>11434.1</v>
      </c>
      <c r="V22" t="n">
        <v>10135.2</v>
      </c>
      <c r="W22" t="n">
        <v>12303.9</v>
      </c>
      <c r="X22" t="n">
        <v>12587.4</v>
      </c>
      <c r="Y22" t="n">
        <v>12519.9</v>
      </c>
      <c r="Z22" t="n">
        <v>12370.6</v>
      </c>
      <c r="AA22" t="n">
        <v>12589.1</v>
      </c>
      <c r="AB22" t="n">
        <v>12153.8</v>
      </c>
      <c r="AC22" t="n">
        <v>12168.7</v>
      </c>
      <c r="AD22" t="n">
        <v>12062.5</v>
      </c>
      <c r="AE22" t="n">
        <v>12357.9</v>
      </c>
      <c r="AF22" t="n">
        <v>11973.1</v>
      </c>
      <c r="AG22" t="n">
        <v>11934</v>
      </c>
      <c r="AH22" t="n">
        <v>11933.4</v>
      </c>
      <c r="AI22" t="n">
        <v>11993.5</v>
      </c>
      <c r="AJ22" t="n">
        <v>11724.6</v>
      </c>
      <c r="AK22" t="n">
        <v>11782.3</v>
      </c>
      <c r="AL22" t="n">
        <v>11543.6</v>
      </c>
      <c r="AM22" t="n">
        <v>11514.2</v>
      </c>
      <c r="AN22" t="n">
        <v>11194.9</v>
      </c>
      <c r="AO22" t="n">
        <v>11321.7</v>
      </c>
      <c r="AP22" t="n">
        <v>11212.1</v>
      </c>
      <c r="AQ22" t="n">
        <v>11245.7</v>
      </c>
      <c r="AR22" t="n">
        <v>11097</v>
      </c>
      <c r="AS22" t="n">
        <v>10818.2</v>
      </c>
      <c r="AT22" t="n">
        <v>11005.5</v>
      </c>
      <c r="AU22" t="n">
        <v>10974.5</v>
      </c>
      <c r="AV22" t="n">
        <v>10543.3</v>
      </c>
      <c r="AW22" t="n">
        <v>10784.3</v>
      </c>
      <c r="AX22" t="n">
        <v>10589.3</v>
      </c>
      <c r="AY22" t="n">
        <v>10584.2</v>
      </c>
      <c r="AZ22" t="n">
        <v>10441.6</v>
      </c>
      <c r="BA22" t="n">
        <v>10260.4</v>
      </c>
      <c r="BB22" t="n">
        <v>10324</v>
      </c>
      <c r="BC22" t="n">
        <v>10650.6</v>
      </c>
      <c r="BD22" t="n">
        <v>10068</v>
      </c>
      <c r="BE22" t="n">
        <v>10166.8</v>
      </c>
      <c r="BF22" t="n">
        <v>9996.799999999999</v>
      </c>
      <c r="BG22" t="n">
        <v>10208</v>
      </c>
      <c r="BH22" t="n">
        <v>9914.299999999999</v>
      </c>
      <c r="BI22" t="n">
        <v>9854.200000000001</v>
      </c>
      <c r="BJ22" t="n">
        <v>9762.6</v>
      </c>
      <c r="BK22" t="n">
        <v>9056.4</v>
      </c>
      <c r="BL22" t="n">
        <v>8667.799999999999</v>
      </c>
      <c r="BM22" t="n">
        <v>8622.1</v>
      </c>
      <c r="BN22" t="n">
        <v>8359.5</v>
      </c>
      <c r="BO22" t="n">
        <v>8356</v>
      </c>
      <c r="BP22" t="n">
        <v>8138.6</v>
      </c>
      <c r="BQ22" t="n">
        <v>8079.4</v>
      </c>
      <c r="BR22" t="n">
        <v>7980.5</v>
      </c>
      <c r="BS22" t="n">
        <v>7957.5</v>
      </c>
      <c r="BT22" t="n">
        <v>7873.1</v>
      </c>
      <c r="BU22" t="n">
        <v>7862.4</v>
      </c>
      <c r="BV22" t="n">
        <v>7730.2</v>
      </c>
      <c r="BW22" t="n">
        <v>7746.3</v>
      </c>
      <c r="BX22" t="n">
        <v>7624.2</v>
      </c>
      <c r="BY22" t="n">
        <v>7622.3</v>
      </c>
      <c r="BZ22" t="n">
        <v>7519.3</v>
      </c>
      <c r="CA22" t="n">
        <v>7557.2</v>
      </c>
      <c r="CB22" t="n">
        <v>7143.8</v>
      </c>
      <c r="CC22" t="n">
        <v>7292</v>
      </c>
      <c r="CD22" t="n">
        <v>7106.4</v>
      </c>
      <c r="CE22" t="n">
        <v>7188.2</v>
      </c>
      <c r="CF22" t="inlineStr">
        <is>
          <t>6865.1</t>
        </is>
      </c>
      <c r="CG22" t="inlineStr">
        <is>
          <t>6987.8</t>
        </is>
      </c>
      <c r="CH22" t="inlineStr">
        <is>
          <t>6852.3</t>
        </is>
      </c>
      <c r="CI22" t="inlineStr">
        <is>
          <t>6916.6</t>
        </is>
      </c>
      <c r="CJ22" t="inlineStr">
        <is>
          <t>6757.9</t>
        </is>
      </c>
      <c r="CK22" t="inlineStr">
        <is>
          <t>6717.8</t>
        </is>
      </c>
      <c r="CL22" t="inlineStr">
        <is>
          <t>6418</t>
        </is>
      </c>
      <c r="CM22" t="inlineStr">
        <is>
          <t>6735.8</t>
        </is>
      </c>
      <c r="CN22" t="inlineStr">
        <is>
          <t>6622.4</t>
        </is>
      </c>
      <c r="CO22" t="inlineStr">
        <is>
          <t>6649.2</t>
        </is>
      </c>
      <c r="CP22" t="inlineStr">
        <is>
          <t>6568</t>
        </is>
      </c>
      <c r="CQ22" t="inlineStr">
        <is>
          <t>6431.8</t>
        </is>
      </c>
      <c r="CR22" t="inlineStr">
        <is>
          <t>6290.3</t>
        </is>
      </c>
      <c r="CS22" t="inlineStr">
        <is>
          <t>6278.1</t>
        </is>
      </c>
      <c r="CT22" t="inlineStr">
        <is>
          <t>6162.5</t>
        </is>
      </c>
      <c r="CU22" t="inlineStr">
        <is>
          <t>6201.5</t>
        </is>
      </c>
      <c r="CV22" t="inlineStr">
        <is>
          <t>5907.3</t>
        </is>
      </c>
      <c r="CW22" t="inlineStr">
        <is>
          <t>5835.9</t>
        </is>
      </c>
      <c r="CX22" t="inlineStr">
        <is>
          <t>5716.3</t>
        </is>
      </c>
      <c r="CY22" t="inlineStr">
        <is>
          <t>5665.1</t>
        </is>
      </c>
      <c r="CZ22" t="inlineStr">
        <is>
          <t>Singapore GDP (in Chained 2015 Dollars), Quarterly</t>
        </is>
      </c>
      <c r="DA22" t="inlineStr">
        <is>
          <t>2025-06-23T00:44:17.548071</t>
        </is>
      </c>
      <c r="DB22" t="inlineStr">
        <is>
          <t>GDP</t>
        </is>
      </c>
      <c r="DC22" t="inlineStr">
        <is>
          <t>Singapore</t>
        </is>
      </c>
      <c r="DD22" t="inlineStr">
        <is>
          <t>SGD</t>
        </is>
      </c>
      <c r="DE22" t="inlineStr">
        <is>
          <t>Chained 2015 Dollars</t>
        </is>
      </c>
    </row>
    <row r="23">
      <c r="A23" t="n">
        <v>22</v>
      </c>
      <c r="B23" t="inlineStr">
        <is>
          <t xml:space="preserve">            Public Administration &amp; Defence</t>
        </is>
      </c>
      <c r="C23" t="n">
        <v>3300.8</v>
      </c>
      <c r="D23" t="n">
        <v>3130.8</v>
      </c>
      <c r="E23" t="n">
        <v>3111</v>
      </c>
      <c r="F23" t="n">
        <v>3094.5</v>
      </c>
      <c r="G23" t="n">
        <v>3296.6</v>
      </c>
      <c r="H23" t="n">
        <v>3096.3</v>
      </c>
      <c r="I23" t="n">
        <v>3087.9</v>
      </c>
      <c r="J23" t="n">
        <v>3092</v>
      </c>
      <c r="K23" t="n">
        <v>3284.2</v>
      </c>
      <c r="L23" t="n">
        <v>3088.9</v>
      </c>
      <c r="M23" t="n">
        <v>3099.6</v>
      </c>
      <c r="N23" t="n">
        <v>3067</v>
      </c>
      <c r="O23" t="n">
        <v>3244.3</v>
      </c>
      <c r="P23" t="n">
        <v>3065.7</v>
      </c>
      <c r="Q23" t="n">
        <v>3010.9</v>
      </c>
      <c r="R23" t="n">
        <v>3065.7</v>
      </c>
      <c r="S23" t="n">
        <v>3226.2</v>
      </c>
      <c r="T23" t="n">
        <v>3044.8</v>
      </c>
      <c r="U23" t="n">
        <v>2921.2</v>
      </c>
      <c r="V23" t="n">
        <v>2918.6</v>
      </c>
      <c r="W23" t="n">
        <v>3101.7</v>
      </c>
      <c r="X23" t="n">
        <v>2904.7</v>
      </c>
      <c r="Y23" t="n">
        <v>2794.1</v>
      </c>
      <c r="Z23" t="n">
        <v>2842.3</v>
      </c>
      <c r="AA23" t="n">
        <v>2971.2</v>
      </c>
      <c r="AB23" t="n">
        <v>2808.8</v>
      </c>
      <c r="AC23" t="n">
        <v>2710.4</v>
      </c>
      <c r="AD23" t="n">
        <v>2823.6</v>
      </c>
      <c r="AE23" t="n">
        <v>2860.5</v>
      </c>
      <c r="AF23" t="n">
        <v>2759.6</v>
      </c>
      <c r="AG23" t="n">
        <v>2683.5</v>
      </c>
      <c r="AH23" t="n">
        <v>2781.1</v>
      </c>
      <c r="AI23" t="n">
        <v>2821.2</v>
      </c>
      <c r="AJ23" t="n">
        <v>2789.7</v>
      </c>
      <c r="AK23" t="n">
        <v>2695.6</v>
      </c>
      <c r="AL23" t="n">
        <v>2713.3</v>
      </c>
      <c r="AM23" t="n">
        <v>2807.3</v>
      </c>
      <c r="AN23" t="n">
        <v>2695.9</v>
      </c>
      <c r="AO23" t="n">
        <v>2608.6</v>
      </c>
      <c r="AP23" t="n">
        <v>2633.4</v>
      </c>
      <c r="AQ23" t="n">
        <v>2684.1</v>
      </c>
      <c r="AR23" t="n">
        <v>2592.9</v>
      </c>
      <c r="AS23" t="n">
        <v>2530.8</v>
      </c>
      <c r="AT23" t="n">
        <v>2534</v>
      </c>
      <c r="AU23" t="n">
        <v>2553.1</v>
      </c>
      <c r="AV23" t="n">
        <v>2530.6</v>
      </c>
      <c r="AW23" t="n">
        <v>2482.8</v>
      </c>
      <c r="AX23" t="n">
        <v>2537.8</v>
      </c>
      <c r="AY23" t="n">
        <v>2537</v>
      </c>
      <c r="AZ23" t="n">
        <v>2539.5</v>
      </c>
      <c r="BA23" t="n">
        <v>2449.1</v>
      </c>
      <c r="BB23" t="n">
        <v>2457.4</v>
      </c>
      <c r="BC23" t="n">
        <v>2521.4</v>
      </c>
      <c r="BD23" t="n">
        <v>2439.5</v>
      </c>
      <c r="BE23" t="n">
        <v>2399.6</v>
      </c>
      <c r="BF23" t="n">
        <v>2402.4</v>
      </c>
      <c r="BG23" t="n">
        <v>2480.5</v>
      </c>
      <c r="BH23" t="n">
        <v>2412.5</v>
      </c>
      <c r="BI23" t="n">
        <v>2427</v>
      </c>
      <c r="BJ23" t="n">
        <v>2370.3</v>
      </c>
      <c r="BK23" t="n">
        <v>2489.8</v>
      </c>
      <c r="BL23" t="n">
        <v>2418.6</v>
      </c>
      <c r="BM23" t="n">
        <v>2448.5</v>
      </c>
      <c r="BN23" t="n">
        <v>2202.5</v>
      </c>
      <c r="BO23" t="n">
        <v>2360</v>
      </c>
      <c r="BP23" t="n">
        <v>2219.8</v>
      </c>
      <c r="BQ23" t="n">
        <v>2159.7</v>
      </c>
      <c r="BR23" t="n">
        <v>2114</v>
      </c>
      <c r="BS23" t="n">
        <v>2261.2</v>
      </c>
      <c r="BT23" t="n">
        <v>2160.3</v>
      </c>
      <c r="BU23" t="n">
        <v>2164.6</v>
      </c>
      <c r="BV23" t="n">
        <v>2083.2</v>
      </c>
      <c r="BW23" t="n">
        <v>2182.7</v>
      </c>
      <c r="BX23" t="n">
        <v>2090</v>
      </c>
      <c r="BY23" t="n">
        <v>2120.1</v>
      </c>
      <c r="BZ23" t="n">
        <v>2058.5</v>
      </c>
      <c r="CA23" t="n">
        <v>2164.3</v>
      </c>
      <c r="CB23" t="n">
        <v>2066.2</v>
      </c>
      <c r="CC23" t="n">
        <v>2102</v>
      </c>
      <c r="CD23" t="n">
        <v>2009.8</v>
      </c>
      <c r="CE23" t="n">
        <v>2185.7</v>
      </c>
      <c r="CF23" t="inlineStr">
        <is>
          <t>na</t>
        </is>
      </c>
      <c r="CG23" t="inlineStr">
        <is>
          <t>na</t>
        </is>
      </c>
      <c r="CH23" t="inlineStr">
        <is>
          <t>na</t>
        </is>
      </c>
      <c r="CI23" t="inlineStr">
        <is>
          <t>na</t>
        </is>
      </c>
      <c r="CJ23" t="inlineStr">
        <is>
          <t>na</t>
        </is>
      </c>
      <c r="CK23" t="inlineStr">
        <is>
          <t>na</t>
        </is>
      </c>
      <c r="CL23" t="inlineStr">
        <is>
          <t>na</t>
        </is>
      </c>
      <c r="CM23" t="inlineStr">
        <is>
          <t>na</t>
        </is>
      </c>
      <c r="CN23" t="inlineStr">
        <is>
          <t>na</t>
        </is>
      </c>
      <c r="CO23" t="inlineStr">
        <is>
          <t>na</t>
        </is>
      </c>
      <c r="CP23" t="inlineStr">
        <is>
          <t>na</t>
        </is>
      </c>
      <c r="CQ23" t="inlineStr">
        <is>
          <t>na</t>
        </is>
      </c>
      <c r="CR23" t="inlineStr">
        <is>
          <t>na</t>
        </is>
      </c>
      <c r="CS23" t="inlineStr">
        <is>
          <t>na</t>
        </is>
      </c>
      <c r="CT23" t="inlineStr">
        <is>
          <t>na</t>
        </is>
      </c>
      <c r="CU23" t="inlineStr">
        <is>
          <t>na</t>
        </is>
      </c>
      <c r="CV23" t="inlineStr">
        <is>
          <t>na</t>
        </is>
      </c>
      <c r="CW23" t="inlineStr">
        <is>
          <t>na</t>
        </is>
      </c>
      <c r="CX23" t="inlineStr">
        <is>
          <t>na</t>
        </is>
      </c>
      <c r="CY23" t="inlineStr">
        <is>
          <t>na</t>
        </is>
      </c>
      <c r="CZ23" t="inlineStr">
        <is>
          <t>Singapore GDP (in Chained 2015 Dollars), Quarterly</t>
        </is>
      </c>
      <c r="DA23" t="inlineStr">
        <is>
          <t>2025-06-23T00:44:17.548071</t>
        </is>
      </c>
      <c r="DB23" t="inlineStr">
        <is>
          <t>GDP</t>
        </is>
      </c>
      <c r="DC23" t="inlineStr">
        <is>
          <t>Singapore</t>
        </is>
      </c>
      <c r="DD23" t="inlineStr">
        <is>
          <t>SGD</t>
        </is>
      </c>
      <c r="DE23" t="inlineStr">
        <is>
          <t>Chained 2015 Dollars</t>
        </is>
      </c>
    </row>
    <row r="24">
      <c r="A24" t="n">
        <v>23</v>
      </c>
      <c r="B24" t="inlineStr">
        <is>
          <t xml:space="preserve">            Education</t>
        </is>
      </c>
      <c r="C24" t="n">
        <v>3751.8</v>
      </c>
      <c r="D24" t="n">
        <v>3688.5</v>
      </c>
      <c r="E24" t="n">
        <v>3752</v>
      </c>
      <c r="F24" t="n">
        <v>3562.3</v>
      </c>
      <c r="G24" t="n">
        <v>3708.5</v>
      </c>
      <c r="H24" t="n">
        <v>3632.9</v>
      </c>
      <c r="I24" t="n">
        <v>3655.3</v>
      </c>
      <c r="J24" t="n">
        <v>3491</v>
      </c>
      <c r="K24" t="n">
        <v>3655.4</v>
      </c>
      <c r="L24" t="n">
        <v>3572.8</v>
      </c>
      <c r="M24" t="n">
        <v>3562.3</v>
      </c>
      <c r="N24" t="n">
        <v>3430.4</v>
      </c>
      <c r="O24" t="n">
        <v>3529.3</v>
      </c>
      <c r="P24" t="n">
        <v>3486.6</v>
      </c>
      <c r="Q24" t="n">
        <v>3484.7</v>
      </c>
      <c r="R24" t="n">
        <v>3379.6</v>
      </c>
      <c r="S24" t="n">
        <v>3458.8</v>
      </c>
      <c r="T24" t="n">
        <v>3404.7</v>
      </c>
      <c r="U24" t="n">
        <v>3313</v>
      </c>
      <c r="V24" t="n">
        <v>3181.8</v>
      </c>
      <c r="W24" t="n">
        <v>3403.5</v>
      </c>
      <c r="X24" t="n">
        <v>3440.8</v>
      </c>
      <c r="Y24" t="n">
        <v>3480.3</v>
      </c>
      <c r="Z24" t="n">
        <v>3437.6</v>
      </c>
      <c r="AA24" t="n">
        <v>3433.5</v>
      </c>
      <c r="AB24" t="n">
        <v>3415.1</v>
      </c>
      <c r="AC24" t="n">
        <v>3480.1</v>
      </c>
      <c r="AD24" t="n">
        <v>3464</v>
      </c>
      <c r="AE24" t="n">
        <v>3454.6</v>
      </c>
      <c r="AF24" t="n">
        <v>3359.7</v>
      </c>
      <c r="AG24" t="n">
        <v>3419</v>
      </c>
      <c r="AH24" t="n">
        <v>3367.3</v>
      </c>
      <c r="AI24" t="n">
        <v>3432</v>
      </c>
      <c r="AJ24" t="n">
        <v>3356.7</v>
      </c>
      <c r="AK24" t="n">
        <v>3437.9</v>
      </c>
      <c r="AL24" t="n">
        <v>3394.5</v>
      </c>
      <c r="AM24" t="n">
        <v>3437.2</v>
      </c>
      <c r="AN24" t="n">
        <v>3364.9</v>
      </c>
      <c r="AO24" t="n">
        <v>3410</v>
      </c>
      <c r="AP24" t="n">
        <v>3389.9</v>
      </c>
      <c r="AQ24" t="n">
        <v>3347.2</v>
      </c>
      <c r="AR24" t="n">
        <v>3262.3</v>
      </c>
      <c r="AS24" t="n">
        <v>3267.6</v>
      </c>
      <c r="AT24" t="n">
        <v>3226.2</v>
      </c>
      <c r="AU24" t="n">
        <v>3220.2</v>
      </c>
      <c r="AV24" t="n">
        <v>3143.7</v>
      </c>
      <c r="AW24" t="n">
        <v>3201.7</v>
      </c>
      <c r="AX24" t="n">
        <v>3132.7</v>
      </c>
      <c r="AY24" t="n">
        <v>3163.2</v>
      </c>
      <c r="AZ24" t="n">
        <v>3074.7</v>
      </c>
      <c r="BA24" t="n">
        <v>3092</v>
      </c>
      <c r="BB24" t="n">
        <v>3056</v>
      </c>
      <c r="BC24" t="n">
        <v>2995.9</v>
      </c>
      <c r="BD24" t="n">
        <v>2909.6</v>
      </c>
      <c r="BE24" t="n">
        <v>2903.9</v>
      </c>
      <c r="BF24" t="n">
        <v>2890.7</v>
      </c>
      <c r="BG24" t="n">
        <v>2970.4</v>
      </c>
      <c r="BH24" t="n">
        <v>2872.1</v>
      </c>
      <c r="BI24" t="n">
        <v>2847</v>
      </c>
      <c r="BJ24" t="n">
        <v>2850.1</v>
      </c>
      <c r="BK24" t="n">
        <v>2840.5</v>
      </c>
      <c r="BL24" t="n">
        <v>2800.3</v>
      </c>
      <c r="BM24" t="n">
        <v>2750.5</v>
      </c>
      <c r="BN24" t="n">
        <v>2707</v>
      </c>
      <c r="BO24" t="n">
        <v>2650.7</v>
      </c>
      <c r="BP24" t="n">
        <v>2601</v>
      </c>
      <c r="BQ24" t="n">
        <v>2559.3</v>
      </c>
      <c r="BR24" t="n">
        <v>2514.7</v>
      </c>
      <c r="BS24" t="n">
        <v>2460</v>
      </c>
      <c r="BT24" t="n">
        <v>2424</v>
      </c>
      <c r="BU24" t="n">
        <v>2415.4</v>
      </c>
      <c r="BV24" t="n">
        <v>2367.6</v>
      </c>
      <c r="BW24" t="n">
        <v>2371</v>
      </c>
      <c r="BX24" t="n">
        <v>2346.5</v>
      </c>
      <c r="BY24" t="n">
        <v>2322.7</v>
      </c>
      <c r="BZ24" t="n">
        <v>2265.5</v>
      </c>
      <c r="CA24" t="n">
        <v>2323.5</v>
      </c>
      <c r="CB24" t="n">
        <v>2091</v>
      </c>
      <c r="CC24" t="n">
        <v>2132.7</v>
      </c>
      <c r="CD24" t="n">
        <v>2129.4</v>
      </c>
      <c r="CE24" t="n">
        <v>2129</v>
      </c>
      <c r="CF24" t="inlineStr">
        <is>
          <t>na</t>
        </is>
      </c>
      <c r="CG24" t="inlineStr">
        <is>
          <t>na</t>
        </is>
      </c>
      <c r="CH24" t="inlineStr">
        <is>
          <t>na</t>
        </is>
      </c>
      <c r="CI24" t="inlineStr">
        <is>
          <t>na</t>
        </is>
      </c>
      <c r="CJ24" t="inlineStr">
        <is>
          <t>na</t>
        </is>
      </c>
      <c r="CK24" t="inlineStr">
        <is>
          <t>na</t>
        </is>
      </c>
      <c r="CL24" t="inlineStr">
        <is>
          <t>na</t>
        </is>
      </c>
      <c r="CM24" t="inlineStr">
        <is>
          <t>na</t>
        </is>
      </c>
      <c r="CN24" t="inlineStr">
        <is>
          <t>na</t>
        </is>
      </c>
      <c r="CO24" t="inlineStr">
        <is>
          <t>na</t>
        </is>
      </c>
      <c r="CP24" t="inlineStr">
        <is>
          <t>na</t>
        </is>
      </c>
      <c r="CQ24" t="inlineStr">
        <is>
          <t>na</t>
        </is>
      </c>
      <c r="CR24" t="inlineStr">
        <is>
          <t>na</t>
        </is>
      </c>
      <c r="CS24" t="inlineStr">
        <is>
          <t>na</t>
        </is>
      </c>
      <c r="CT24" t="inlineStr">
        <is>
          <t>na</t>
        </is>
      </c>
      <c r="CU24" t="inlineStr">
        <is>
          <t>na</t>
        </is>
      </c>
      <c r="CV24" t="inlineStr">
        <is>
          <t>na</t>
        </is>
      </c>
      <c r="CW24" t="inlineStr">
        <is>
          <t>na</t>
        </is>
      </c>
      <c r="CX24" t="inlineStr">
        <is>
          <t>na</t>
        </is>
      </c>
      <c r="CY24" t="inlineStr">
        <is>
          <t>na</t>
        </is>
      </c>
      <c r="CZ24" t="inlineStr">
        <is>
          <t>Singapore GDP (in Chained 2015 Dollars), Quarterly</t>
        </is>
      </c>
      <c r="DA24" t="inlineStr">
        <is>
          <t>2025-06-23T00:44:17.548071</t>
        </is>
      </c>
      <c r="DB24" t="inlineStr">
        <is>
          <t>GDP</t>
        </is>
      </c>
      <c r="DC24" t="inlineStr">
        <is>
          <t>Singapore</t>
        </is>
      </c>
      <c r="DD24" t="inlineStr">
        <is>
          <t>SGD</t>
        </is>
      </c>
      <c r="DE24" t="inlineStr">
        <is>
          <t>Chained 2015 Dollars</t>
        </is>
      </c>
    </row>
    <row r="25">
      <c r="A25" t="n">
        <v>24</v>
      </c>
      <c r="B25" t="inlineStr">
        <is>
          <t xml:space="preserve">            Health &amp; Social Services</t>
        </is>
      </c>
      <c r="C25" t="n">
        <v>3664.6</v>
      </c>
      <c r="D25" t="n">
        <v>3766.2</v>
      </c>
      <c r="E25" t="n">
        <v>3782.5</v>
      </c>
      <c r="F25" t="n">
        <v>3718.9</v>
      </c>
      <c r="G25" t="n">
        <v>3524.7</v>
      </c>
      <c r="H25" t="n">
        <v>3546.8</v>
      </c>
      <c r="I25" t="n">
        <v>3579</v>
      </c>
      <c r="J25" t="n">
        <v>3560</v>
      </c>
      <c r="K25" t="n">
        <v>3405.2</v>
      </c>
      <c r="L25" t="n">
        <v>3437</v>
      </c>
      <c r="M25" t="n">
        <v>3446.2</v>
      </c>
      <c r="N25" t="n">
        <v>3416.2</v>
      </c>
      <c r="O25" t="n">
        <v>3283.8</v>
      </c>
      <c r="P25" t="n">
        <v>3277.2</v>
      </c>
      <c r="Q25" t="n">
        <v>3297.7</v>
      </c>
      <c r="R25" t="n">
        <v>3219.4</v>
      </c>
      <c r="S25" t="n">
        <v>3202.2</v>
      </c>
      <c r="T25" t="n">
        <v>3158.3</v>
      </c>
      <c r="U25" t="n">
        <v>3059.6</v>
      </c>
      <c r="V25" t="n">
        <v>2712.9</v>
      </c>
      <c r="W25" t="n">
        <v>2929.7</v>
      </c>
      <c r="X25" t="n">
        <v>3096.1</v>
      </c>
      <c r="Y25" t="n">
        <v>3128.9</v>
      </c>
      <c r="Z25" t="n">
        <v>3037.3</v>
      </c>
      <c r="AA25" t="n">
        <v>3015.8</v>
      </c>
      <c r="AB25" t="n">
        <v>2991</v>
      </c>
      <c r="AC25" t="n">
        <v>3000.9</v>
      </c>
      <c r="AD25" t="n">
        <v>2942.1</v>
      </c>
      <c r="AE25" t="n">
        <v>2904.6</v>
      </c>
      <c r="AF25" t="n">
        <v>2872.6</v>
      </c>
      <c r="AG25" t="n">
        <v>2933.2</v>
      </c>
      <c r="AH25" t="n">
        <v>2860.3</v>
      </c>
      <c r="AI25" t="n">
        <v>2876.7</v>
      </c>
      <c r="AJ25" t="n">
        <v>2826.4</v>
      </c>
      <c r="AK25" t="n">
        <v>2867.4</v>
      </c>
      <c r="AL25" t="n">
        <v>2746.5</v>
      </c>
      <c r="AM25" t="n">
        <v>2667.7</v>
      </c>
      <c r="AN25" t="n">
        <v>2566.8</v>
      </c>
      <c r="AO25" t="n">
        <v>2512.1</v>
      </c>
      <c r="AP25" t="n">
        <v>2479</v>
      </c>
      <c r="AQ25" t="n">
        <v>2440.9</v>
      </c>
      <c r="AR25" t="n">
        <v>2385.5</v>
      </c>
      <c r="AS25" t="n">
        <v>2433.6</v>
      </c>
      <c r="AT25" t="n">
        <v>2344.8</v>
      </c>
      <c r="AU25" t="n">
        <v>2296.1</v>
      </c>
      <c r="AV25" t="n">
        <v>2238.3</v>
      </c>
      <c r="AW25" t="n">
        <v>2236.3</v>
      </c>
      <c r="AX25" t="n">
        <v>2179.6</v>
      </c>
      <c r="AY25" t="n">
        <v>2141.6</v>
      </c>
      <c r="AZ25" t="n">
        <v>2089.9</v>
      </c>
      <c r="BA25" t="n">
        <v>2117.6</v>
      </c>
      <c r="BB25" t="n">
        <v>2073.8</v>
      </c>
      <c r="BC25" t="n">
        <v>2054</v>
      </c>
      <c r="BD25" t="n">
        <v>2003.7</v>
      </c>
      <c r="BE25" t="n">
        <v>2033.8</v>
      </c>
      <c r="BF25" t="n">
        <v>1965.8</v>
      </c>
      <c r="BG25" t="n">
        <v>1959</v>
      </c>
      <c r="BH25" t="n">
        <v>1903.8</v>
      </c>
      <c r="BI25" t="n">
        <v>1920.5</v>
      </c>
      <c r="BJ25" t="n">
        <v>1929.2</v>
      </c>
      <c r="BK25" t="n">
        <v>1827.4</v>
      </c>
      <c r="BL25" t="n">
        <v>1773.2</v>
      </c>
      <c r="BM25" t="n">
        <v>1792</v>
      </c>
      <c r="BN25" t="n">
        <v>1749.6</v>
      </c>
      <c r="BO25" t="n">
        <v>1691</v>
      </c>
      <c r="BP25" t="n">
        <v>1672.8</v>
      </c>
      <c r="BQ25" t="n">
        <v>1739.6</v>
      </c>
      <c r="BR25" t="n">
        <v>1717.5</v>
      </c>
      <c r="BS25" t="n">
        <v>1650.1</v>
      </c>
      <c r="BT25" t="n">
        <v>1657.7</v>
      </c>
      <c r="BU25" t="n">
        <v>1712.6</v>
      </c>
      <c r="BV25" t="n">
        <v>1674.6</v>
      </c>
      <c r="BW25" t="n">
        <v>1620.1</v>
      </c>
      <c r="BX25" t="n">
        <v>1614.7</v>
      </c>
      <c r="BY25" t="n">
        <v>1661.9</v>
      </c>
      <c r="BZ25" t="n">
        <v>1628.7</v>
      </c>
      <c r="CA25" t="n">
        <v>1588.3</v>
      </c>
      <c r="CB25" t="n">
        <v>1512.8</v>
      </c>
      <c r="CC25" t="n">
        <v>1582.3</v>
      </c>
      <c r="CD25" t="n">
        <v>1520</v>
      </c>
      <c r="CE25" t="n">
        <v>1498.6</v>
      </c>
      <c r="CF25" t="inlineStr">
        <is>
          <t>na</t>
        </is>
      </c>
      <c r="CG25" t="inlineStr">
        <is>
          <t>na</t>
        </is>
      </c>
      <c r="CH25" t="inlineStr">
        <is>
          <t>na</t>
        </is>
      </c>
      <c r="CI25" t="inlineStr">
        <is>
          <t>na</t>
        </is>
      </c>
      <c r="CJ25" t="inlineStr">
        <is>
          <t>na</t>
        </is>
      </c>
      <c r="CK25" t="inlineStr">
        <is>
          <t>na</t>
        </is>
      </c>
      <c r="CL25" t="inlineStr">
        <is>
          <t>na</t>
        </is>
      </c>
      <c r="CM25" t="inlineStr">
        <is>
          <t>na</t>
        </is>
      </c>
      <c r="CN25" t="inlineStr">
        <is>
          <t>na</t>
        </is>
      </c>
      <c r="CO25" t="inlineStr">
        <is>
          <t>na</t>
        </is>
      </c>
      <c r="CP25" t="inlineStr">
        <is>
          <t>na</t>
        </is>
      </c>
      <c r="CQ25" t="inlineStr">
        <is>
          <t>na</t>
        </is>
      </c>
      <c r="CR25" t="inlineStr">
        <is>
          <t>na</t>
        </is>
      </c>
      <c r="CS25" t="inlineStr">
        <is>
          <t>na</t>
        </is>
      </c>
      <c r="CT25" t="inlineStr">
        <is>
          <t>na</t>
        </is>
      </c>
      <c r="CU25" t="inlineStr">
        <is>
          <t>na</t>
        </is>
      </c>
      <c r="CV25" t="inlineStr">
        <is>
          <t>na</t>
        </is>
      </c>
      <c r="CW25" t="inlineStr">
        <is>
          <t>na</t>
        </is>
      </c>
      <c r="CX25" t="inlineStr">
        <is>
          <t>na</t>
        </is>
      </c>
      <c r="CY25" t="inlineStr">
        <is>
          <t>na</t>
        </is>
      </c>
      <c r="CZ25" t="inlineStr">
        <is>
          <t>Singapore GDP (in Chained 2015 Dollars), Quarterly</t>
        </is>
      </c>
      <c r="DA25" t="inlineStr">
        <is>
          <t>2025-06-23T00:44:17.548071</t>
        </is>
      </c>
      <c r="DB25" t="inlineStr">
        <is>
          <t>GDP</t>
        </is>
      </c>
      <c r="DC25" t="inlineStr">
        <is>
          <t>Singapore</t>
        </is>
      </c>
      <c r="DD25" t="inlineStr">
        <is>
          <t>SGD</t>
        </is>
      </c>
      <c r="DE25" t="inlineStr">
        <is>
          <t>Chained 2015 Dollars</t>
        </is>
      </c>
    </row>
    <row r="26">
      <c r="A26" t="n">
        <v>25</v>
      </c>
      <c r="B26" t="inlineStr">
        <is>
          <t xml:space="preserve">            Arts, Entertainment &amp; Recreation</t>
        </is>
      </c>
      <c r="C26" t="n">
        <v>1519</v>
      </c>
      <c r="D26" t="n">
        <v>1430</v>
      </c>
      <c r="E26" t="n">
        <v>1231.8</v>
      </c>
      <c r="F26" t="n">
        <v>1226</v>
      </c>
      <c r="G26" t="n">
        <v>1580.8</v>
      </c>
      <c r="H26" t="n">
        <v>1370.7</v>
      </c>
      <c r="I26" t="n">
        <v>1343.5</v>
      </c>
      <c r="J26" t="n">
        <v>1171.7</v>
      </c>
      <c r="K26" t="n">
        <v>1276.1</v>
      </c>
      <c r="L26" t="n">
        <v>1161.5</v>
      </c>
      <c r="M26" t="n">
        <v>1180.8</v>
      </c>
      <c r="N26" t="n">
        <v>990.6</v>
      </c>
      <c r="O26" t="n">
        <v>952.2</v>
      </c>
      <c r="P26" t="n">
        <v>920.3</v>
      </c>
      <c r="Q26" t="n">
        <v>693.2</v>
      </c>
      <c r="R26" t="n">
        <v>750.9</v>
      </c>
      <c r="S26" t="n">
        <v>939.5</v>
      </c>
      <c r="T26" t="n">
        <v>926.8</v>
      </c>
      <c r="U26" t="n">
        <v>802.1</v>
      </c>
      <c r="V26" t="n">
        <v>89.2</v>
      </c>
      <c r="W26" t="n">
        <v>1308.3</v>
      </c>
      <c r="X26" t="n">
        <v>1563.4</v>
      </c>
      <c r="Y26" t="n">
        <v>1516.6</v>
      </c>
      <c r="Z26" t="n">
        <v>1448.5</v>
      </c>
      <c r="AA26" t="n">
        <v>1581.6</v>
      </c>
      <c r="AB26" t="n">
        <v>1397.8</v>
      </c>
      <c r="AC26" t="n">
        <v>1467.8</v>
      </c>
      <c r="AD26" t="n">
        <v>1331.1</v>
      </c>
      <c r="AE26" t="n">
        <v>1655.9</v>
      </c>
      <c r="AF26" t="n">
        <v>1498.5</v>
      </c>
      <c r="AG26" t="n">
        <v>1425.7</v>
      </c>
      <c r="AH26" t="n">
        <v>1458.4</v>
      </c>
      <c r="AI26" t="n">
        <v>1409.1</v>
      </c>
      <c r="AJ26" t="n">
        <v>1304</v>
      </c>
      <c r="AK26" t="n">
        <v>1344.8</v>
      </c>
      <c r="AL26" t="n">
        <v>1263.1</v>
      </c>
      <c r="AM26" t="n">
        <v>1190.6</v>
      </c>
      <c r="AN26" t="n">
        <v>1167.5</v>
      </c>
      <c r="AO26" t="n">
        <v>1405.1</v>
      </c>
      <c r="AP26" t="n">
        <v>1337.7</v>
      </c>
      <c r="AQ26" t="n">
        <v>1415.2</v>
      </c>
      <c r="AR26" t="n">
        <v>1518.3</v>
      </c>
      <c r="AS26" t="n">
        <v>1275.1</v>
      </c>
      <c r="AT26" t="n">
        <v>1591.5</v>
      </c>
      <c r="AU26" t="n">
        <v>1600.7</v>
      </c>
      <c r="AV26" t="n">
        <v>1329.2</v>
      </c>
      <c r="AW26" t="n">
        <v>1551.6</v>
      </c>
      <c r="AX26" t="n">
        <v>1440.9</v>
      </c>
      <c r="AY26" t="n">
        <v>1457.4</v>
      </c>
      <c r="AZ26" t="n">
        <v>1467</v>
      </c>
      <c r="BA26" t="n">
        <v>1345.7</v>
      </c>
      <c r="BB26" t="n">
        <v>1487.5</v>
      </c>
      <c r="BC26" t="n">
        <v>1827.8</v>
      </c>
      <c r="BD26" t="n">
        <v>1489.9</v>
      </c>
      <c r="BE26" t="n">
        <v>1610.8</v>
      </c>
      <c r="BF26" t="n">
        <v>1537.4</v>
      </c>
      <c r="BG26" t="n">
        <v>1614.9</v>
      </c>
      <c r="BH26" t="n">
        <v>1544.7</v>
      </c>
      <c r="BI26" t="n">
        <v>1487.2</v>
      </c>
      <c r="BJ26" t="n">
        <v>1436.7</v>
      </c>
      <c r="BK26" t="n">
        <v>802.3</v>
      </c>
      <c r="BL26" t="n">
        <v>592.9</v>
      </c>
      <c r="BM26" t="n">
        <v>568.8</v>
      </c>
      <c r="BN26" t="n">
        <v>616.7</v>
      </c>
      <c r="BO26" t="n">
        <v>592.2</v>
      </c>
      <c r="BP26" t="n">
        <v>573.9</v>
      </c>
      <c r="BQ26" t="n">
        <v>564.5</v>
      </c>
      <c r="BR26" t="n">
        <v>583.4</v>
      </c>
      <c r="BS26" t="n">
        <v>553.3</v>
      </c>
      <c r="BT26" t="n">
        <v>574.7</v>
      </c>
      <c r="BU26" t="n">
        <v>539.3</v>
      </c>
      <c r="BV26" t="n">
        <v>581.6</v>
      </c>
      <c r="BW26" t="n">
        <v>568.5</v>
      </c>
      <c r="BX26" t="n">
        <v>572.9</v>
      </c>
      <c r="BY26" t="n">
        <v>535.3</v>
      </c>
      <c r="BZ26" t="n">
        <v>586.1</v>
      </c>
      <c r="CA26" t="n">
        <v>539.7</v>
      </c>
      <c r="CB26" t="n">
        <v>520.9</v>
      </c>
      <c r="CC26" t="n">
        <v>537.7</v>
      </c>
      <c r="CD26" t="n">
        <v>514.5</v>
      </c>
      <c r="CE26" t="n">
        <v>482.3</v>
      </c>
      <c r="CF26" t="inlineStr">
        <is>
          <t>na</t>
        </is>
      </c>
      <c r="CG26" t="inlineStr">
        <is>
          <t>na</t>
        </is>
      </c>
      <c r="CH26" t="inlineStr">
        <is>
          <t>na</t>
        </is>
      </c>
      <c r="CI26" t="inlineStr">
        <is>
          <t>na</t>
        </is>
      </c>
      <c r="CJ26" t="inlineStr">
        <is>
          <t>na</t>
        </is>
      </c>
      <c r="CK26" t="inlineStr">
        <is>
          <t>na</t>
        </is>
      </c>
      <c r="CL26" t="inlineStr">
        <is>
          <t>na</t>
        </is>
      </c>
      <c r="CM26" t="inlineStr">
        <is>
          <t>na</t>
        </is>
      </c>
      <c r="CN26" t="inlineStr">
        <is>
          <t>na</t>
        </is>
      </c>
      <c r="CO26" t="inlineStr">
        <is>
          <t>na</t>
        </is>
      </c>
      <c r="CP26" t="inlineStr">
        <is>
          <t>na</t>
        </is>
      </c>
      <c r="CQ26" t="inlineStr">
        <is>
          <t>na</t>
        </is>
      </c>
      <c r="CR26" t="inlineStr">
        <is>
          <t>na</t>
        </is>
      </c>
      <c r="CS26" t="inlineStr">
        <is>
          <t>na</t>
        </is>
      </c>
      <c r="CT26" t="inlineStr">
        <is>
          <t>na</t>
        </is>
      </c>
      <c r="CU26" t="inlineStr">
        <is>
          <t>na</t>
        </is>
      </c>
      <c r="CV26" t="inlineStr">
        <is>
          <t>na</t>
        </is>
      </c>
      <c r="CW26" t="inlineStr">
        <is>
          <t>na</t>
        </is>
      </c>
      <c r="CX26" t="inlineStr">
        <is>
          <t>na</t>
        </is>
      </c>
      <c r="CY26" t="inlineStr">
        <is>
          <t>na</t>
        </is>
      </c>
      <c r="CZ26" t="inlineStr">
        <is>
          <t>Singapore GDP (in Chained 2015 Dollars), Quarterly</t>
        </is>
      </c>
      <c r="DA26" t="inlineStr">
        <is>
          <t>2025-06-23T00:44:17.548071</t>
        </is>
      </c>
      <c r="DB26" t="inlineStr">
        <is>
          <t>GDP</t>
        </is>
      </c>
      <c r="DC26" t="inlineStr">
        <is>
          <t>Singapore</t>
        </is>
      </c>
      <c r="DD26" t="inlineStr">
        <is>
          <t>SGD</t>
        </is>
      </c>
      <c r="DE26" t="inlineStr">
        <is>
          <t>Chained 2015 Dollars</t>
        </is>
      </c>
    </row>
    <row r="27">
      <c r="A27" t="n">
        <v>26</v>
      </c>
      <c r="B27" t="inlineStr">
        <is>
          <t xml:space="preserve">            Other Services - Others</t>
        </is>
      </c>
      <c r="C27" t="n">
        <v>1685.8</v>
      </c>
      <c r="D27" t="n">
        <v>1679.6</v>
      </c>
      <c r="E27" t="n">
        <v>1635.7</v>
      </c>
      <c r="F27" t="n">
        <v>1652.2</v>
      </c>
      <c r="G27" t="n">
        <v>1650.7</v>
      </c>
      <c r="H27" t="n">
        <v>1630.8</v>
      </c>
      <c r="I27" t="n">
        <v>1574.3</v>
      </c>
      <c r="J27" t="n">
        <v>1576.5</v>
      </c>
      <c r="K27" t="n">
        <v>1566.7</v>
      </c>
      <c r="L27" t="n">
        <v>1503.6</v>
      </c>
      <c r="M27" t="n">
        <v>1431.7</v>
      </c>
      <c r="N27" t="n">
        <v>1435.3</v>
      </c>
      <c r="O27" t="n">
        <v>1412.1</v>
      </c>
      <c r="P27" t="n">
        <v>1354.8</v>
      </c>
      <c r="Q27" t="n">
        <v>1318.4</v>
      </c>
      <c r="R27" t="n">
        <v>1312.5</v>
      </c>
      <c r="S27" t="n">
        <v>1379</v>
      </c>
      <c r="T27" t="n">
        <v>1306</v>
      </c>
      <c r="U27" t="n">
        <v>1291.6</v>
      </c>
      <c r="V27" t="n">
        <v>1137.2</v>
      </c>
      <c r="W27" t="n">
        <v>1540</v>
      </c>
      <c r="X27" t="n">
        <v>1590.3</v>
      </c>
      <c r="Y27" t="n">
        <v>1612.4</v>
      </c>
      <c r="Z27" t="n">
        <v>1610.9</v>
      </c>
      <c r="AA27" t="n">
        <v>1590.5</v>
      </c>
      <c r="AB27" t="n">
        <v>1544.1</v>
      </c>
      <c r="AC27" t="n">
        <v>1516.6</v>
      </c>
      <c r="AD27" t="n">
        <v>1499.7</v>
      </c>
      <c r="AE27" t="n">
        <v>1484.3</v>
      </c>
      <c r="AF27" t="n">
        <v>1483.6</v>
      </c>
      <c r="AG27" t="n">
        <v>1476.3</v>
      </c>
      <c r="AH27" t="n">
        <v>1466.9</v>
      </c>
      <c r="AI27" t="n">
        <v>1454.7</v>
      </c>
      <c r="AJ27" t="n">
        <v>1447.8</v>
      </c>
      <c r="AK27" t="n">
        <v>1436.6</v>
      </c>
      <c r="AL27" t="n">
        <v>1426.2</v>
      </c>
      <c r="AM27" t="n">
        <v>1411.4</v>
      </c>
      <c r="AN27" t="n">
        <v>1399.3</v>
      </c>
      <c r="AO27" t="n">
        <v>1384.6</v>
      </c>
      <c r="AP27" t="n">
        <v>1371.8</v>
      </c>
      <c r="AQ27" t="n">
        <v>1360.4</v>
      </c>
      <c r="AR27" t="n">
        <v>1340</v>
      </c>
      <c r="AS27" t="n">
        <v>1317.9</v>
      </c>
      <c r="AT27" t="n">
        <v>1307.4</v>
      </c>
      <c r="AU27" t="n">
        <v>1303.2</v>
      </c>
      <c r="AV27" t="n">
        <v>1307.8</v>
      </c>
      <c r="AW27" t="n">
        <v>1305</v>
      </c>
      <c r="AX27" t="n">
        <v>1302.9</v>
      </c>
      <c r="AY27" t="n">
        <v>1290.4</v>
      </c>
      <c r="AZ27" t="n">
        <v>1277.8</v>
      </c>
      <c r="BA27" t="n">
        <v>1262.9</v>
      </c>
      <c r="BB27" t="n">
        <v>1251.7</v>
      </c>
      <c r="BC27" t="n">
        <v>1246.1</v>
      </c>
      <c r="BD27" t="n">
        <v>1228.9</v>
      </c>
      <c r="BE27" t="n">
        <v>1215.4</v>
      </c>
      <c r="BF27" t="n">
        <v>1201.9</v>
      </c>
      <c r="BG27" t="n">
        <v>1188.5</v>
      </c>
      <c r="BH27" t="n">
        <v>1175.7</v>
      </c>
      <c r="BI27" t="n">
        <v>1174</v>
      </c>
      <c r="BJ27" t="n">
        <v>1173.4</v>
      </c>
      <c r="BK27" t="n">
        <v>1160</v>
      </c>
      <c r="BL27" t="n">
        <v>1152.7</v>
      </c>
      <c r="BM27" t="n">
        <v>1140.2</v>
      </c>
      <c r="BN27" t="n">
        <v>1135.9</v>
      </c>
      <c r="BO27" t="n">
        <v>1128.3</v>
      </c>
      <c r="BP27" t="n">
        <v>1128.3</v>
      </c>
      <c r="BQ27" t="n">
        <v>1116.2</v>
      </c>
      <c r="BR27" t="n">
        <v>1106</v>
      </c>
      <c r="BS27" t="n">
        <v>1097.9</v>
      </c>
      <c r="BT27" t="n">
        <v>1112.3</v>
      </c>
      <c r="BU27" t="n">
        <v>1095.7</v>
      </c>
      <c r="BV27" t="n">
        <v>1077.6</v>
      </c>
      <c r="BW27" t="n">
        <v>1065.8</v>
      </c>
      <c r="BX27" t="n">
        <v>1054.2</v>
      </c>
      <c r="BY27" t="n">
        <v>1048</v>
      </c>
      <c r="BZ27" t="n">
        <v>1034.9</v>
      </c>
      <c r="CA27" t="n">
        <v>1011</v>
      </c>
      <c r="CB27" t="n">
        <v>1015.4</v>
      </c>
      <c r="CC27" t="n">
        <v>1006.5</v>
      </c>
      <c r="CD27" t="n">
        <v>993.5</v>
      </c>
      <c r="CE27" t="n">
        <v>976.1</v>
      </c>
      <c r="CF27" t="inlineStr">
        <is>
          <t>na</t>
        </is>
      </c>
      <c r="CG27" t="inlineStr">
        <is>
          <t>na</t>
        </is>
      </c>
      <c r="CH27" t="inlineStr">
        <is>
          <t>na</t>
        </is>
      </c>
      <c r="CI27" t="inlineStr">
        <is>
          <t>na</t>
        </is>
      </c>
      <c r="CJ27" t="inlineStr">
        <is>
          <t>na</t>
        </is>
      </c>
      <c r="CK27" t="inlineStr">
        <is>
          <t>na</t>
        </is>
      </c>
      <c r="CL27" t="inlineStr">
        <is>
          <t>na</t>
        </is>
      </c>
      <c r="CM27" t="inlineStr">
        <is>
          <t>na</t>
        </is>
      </c>
      <c r="CN27" t="inlineStr">
        <is>
          <t>na</t>
        </is>
      </c>
      <c r="CO27" t="inlineStr">
        <is>
          <t>na</t>
        </is>
      </c>
      <c r="CP27" t="inlineStr">
        <is>
          <t>na</t>
        </is>
      </c>
      <c r="CQ27" t="inlineStr">
        <is>
          <t>na</t>
        </is>
      </c>
      <c r="CR27" t="inlineStr">
        <is>
          <t>na</t>
        </is>
      </c>
      <c r="CS27" t="inlineStr">
        <is>
          <t>na</t>
        </is>
      </c>
      <c r="CT27" t="inlineStr">
        <is>
          <t>na</t>
        </is>
      </c>
      <c r="CU27" t="inlineStr">
        <is>
          <t>na</t>
        </is>
      </c>
      <c r="CV27" t="inlineStr">
        <is>
          <t>na</t>
        </is>
      </c>
      <c r="CW27" t="inlineStr">
        <is>
          <t>na</t>
        </is>
      </c>
      <c r="CX27" t="inlineStr">
        <is>
          <t>na</t>
        </is>
      </c>
      <c r="CY27" t="inlineStr">
        <is>
          <t>na</t>
        </is>
      </c>
      <c r="CZ27" t="inlineStr">
        <is>
          <t>Singapore GDP (in Chained 2015 Dollars), Quarterly</t>
        </is>
      </c>
      <c r="DA27" t="inlineStr">
        <is>
          <t>2025-06-23T00:44:17.548071</t>
        </is>
      </c>
      <c r="DB27" t="inlineStr">
        <is>
          <t>GDP</t>
        </is>
      </c>
      <c r="DC27" t="inlineStr">
        <is>
          <t>Singapore</t>
        </is>
      </c>
      <c r="DD27" t="inlineStr">
        <is>
          <t>SGD</t>
        </is>
      </c>
      <c r="DE27" t="inlineStr">
        <is>
          <t>Chained 2015 Dollars</t>
        </is>
      </c>
    </row>
    <row r="28">
      <c r="A28" t="n">
        <v>27</v>
      </c>
      <c r="B28" t="inlineStr">
        <is>
          <t xml:space="preserve">    Ownership Of Dwellings</t>
        </is>
      </c>
      <c r="C28" t="n">
        <v>5980.8</v>
      </c>
      <c r="D28" t="n">
        <v>5972.2</v>
      </c>
      <c r="E28" t="n">
        <v>5923.6</v>
      </c>
      <c r="F28" t="n">
        <v>5908.8</v>
      </c>
      <c r="G28" t="n">
        <v>5770.4</v>
      </c>
      <c r="H28" t="n">
        <v>5736.4</v>
      </c>
      <c r="I28" t="n">
        <v>5632</v>
      </c>
      <c r="J28" t="n">
        <v>5633.5</v>
      </c>
      <c r="K28" t="n">
        <v>5505.4</v>
      </c>
      <c r="L28" t="n">
        <v>5551</v>
      </c>
      <c r="M28" t="n">
        <v>5525</v>
      </c>
      <c r="N28" t="n">
        <v>5516.7</v>
      </c>
      <c r="O28" t="n">
        <v>5413.9</v>
      </c>
      <c r="P28" t="n">
        <v>5507.1</v>
      </c>
      <c r="Q28" t="n">
        <v>5494.7</v>
      </c>
      <c r="R28" t="n">
        <v>5503.9</v>
      </c>
      <c r="S28" t="n">
        <v>5403.8</v>
      </c>
      <c r="T28" t="n">
        <v>5434.8</v>
      </c>
      <c r="U28" t="n">
        <v>5455</v>
      </c>
      <c r="V28" t="n">
        <v>5479.8</v>
      </c>
      <c r="W28" t="n">
        <v>5508.2</v>
      </c>
      <c r="X28" t="n">
        <v>5473.1</v>
      </c>
      <c r="Y28" t="n">
        <v>5423.6</v>
      </c>
      <c r="Z28" t="n">
        <v>5382.8</v>
      </c>
      <c r="AA28" t="n">
        <v>5346.2</v>
      </c>
      <c r="AB28" t="n">
        <v>5257.9</v>
      </c>
      <c r="AC28" t="n">
        <v>5210.6</v>
      </c>
      <c r="AD28" t="n">
        <v>5165.2</v>
      </c>
      <c r="AE28" t="n">
        <v>5103.6</v>
      </c>
      <c r="AF28" t="n">
        <v>5032.6</v>
      </c>
      <c r="AG28" t="n">
        <v>4962.8</v>
      </c>
      <c r="AH28" t="n">
        <v>4917</v>
      </c>
      <c r="AI28" t="n">
        <v>4877</v>
      </c>
      <c r="AJ28" t="n">
        <v>4810.8</v>
      </c>
      <c r="AK28" t="n">
        <v>4767.4</v>
      </c>
      <c r="AL28" t="n">
        <v>4700.6</v>
      </c>
      <c r="AM28" t="n">
        <v>4665.9</v>
      </c>
      <c r="AN28" t="n">
        <v>4587.2</v>
      </c>
      <c r="AO28" t="n">
        <v>4550.1</v>
      </c>
      <c r="AP28" t="n">
        <v>4498.7</v>
      </c>
      <c r="AQ28" t="n">
        <v>4464.1</v>
      </c>
      <c r="AR28" t="n">
        <v>4403.4</v>
      </c>
      <c r="AS28" t="n">
        <v>4351.9</v>
      </c>
      <c r="AT28" t="n">
        <v>4293.6</v>
      </c>
      <c r="AU28" t="n">
        <v>4255.7</v>
      </c>
      <c r="AV28" t="n">
        <v>4205.3</v>
      </c>
      <c r="AW28" t="n">
        <v>4166.8</v>
      </c>
      <c r="AX28" t="n">
        <v>4153</v>
      </c>
      <c r="AY28" t="n">
        <v>4137.4</v>
      </c>
      <c r="AZ28" t="n">
        <v>4101.4</v>
      </c>
      <c r="BA28" t="n">
        <v>4057</v>
      </c>
      <c r="BB28" t="n">
        <v>3999</v>
      </c>
      <c r="BC28" t="n">
        <v>3952.4</v>
      </c>
      <c r="BD28" t="n">
        <v>3909</v>
      </c>
      <c r="BE28" t="n">
        <v>3859.9</v>
      </c>
      <c r="BF28" t="n">
        <v>3843.9</v>
      </c>
      <c r="BG28" t="n">
        <v>3805.1</v>
      </c>
      <c r="BH28" t="n">
        <v>3728</v>
      </c>
      <c r="BI28" t="n">
        <v>3730</v>
      </c>
      <c r="BJ28" t="n">
        <v>3740.5</v>
      </c>
      <c r="BK28" t="n">
        <v>3738.5</v>
      </c>
      <c r="BL28" t="n">
        <v>3702.8</v>
      </c>
      <c r="BM28" t="n">
        <v>3718.7</v>
      </c>
      <c r="BN28" t="n">
        <v>3739.5</v>
      </c>
      <c r="BO28" t="n">
        <v>3736.5</v>
      </c>
      <c r="BP28" t="n">
        <v>3729</v>
      </c>
      <c r="BQ28" t="n">
        <v>3683.2</v>
      </c>
      <c r="BR28" t="n">
        <v>3648.8</v>
      </c>
      <c r="BS28" t="n">
        <v>3636.2</v>
      </c>
      <c r="BT28" t="n">
        <v>3629.4</v>
      </c>
      <c r="BU28" t="n">
        <v>3648.5</v>
      </c>
      <c r="BV28" t="n">
        <v>3658</v>
      </c>
      <c r="BW28" t="n">
        <v>3646.2</v>
      </c>
      <c r="BX28" t="n">
        <v>3631.7</v>
      </c>
      <c r="BY28" t="n">
        <v>3630.1</v>
      </c>
      <c r="BZ28" t="n">
        <v>3623.6</v>
      </c>
      <c r="CA28" t="n">
        <v>3610.8</v>
      </c>
      <c r="CB28" t="n">
        <v>3581.7</v>
      </c>
      <c r="CC28" t="n">
        <v>3568.5</v>
      </c>
      <c r="CD28" t="n">
        <v>3541.5</v>
      </c>
      <c r="CE28" t="n">
        <v>3528.6</v>
      </c>
      <c r="CF28" t="inlineStr">
        <is>
          <t>3525.1</t>
        </is>
      </c>
      <c r="CG28" t="inlineStr">
        <is>
          <t>3501.3</t>
        </is>
      </c>
      <c r="CH28" t="inlineStr">
        <is>
          <t>3486.7</t>
        </is>
      </c>
      <c r="CI28" t="inlineStr">
        <is>
          <t>3444.1</t>
        </is>
      </c>
      <c r="CJ28" t="inlineStr">
        <is>
          <t>3413.5</t>
        </is>
      </c>
      <c r="CK28" t="inlineStr">
        <is>
          <t>3430.6</t>
        </is>
      </c>
      <c r="CL28" t="inlineStr">
        <is>
          <t>3447.6</t>
        </is>
      </c>
      <c r="CM28" t="inlineStr">
        <is>
          <t>3443.4</t>
        </is>
      </c>
      <c r="CN28" t="inlineStr">
        <is>
          <t>3449.7</t>
        </is>
      </c>
      <c r="CO28" t="inlineStr">
        <is>
          <t>3411</t>
        </is>
      </c>
      <c r="CP28" t="inlineStr">
        <is>
          <t>3387.9</t>
        </is>
      </c>
      <c r="CQ28" t="inlineStr">
        <is>
          <t>3361.3</t>
        </is>
      </c>
      <c r="CR28" t="inlineStr">
        <is>
          <t>3264.1</t>
        </is>
      </c>
      <c r="CS28" t="inlineStr">
        <is>
          <t>3232.4</t>
        </is>
      </c>
      <c r="CT28" t="inlineStr">
        <is>
          <t>3222</t>
        </is>
      </c>
      <c r="CU28" t="inlineStr">
        <is>
          <t>3238.5</t>
        </is>
      </c>
      <c r="CV28" t="inlineStr">
        <is>
          <t>3215.5</t>
        </is>
      </c>
      <c r="CW28" t="inlineStr">
        <is>
          <t>3163.5</t>
        </is>
      </c>
      <c r="CX28" t="inlineStr">
        <is>
          <t>3110.2</t>
        </is>
      </c>
      <c r="CY28" t="inlineStr">
        <is>
          <t>3070.7</t>
        </is>
      </c>
      <c r="CZ28" t="inlineStr">
        <is>
          <t>Singapore GDP (in Chained 2015 Dollars), Quarterly</t>
        </is>
      </c>
      <c r="DA28" t="inlineStr">
        <is>
          <t>2025-06-23T00:44:17.548071</t>
        </is>
      </c>
      <c r="DB28" t="inlineStr">
        <is>
          <t>GDP</t>
        </is>
      </c>
      <c r="DC28" t="inlineStr">
        <is>
          <t>Singapore</t>
        </is>
      </c>
      <c r="DD28" t="inlineStr">
        <is>
          <t>SGD</t>
        </is>
      </c>
      <c r="DE28" t="inlineStr">
        <is>
          <t>Chained 2015 Dollars</t>
        </is>
      </c>
    </row>
    <row r="29">
      <c r="A29" t="n">
        <v>28</v>
      </c>
      <c r="B29" t="inlineStr">
        <is>
          <t xml:space="preserve">    Gross Value Added At Basic Prices</t>
        </is>
      </c>
      <c r="C29" t="n">
        <v>133633.8</v>
      </c>
      <c r="D29" t="n">
        <v>138399.2</v>
      </c>
      <c r="E29" t="n">
        <v>134988.6</v>
      </c>
      <c r="F29" t="n">
        <v>130579.4</v>
      </c>
      <c r="G29" t="n">
        <v>128816.3</v>
      </c>
      <c r="H29" t="n">
        <v>131754.9</v>
      </c>
      <c r="I29" t="n">
        <v>127721.6</v>
      </c>
      <c r="J29" t="n">
        <v>126370.6</v>
      </c>
      <c r="K29" t="n">
        <v>124661.2</v>
      </c>
      <c r="L29" t="n">
        <v>128001.2</v>
      </c>
      <c r="M29" t="n">
        <v>125453.4</v>
      </c>
      <c r="N29" t="n">
        <v>124714.1</v>
      </c>
      <c r="O29" t="n">
        <v>123458.3</v>
      </c>
      <c r="P29" t="n">
        <v>123895.3</v>
      </c>
      <c r="Q29" t="n">
        <v>119604.8</v>
      </c>
      <c r="R29" t="n">
        <v>118445.3</v>
      </c>
      <c r="S29" t="n">
        <v>117419.8</v>
      </c>
      <c r="T29" t="n">
        <v>114269.7</v>
      </c>
      <c r="U29" t="n">
        <v>108913.3</v>
      </c>
      <c r="V29" t="n">
        <v>101574.4</v>
      </c>
      <c r="W29" t="n">
        <v>112374.2</v>
      </c>
      <c r="X29" t="n">
        <v>114659.3</v>
      </c>
      <c r="Y29" t="n">
        <v>113293.9</v>
      </c>
      <c r="Z29" t="n">
        <v>112867</v>
      </c>
      <c r="AA29" t="n">
        <v>110476.6</v>
      </c>
      <c r="AB29" t="n">
        <v>113290.8</v>
      </c>
      <c r="AC29" t="n">
        <v>112545.7</v>
      </c>
      <c r="AD29" t="n">
        <v>111130</v>
      </c>
      <c r="AE29" t="n">
        <v>108882</v>
      </c>
      <c r="AF29" t="n">
        <v>110698.8</v>
      </c>
      <c r="AG29" t="n">
        <v>108968.9</v>
      </c>
      <c r="AH29" t="n">
        <v>106220.3</v>
      </c>
      <c r="AI29" t="n">
        <v>103781.7</v>
      </c>
      <c r="AJ29" t="n">
        <v>106536.5</v>
      </c>
      <c r="AK29" t="n">
        <v>103304.6</v>
      </c>
      <c r="AL29" t="n">
        <v>102260</v>
      </c>
      <c r="AM29" t="n">
        <v>99630.3</v>
      </c>
      <c r="AN29" t="n">
        <v>101568.2</v>
      </c>
      <c r="AO29" t="n">
        <v>100806.9</v>
      </c>
      <c r="AP29" t="n">
        <v>99819.89999999999</v>
      </c>
      <c r="AQ29" t="n">
        <v>96992.39999999999</v>
      </c>
      <c r="AR29" t="n">
        <v>100256.3</v>
      </c>
      <c r="AS29" t="n">
        <v>97644.3</v>
      </c>
      <c r="AT29" t="n">
        <v>97125.5</v>
      </c>
      <c r="AU29" t="n">
        <v>94397.89999999999</v>
      </c>
      <c r="AV29" t="n">
        <v>95987.8</v>
      </c>
      <c r="AW29" t="n">
        <v>93970.10000000001</v>
      </c>
      <c r="AX29" t="n">
        <v>93692.89999999999</v>
      </c>
      <c r="AY29" t="n">
        <v>90172.60000000001</v>
      </c>
      <c r="AZ29" t="n">
        <v>90732.39999999999</v>
      </c>
      <c r="BA29" t="n">
        <v>88090.2</v>
      </c>
      <c r="BB29" t="n">
        <v>89332.5</v>
      </c>
      <c r="BC29" t="n">
        <v>86645.89999999999</v>
      </c>
      <c r="BD29" t="n">
        <v>86669.3</v>
      </c>
      <c r="BE29" t="n">
        <v>86230.3</v>
      </c>
      <c r="BF29" t="n">
        <v>83864.5</v>
      </c>
      <c r="BG29" t="n">
        <v>82712.8</v>
      </c>
      <c r="BH29" t="n">
        <v>81839.89999999999</v>
      </c>
      <c r="BI29" t="n">
        <v>79723.8</v>
      </c>
      <c r="BJ29" t="n">
        <v>81319.89999999999</v>
      </c>
      <c r="BK29" t="n">
        <v>75266.10000000001</v>
      </c>
      <c r="BL29" t="n">
        <v>71930.8</v>
      </c>
      <c r="BM29" t="n">
        <v>71862.10000000001</v>
      </c>
      <c r="BN29" t="n">
        <v>68161.2</v>
      </c>
      <c r="BO29" t="n">
        <v>64674.6</v>
      </c>
      <c r="BP29" t="n">
        <v>67487</v>
      </c>
      <c r="BQ29" t="n">
        <v>69966.2</v>
      </c>
      <c r="BR29" t="n">
        <v>68995.3</v>
      </c>
      <c r="BS29" t="n">
        <v>70018</v>
      </c>
      <c r="BT29" t="n">
        <v>69349</v>
      </c>
      <c r="BU29" t="n">
        <v>69399.60000000001</v>
      </c>
      <c r="BV29" t="n">
        <v>66056.10000000001</v>
      </c>
      <c r="BW29" t="n">
        <v>63877.9</v>
      </c>
      <c r="BX29" t="n">
        <v>65165.2</v>
      </c>
      <c r="BY29" t="n">
        <v>62806.3</v>
      </c>
      <c r="BZ29" t="n">
        <v>60425.4</v>
      </c>
      <c r="CA29" t="n">
        <v>59028.5</v>
      </c>
      <c r="CB29" t="n">
        <v>59978.7</v>
      </c>
      <c r="CC29" t="n">
        <v>57827.2</v>
      </c>
      <c r="CD29" t="n">
        <v>55579.9</v>
      </c>
      <c r="CE29" t="n">
        <v>53493.5</v>
      </c>
      <c r="CF29" t="inlineStr">
        <is>
          <t>54875.4</t>
        </is>
      </c>
      <c r="CG29" t="inlineStr">
        <is>
          <t>53251.8</t>
        </is>
      </c>
      <c r="CH29" t="inlineStr">
        <is>
          <t>52304.8</t>
        </is>
      </c>
      <c r="CI29" t="inlineStr">
        <is>
          <t>50629.4</t>
        </is>
      </c>
      <c r="CJ29" t="inlineStr">
        <is>
          <t>50888</t>
        </is>
      </c>
      <c r="CK29" t="inlineStr">
        <is>
          <t>49172.3</t>
        </is>
      </c>
      <c r="CL29" t="inlineStr">
        <is>
          <t>45960.1</t>
        </is>
      </c>
      <c r="CM29" t="inlineStr">
        <is>
          <t>46067.1</t>
        </is>
      </c>
      <c r="CN29" t="inlineStr">
        <is>
          <t>46726.9</t>
        </is>
      </c>
      <c r="CO29" t="inlineStr">
        <is>
          <t>46728.1</t>
        </is>
      </c>
      <c r="CP29" t="inlineStr">
        <is>
          <t>46099.3</t>
        </is>
      </c>
      <c r="CQ29" t="inlineStr">
        <is>
          <t>44249.3</t>
        </is>
      </c>
      <c r="CR29" t="inlineStr">
        <is>
          <t>43928.3</t>
        </is>
      </c>
      <c r="CS29" t="inlineStr">
        <is>
          <t>43685.7</t>
        </is>
      </c>
      <c r="CT29" t="inlineStr">
        <is>
          <t>44315.4</t>
        </is>
      </c>
      <c r="CU29" t="inlineStr">
        <is>
          <t>44656.4</t>
        </is>
      </c>
      <c r="CV29" t="inlineStr">
        <is>
          <t>46147.5</t>
        </is>
      </c>
      <c r="CW29" t="inlineStr">
        <is>
          <t>45847.5</t>
        </is>
      </c>
      <c r="CX29" t="inlineStr">
        <is>
          <t>43842.5</t>
        </is>
      </c>
      <c r="CY29" t="inlineStr">
        <is>
          <t>42246.8</t>
        </is>
      </c>
      <c r="CZ29" t="inlineStr">
        <is>
          <t>Singapore GDP (in Chained 2015 Dollars), Quarterly</t>
        </is>
      </c>
      <c r="DA29" t="inlineStr">
        <is>
          <t>2025-06-23T00:44:17.548071</t>
        </is>
      </c>
      <c r="DB29" t="inlineStr">
        <is>
          <t>GDP</t>
        </is>
      </c>
      <c r="DC29" t="inlineStr">
        <is>
          <t>Singapore</t>
        </is>
      </c>
      <c r="DD29" t="inlineStr">
        <is>
          <t>SGD</t>
        </is>
      </c>
      <c r="DE29" t="inlineStr">
        <is>
          <t>Chained 2015 Dollars</t>
        </is>
      </c>
    </row>
    <row r="30">
      <c r="A30" t="n">
        <v>29</v>
      </c>
      <c r="B30" t="inlineStr">
        <is>
          <t xml:space="preserve">    Add: Taxes On Products</t>
        </is>
      </c>
      <c r="C30" t="n">
        <v>7094.7</v>
      </c>
      <c r="D30" t="n">
        <v>7736.9</v>
      </c>
      <c r="E30" t="n">
        <v>7138.3</v>
      </c>
      <c r="F30" t="n">
        <v>6809.8</v>
      </c>
      <c r="G30" t="n">
        <v>6588</v>
      </c>
      <c r="H30" t="n">
        <v>7411.3</v>
      </c>
      <c r="I30" t="n">
        <v>6674</v>
      </c>
      <c r="J30" t="n">
        <v>6415.3</v>
      </c>
      <c r="K30" t="n">
        <v>6466.2</v>
      </c>
      <c r="L30" t="n">
        <v>6934.2</v>
      </c>
      <c r="M30" t="n">
        <v>6417.3</v>
      </c>
      <c r="N30" t="n">
        <v>6431.2</v>
      </c>
      <c r="O30" t="n">
        <v>6425.7</v>
      </c>
      <c r="P30" t="n">
        <v>7521.2</v>
      </c>
      <c r="Q30" t="n">
        <v>6567.2</v>
      </c>
      <c r="R30" t="n">
        <v>6559.3</v>
      </c>
      <c r="S30" t="n">
        <v>7142.8</v>
      </c>
      <c r="T30" t="n">
        <v>7705</v>
      </c>
      <c r="U30" t="n">
        <v>6404.1</v>
      </c>
      <c r="V30" t="n">
        <v>3763.7</v>
      </c>
      <c r="W30" t="n">
        <v>7001.8</v>
      </c>
      <c r="X30" t="n">
        <v>7784.4</v>
      </c>
      <c r="Y30" t="n">
        <v>7161.2</v>
      </c>
      <c r="Z30" t="n">
        <v>7283.5</v>
      </c>
      <c r="AA30" t="n">
        <v>7527.1</v>
      </c>
      <c r="AB30" t="n">
        <v>7180.6</v>
      </c>
      <c r="AC30" t="n">
        <v>7069.3</v>
      </c>
      <c r="AD30" t="n">
        <v>7408.9</v>
      </c>
      <c r="AE30" t="n">
        <v>7268.3</v>
      </c>
      <c r="AF30" t="n">
        <v>7990.1</v>
      </c>
      <c r="AG30" t="n">
        <v>7084.7</v>
      </c>
      <c r="AH30" t="n">
        <v>6993.4</v>
      </c>
      <c r="AI30" t="n">
        <v>7265.6</v>
      </c>
      <c r="AJ30" t="n">
        <v>7082.5</v>
      </c>
      <c r="AK30" t="n">
        <v>7000.8</v>
      </c>
      <c r="AL30" t="n">
        <v>6990.6</v>
      </c>
      <c r="AM30" t="n">
        <v>6507.7</v>
      </c>
      <c r="AN30" t="n">
        <v>6657.6</v>
      </c>
      <c r="AO30" t="n">
        <v>5980.3</v>
      </c>
      <c r="AP30" t="n">
        <v>6030.7</v>
      </c>
      <c r="AQ30" t="n">
        <v>5588.1</v>
      </c>
      <c r="AR30" t="n">
        <v>5685.3</v>
      </c>
      <c r="AS30" t="n">
        <v>5389.8</v>
      </c>
      <c r="AT30" t="n">
        <v>5526.1</v>
      </c>
      <c r="AU30" t="n">
        <v>5227.6</v>
      </c>
      <c r="AV30" t="n">
        <v>5369.4</v>
      </c>
      <c r="AW30" t="n">
        <v>5414</v>
      </c>
      <c r="AX30" t="n">
        <v>5678.2</v>
      </c>
      <c r="AY30" t="n">
        <v>5357.2</v>
      </c>
      <c r="AZ30" t="n">
        <v>5745.2</v>
      </c>
      <c r="BA30" t="n">
        <v>5589</v>
      </c>
      <c r="BB30" t="n">
        <v>5673.7</v>
      </c>
      <c r="BC30" t="n">
        <v>5747.9</v>
      </c>
      <c r="BD30" t="n">
        <v>5407.5</v>
      </c>
      <c r="BE30" t="n">
        <v>5584.9</v>
      </c>
      <c r="BF30" t="n">
        <v>5663.5</v>
      </c>
      <c r="BG30" t="n">
        <v>5408.9</v>
      </c>
      <c r="BH30" t="n">
        <v>5707.8</v>
      </c>
      <c r="BI30" t="n">
        <v>5531.5</v>
      </c>
      <c r="BJ30" t="n">
        <v>5693.7</v>
      </c>
      <c r="BK30" t="n">
        <v>5629.3</v>
      </c>
      <c r="BL30" t="n">
        <v>5520.6</v>
      </c>
      <c r="BM30" t="n">
        <v>5647.9</v>
      </c>
      <c r="BN30" t="n">
        <v>5380.2</v>
      </c>
      <c r="BO30" t="n">
        <v>4921.2</v>
      </c>
      <c r="BP30" t="n">
        <v>4955.8</v>
      </c>
      <c r="BQ30" t="n">
        <v>5372.1</v>
      </c>
      <c r="BR30" t="n">
        <v>5421.3</v>
      </c>
      <c r="BS30" t="n">
        <v>5425.9</v>
      </c>
      <c r="BT30" t="n">
        <v>5829.9</v>
      </c>
      <c r="BU30" t="n">
        <v>6305.3</v>
      </c>
      <c r="BV30" t="n">
        <v>6420.2</v>
      </c>
      <c r="BW30" t="n">
        <v>6434.3</v>
      </c>
      <c r="BX30" t="n">
        <v>5254.3</v>
      </c>
      <c r="BY30" t="n">
        <v>5169.3</v>
      </c>
      <c r="BZ30" t="n">
        <v>5066.2</v>
      </c>
      <c r="CA30" t="n">
        <v>5530.7</v>
      </c>
      <c r="CB30" t="n">
        <v>4973.7</v>
      </c>
      <c r="CC30" t="n">
        <v>4779.2</v>
      </c>
      <c r="CD30" t="n">
        <v>4618.5</v>
      </c>
      <c r="CE30" t="n">
        <v>5100.6</v>
      </c>
      <c r="CF30" t="inlineStr">
        <is>
          <t>4691.7</t>
        </is>
      </c>
      <c r="CG30" t="inlineStr">
        <is>
          <t>4504.5</t>
        </is>
      </c>
      <c r="CH30" t="inlineStr">
        <is>
          <t>4376.4</t>
        </is>
      </c>
      <c r="CI30" t="inlineStr">
        <is>
          <t>4985</t>
        </is>
      </c>
      <c r="CJ30" t="inlineStr">
        <is>
          <t>4370.4</t>
        </is>
      </c>
      <c r="CK30" t="inlineStr">
        <is>
          <t>4056.5</t>
        </is>
      </c>
      <c r="CL30" t="inlineStr">
        <is>
          <t>4041.8</t>
        </is>
      </c>
      <c r="CM30" t="inlineStr">
        <is>
          <t>4244.3</t>
        </is>
      </c>
      <c r="CN30" t="inlineStr">
        <is>
          <t>4033.6</t>
        </is>
      </c>
      <c r="CO30" t="inlineStr">
        <is>
          <t>3809.9</t>
        </is>
      </c>
      <c r="CP30" t="inlineStr">
        <is>
          <t>4015.7</t>
        </is>
      </c>
      <c r="CQ30" t="inlineStr">
        <is>
          <t>4012.5</t>
        </is>
      </c>
      <c r="CR30" t="inlineStr">
        <is>
          <t>3965.9</t>
        </is>
      </c>
      <c r="CS30" t="inlineStr">
        <is>
          <t>3785</t>
        </is>
      </c>
      <c r="CT30" t="inlineStr">
        <is>
          <t>3753.4</t>
        </is>
      </c>
      <c r="CU30" t="inlineStr">
        <is>
          <t>4159.4</t>
        </is>
      </c>
      <c r="CV30" t="inlineStr">
        <is>
          <t>4081.2</t>
        </is>
      </c>
      <c r="CW30" t="inlineStr">
        <is>
          <t>4111.5</t>
        </is>
      </c>
      <c r="CX30" t="inlineStr">
        <is>
          <t>4052.6</t>
        </is>
      </c>
      <c r="CY30" t="inlineStr">
        <is>
          <t>4109.2</t>
        </is>
      </c>
      <c r="CZ30" t="inlineStr">
        <is>
          <t>Singapore GDP (in Chained 2015 Dollars), Quarterly</t>
        </is>
      </c>
      <c r="DA30" t="inlineStr">
        <is>
          <t>2025-06-23T00:44:17.548071</t>
        </is>
      </c>
      <c r="DB30" t="inlineStr">
        <is>
          <t>GDP</t>
        </is>
      </c>
      <c r="DC30" t="inlineStr">
        <is>
          <t>Singapore</t>
        </is>
      </c>
      <c r="DD30" t="inlineStr">
        <is>
          <t>SGD</t>
        </is>
      </c>
      <c r="DE30" t="inlineStr">
        <is>
          <t>Chained 2015 Dollars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C153"/>
  <sheetViews>
    <sheetView workbookViewId="0">
      <selection activeCell="A1" sqref="A1"/>
    </sheetView>
  </sheetViews>
  <sheetFormatPr baseColWidth="8" defaultRowHeight="15"/>
  <cols>
    <col width="8" customWidth="1" min="1" max="1"/>
    <col width="64" customWidth="1" min="2" max="2"/>
    <col width="9" customWidth="1" min="3" max="3"/>
    <col width="9" customWidth="1" min="4" max="4"/>
    <col width="9" customWidth="1" min="5" max="5"/>
    <col width="9" customWidth="1" min="6" max="6"/>
    <col width="9" customWidth="1" min="7" max="7"/>
    <col width="9" customWidth="1" min="8" max="8"/>
    <col width="9" customWidth="1" min="9" max="9"/>
    <col width="9" customWidth="1" min="10" max="10"/>
    <col width="9" customWidth="1" min="11" max="11"/>
    <col width="9" customWidth="1" min="12" max="12"/>
    <col width="9" customWidth="1" min="13" max="13"/>
    <col width="9" customWidth="1" min="14" max="14"/>
    <col width="9" customWidth="1" min="15" max="15"/>
    <col width="9" customWidth="1" min="16" max="16"/>
    <col width="9" customWidth="1" min="17" max="17"/>
    <col width="9" customWidth="1" min="18" max="18"/>
    <col width="9" customWidth="1" min="19" max="19"/>
    <col width="9" customWidth="1" min="20" max="20"/>
    <col width="9" customWidth="1" min="21" max="21"/>
    <col width="9" customWidth="1" min="22" max="22"/>
    <col width="9" customWidth="1" min="23" max="23"/>
    <col width="9" customWidth="1" min="24" max="24"/>
    <col width="9" customWidth="1" min="25" max="25"/>
    <col width="9" customWidth="1" min="26" max="26"/>
    <col width="9" customWidth="1" min="27" max="27"/>
    <col width="9" customWidth="1" min="28" max="28"/>
    <col width="9" customWidth="1" min="29" max="29"/>
    <col width="9" customWidth="1" min="30" max="30"/>
    <col width="9" customWidth="1" min="31" max="31"/>
    <col width="9" customWidth="1" min="32" max="32"/>
    <col width="9" customWidth="1" min="33" max="33"/>
    <col width="9" customWidth="1" min="34" max="34"/>
    <col width="9" customWidth="1" min="35" max="35"/>
    <col width="9" customWidth="1" min="36" max="36"/>
    <col width="9" customWidth="1" min="37" max="37"/>
    <col width="9" customWidth="1" min="38" max="38"/>
    <col width="9" customWidth="1" min="39" max="39"/>
    <col width="9" customWidth="1" min="40" max="40"/>
    <col width="9" customWidth="1" min="41" max="41"/>
    <col width="9" customWidth="1" min="42" max="42"/>
    <col width="9" customWidth="1" min="43" max="43"/>
    <col width="9" customWidth="1" min="44" max="44"/>
    <col width="9" customWidth="1" min="45" max="45"/>
    <col width="9" customWidth="1" min="46" max="46"/>
    <col width="9" customWidth="1" min="47" max="47"/>
    <col width="9" customWidth="1" min="48" max="48"/>
    <col width="9" customWidth="1" min="49" max="49"/>
    <col width="9" customWidth="1" min="50" max="50"/>
    <col width="9" customWidth="1" min="51" max="51"/>
    <col width="9" customWidth="1" min="52" max="52"/>
    <col width="9" customWidth="1" min="53" max="53"/>
    <col width="9" customWidth="1" min="54" max="54"/>
    <col width="9" customWidth="1" min="55" max="55"/>
    <col width="9" customWidth="1" min="56" max="56"/>
    <col width="9" customWidth="1" min="57" max="57"/>
    <col width="9" customWidth="1" min="58" max="58"/>
    <col width="9" customWidth="1" min="59" max="59"/>
    <col width="9" customWidth="1" min="60" max="60"/>
    <col width="9" customWidth="1" min="61" max="61"/>
    <col width="9" customWidth="1" min="62" max="62"/>
    <col width="9" customWidth="1" min="63" max="63"/>
    <col width="9" customWidth="1" min="64" max="64"/>
    <col width="9" customWidth="1" min="65" max="65"/>
    <col width="9" customWidth="1" min="66" max="66"/>
    <col width="9" customWidth="1" min="67" max="67"/>
    <col width="9" customWidth="1" min="68" max="68"/>
    <col width="9" customWidth="1" min="69" max="69"/>
    <col width="9" customWidth="1" min="70" max="70"/>
    <col width="9" customWidth="1" min="71" max="71"/>
    <col width="9" customWidth="1" min="72" max="72"/>
    <col width="9" customWidth="1" min="73" max="73"/>
    <col width="9" customWidth="1" min="74" max="74"/>
    <col width="9" customWidth="1" min="75" max="75"/>
    <col width="9" customWidth="1" min="76" max="76"/>
    <col width="9" customWidth="1" min="77" max="77"/>
    <col width="9" customWidth="1" min="78" max="78"/>
    <col width="9" customWidth="1" min="79" max="79"/>
    <col width="9" customWidth="1" min="80" max="80"/>
    <col width="9" customWidth="1" min="81" max="81"/>
    <col width="9" customWidth="1" min="82" max="82"/>
    <col width="9" customWidth="1" min="83" max="83"/>
    <col width="9" customWidth="1" min="84" max="84"/>
    <col width="9" customWidth="1" min="85" max="85"/>
    <col width="9" customWidth="1" min="86" max="86"/>
    <col width="9" customWidth="1" min="87" max="87"/>
    <col width="9" customWidth="1" min="88" max="88"/>
    <col width="9" customWidth="1" min="89" max="89"/>
    <col width="9" customWidth="1" min="90" max="90"/>
    <col width="9" customWidth="1" min="91" max="91"/>
    <col width="9" customWidth="1" min="92" max="92"/>
    <col width="9" customWidth="1" min="93" max="93"/>
    <col width="9" customWidth="1" min="94" max="94"/>
    <col width="9" customWidth="1" min="95" max="95"/>
    <col width="9" customWidth="1" min="96" max="96"/>
    <col width="9" customWidth="1" min="97" max="97"/>
    <col width="9" customWidth="1" min="98" max="98"/>
    <col width="9" customWidth="1" min="99" max="99"/>
    <col width="9" customWidth="1" min="100" max="100"/>
    <col width="9" customWidth="1" min="101" max="101"/>
    <col width="9" customWidth="1" min="102" max="102"/>
    <col width="68" customWidth="1" min="103" max="103"/>
    <col width="28" customWidth="1" min="104" max="104"/>
    <col width="11" customWidth="1" min="105" max="105"/>
    <col width="11" customWidth="1" min="106" max="106"/>
    <col width="18" customWidth="1" min="107" max="107"/>
  </cols>
  <sheetData>
    <row r="1">
      <c r="A1" s="4" t="inlineStr">
        <is>
          <t>_id</t>
        </is>
      </c>
      <c r="B1" s="4" t="inlineStr">
        <is>
          <t>DataSeries</t>
        </is>
      </c>
      <c r="C1" s="4" t="inlineStr">
        <is>
          <t>2024Q4</t>
        </is>
      </c>
      <c r="D1" s="4" t="inlineStr">
        <is>
          <t>2024Q3</t>
        </is>
      </c>
      <c r="E1" s="4" t="inlineStr">
        <is>
          <t>2024Q2</t>
        </is>
      </c>
      <c r="F1" s="4" t="inlineStr">
        <is>
          <t>2024Q1</t>
        </is>
      </c>
      <c r="G1" s="4" t="inlineStr">
        <is>
          <t>2023Q4</t>
        </is>
      </c>
      <c r="H1" s="4" t="inlineStr">
        <is>
          <t>2023Q3</t>
        </is>
      </c>
      <c r="I1" s="4" t="inlineStr">
        <is>
          <t>2023Q2</t>
        </is>
      </c>
      <c r="J1" s="4" t="inlineStr">
        <is>
          <t>2023Q1</t>
        </is>
      </c>
      <c r="K1" s="4" t="inlineStr">
        <is>
          <t>2022Q4</t>
        </is>
      </c>
      <c r="L1" s="4" t="inlineStr">
        <is>
          <t>2022Q3</t>
        </is>
      </c>
      <c r="M1" s="4" t="inlineStr">
        <is>
          <t>2022Q2</t>
        </is>
      </c>
      <c r="N1" s="4" t="inlineStr">
        <is>
          <t>2022Q1</t>
        </is>
      </c>
      <c r="O1" s="4" t="inlineStr">
        <is>
          <t>2021Q4</t>
        </is>
      </c>
      <c r="P1" s="4" t="inlineStr">
        <is>
          <t>2021Q3</t>
        </is>
      </c>
      <c r="Q1" s="4" t="inlineStr">
        <is>
          <t>2021Q2</t>
        </is>
      </c>
      <c r="R1" s="4" t="inlineStr">
        <is>
          <t>2021Q1</t>
        </is>
      </c>
      <c r="S1" s="4" t="inlineStr">
        <is>
          <t>2020Q4</t>
        </is>
      </c>
      <c r="T1" s="4" t="inlineStr">
        <is>
          <t>2020Q3</t>
        </is>
      </c>
      <c r="U1" s="4" t="inlineStr">
        <is>
          <t>2020Q2</t>
        </is>
      </c>
      <c r="V1" s="4" t="inlineStr">
        <is>
          <t>2020Q1</t>
        </is>
      </c>
      <c r="W1" s="4" t="inlineStr">
        <is>
          <t>2019Q4</t>
        </is>
      </c>
      <c r="X1" s="4" t="inlineStr">
        <is>
          <t>2019Q3</t>
        </is>
      </c>
      <c r="Y1" s="4" t="inlineStr">
        <is>
          <t>2019Q2</t>
        </is>
      </c>
      <c r="Z1" s="4" t="inlineStr">
        <is>
          <t>2019Q1</t>
        </is>
      </c>
      <c r="AA1" s="4" t="inlineStr">
        <is>
          <t>2018Q4</t>
        </is>
      </c>
      <c r="AB1" s="4" t="inlineStr">
        <is>
          <t>2018Q3</t>
        </is>
      </c>
      <c r="AC1" s="4" t="inlineStr">
        <is>
          <t>2018Q2</t>
        </is>
      </c>
      <c r="AD1" s="4" t="inlineStr">
        <is>
          <t>2018Q1</t>
        </is>
      </c>
      <c r="AE1" s="4" t="inlineStr">
        <is>
          <t>2017Q4</t>
        </is>
      </c>
      <c r="AF1" s="4" t="inlineStr">
        <is>
          <t>2017Q3</t>
        </is>
      </c>
      <c r="AG1" s="4" t="inlineStr">
        <is>
          <t>2017Q2</t>
        </is>
      </c>
      <c r="AH1" s="4" t="inlineStr">
        <is>
          <t>2017Q1</t>
        </is>
      </c>
      <c r="AI1" s="4" t="inlineStr">
        <is>
          <t>2016Q4</t>
        </is>
      </c>
      <c r="AJ1" s="4" t="inlineStr">
        <is>
          <t>2016Q3</t>
        </is>
      </c>
      <c r="AK1" s="4" t="inlineStr">
        <is>
          <t>2016Q2</t>
        </is>
      </c>
      <c r="AL1" s="4" t="inlineStr">
        <is>
          <t>2016Q1</t>
        </is>
      </c>
      <c r="AM1" s="4" t="inlineStr">
        <is>
          <t>2015Q4</t>
        </is>
      </c>
      <c r="AN1" s="4" t="inlineStr">
        <is>
          <t>2015Q3</t>
        </is>
      </c>
      <c r="AO1" s="4" t="inlineStr">
        <is>
          <t>2015Q2</t>
        </is>
      </c>
      <c r="AP1" s="4" t="inlineStr">
        <is>
          <t>2015Q1</t>
        </is>
      </c>
      <c r="AQ1" s="4" t="inlineStr">
        <is>
          <t>2014Q4</t>
        </is>
      </c>
      <c r="AR1" s="4" t="inlineStr">
        <is>
          <t>2014Q3</t>
        </is>
      </c>
      <c r="AS1" s="4" t="inlineStr">
        <is>
          <t>2014Q2</t>
        </is>
      </c>
      <c r="AT1" s="4" t="inlineStr">
        <is>
          <t>2014Q1</t>
        </is>
      </c>
      <c r="AU1" s="4" t="inlineStr">
        <is>
          <t>2013Q4</t>
        </is>
      </c>
      <c r="AV1" s="4" t="inlineStr">
        <is>
          <t>2013Q3</t>
        </is>
      </c>
      <c r="AW1" s="4" t="inlineStr">
        <is>
          <t>2013Q2</t>
        </is>
      </c>
      <c r="AX1" s="4" t="inlineStr">
        <is>
          <t>2013Q1</t>
        </is>
      </c>
      <c r="AY1" s="4" t="inlineStr">
        <is>
          <t>2012Q4</t>
        </is>
      </c>
      <c r="AZ1" s="4" t="inlineStr">
        <is>
          <t>2012Q3</t>
        </is>
      </c>
      <c r="BA1" s="4" t="inlineStr">
        <is>
          <t>2012Q2</t>
        </is>
      </c>
      <c r="BB1" s="4" t="inlineStr">
        <is>
          <t>2012Q1</t>
        </is>
      </c>
      <c r="BC1" s="4" t="inlineStr">
        <is>
          <t>2011Q4</t>
        </is>
      </c>
      <c r="BD1" s="4" t="inlineStr">
        <is>
          <t>2011Q3</t>
        </is>
      </c>
      <c r="BE1" s="4" t="inlineStr">
        <is>
          <t>2011Q2</t>
        </is>
      </c>
      <c r="BF1" s="4" t="inlineStr">
        <is>
          <t>2011Q1</t>
        </is>
      </c>
      <c r="BG1" s="4" t="inlineStr">
        <is>
          <t>2010Q4</t>
        </is>
      </c>
      <c r="BH1" s="4" t="inlineStr">
        <is>
          <t>2010Q3</t>
        </is>
      </c>
      <c r="BI1" s="4" t="inlineStr">
        <is>
          <t>2010Q2</t>
        </is>
      </c>
      <c r="BJ1" s="4" t="inlineStr">
        <is>
          <t>2010Q1</t>
        </is>
      </c>
      <c r="BK1" s="4" t="inlineStr">
        <is>
          <t>2009Q4</t>
        </is>
      </c>
      <c r="BL1" s="4" t="inlineStr">
        <is>
          <t>2009Q3</t>
        </is>
      </c>
      <c r="BM1" s="4" t="inlineStr">
        <is>
          <t>2009Q2</t>
        </is>
      </c>
      <c r="BN1" s="4" t="inlineStr">
        <is>
          <t>2009Q1</t>
        </is>
      </c>
      <c r="BO1" s="4" t="inlineStr">
        <is>
          <t>2008Q4</t>
        </is>
      </c>
      <c r="BP1" s="4" t="inlineStr">
        <is>
          <t>2008Q3</t>
        </is>
      </c>
      <c r="BQ1" s="4" t="inlineStr">
        <is>
          <t>2008Q2</t>
        </is>
      </c>
      <c r="BR1" s="4" t="inlineStr">
        <is>
          <t>2008Q1</t>
        </is>
      </c>
      <c r="BS1" s="4" t="inlineStr">
        <is>
          <t>2007Q4</t>
        </is>
      </c>
      <c r="BT1" s="4" t="inlineStr">
        <is>
          <t>2007Q3</t>
        </is>
      </c>
      <c r="BU1" s="4" t="inlineStr">
        <is>
          <t>2007Q2</t>
        </is>
      </c>
      <c r="BV1" s="4" t="inlineStr">
        <is>
          <t>2007Q1</t>
        </is>
      </c>
      <c r="BW1" s="4" t="inlineStr">
        <is>
          <t>2006Q4</t>
        </is>
      </c>
      <c r="BX1" s="4" t="inlineStr">
        <is>
          <t>2006Q3</t>
        </is>
      </c>
      <c r="BY1" s="4" t="inlineStr">
        <is>
          <t>2006Q2</t>
        </is>
      </c>
      <c r="BZ1" s="4" t="inlineStr">
        <is>
          <t>2006Q1</t>
        </is>
      </c>
      <c r="CA1" s="4" t="inlineStr">
        <is>
          <t>2005Q4</t>
        </is>
      </c>
      <c r="CB1" s="4" t="inlineStr">
        <is>
          <t>2005Q3</t>
        </is>
      </c>
      <c r="CC1" s="4" t="inlineStr">
        <is>
          <t>2005Q2</t>
        </is>
      </c>
      <c r="CD1" s="4" t="inlineStr">
        <is>
          <t>2005Q1</t>
        </is>
      </c>
      <c r="CE1" s="4" t="inlineStr">
        <is>
          <t>2004Q4</t>
        </is>
      </c>
      <c r="CF1" s="4" t="inlineStr">
        <is>
          <t>2004Q3</t>
        </is>
      </c>
      <c r="CG1" s="4" t="inlineStr">
        <is>
          <t>2004Q2</t>
        </is>
      </c>
      <c r="CH1" s="4" t="inlineStr">
        <is>
          <t>2004Q1</t>
        </is>
      </c>
      <c r="CI1" s="4" t="inlineStr">
        <is>
          <t>2003Q4</t>
        </is>
      </c>
      <c r="CJ1" s="4" t="inlineStr">
        <is>
          <t>2003Q3</t>
        </is>
      </c>
      <c r="CK1" s="4" t="inlineStr">
        <is>
          <t>2003Q2</t>
        </is>
      </c>
      <c r="CL1" s="4" t="inlineStr">
        <is>
          <t>2003Q1</t>
        </is>
      </c>
      <c r="CM1" s="4" t="inlineStr">
        <is>
          <t>2002Q4</t>
        </is>
      </c>
      <c r="CN1" s="4" t="inlineStr">
        <is>
          <t>2002Q3</t>
        </is>
      </c>
      <c r="CO1" s="4" t="inlineStr">
        <is>
          <t>2002Q2</t>
        </is>
      </c>
      <c r="CP1" s="4" t="inlineStr">
        <is>
          <t>2002Q1</t>
        </is>
      </c>
      <c r="CQ1" s="4" t="inlineStr">
        <is>
          <t>2001Q4</t>
        </is>
      </c>
      <c r="CR1" s="4" t="inlineStr">
        <is>
          <t>2001Q3</t>
        </is>
      </c>
      <c r="CS1" s="4" t="inlineStr">
        <is>
          <t>2001Q2</t>
        </is>
      </c>
      <c r="CT1" s="4" t="inlineStr">
        <is>
          <t>2001Q1</t>
        </is>
      </c>
      <c r="CU1" s="4" t="inlineStr">
        <is>
          <t>2000Q4</t>
        </is>
      </c>
      <c r="CV1" s="4" t="inlineStr">
        <is>
          <t>2000Q3</t>
        </is>
      </c>
      <c r="CW1" s="4" t="inlineStr">
        <is>
          <t>2000Q2</t>
        </is>
      </c>
      <c r="CX1" s="4" t="inlineStr">
        <is>
          <t>2000Q1</t>
        </is>
      </c>
      <c r="CY1" s="4" t="inlineStr">
        <is>
          <t>source_name</t>
        </is>
      </c>
      <c r="CZ1" s="4" t="inlineStr">
        <is>
          <t>extraction_time</t>
        </is>
      </c>
      <c r="DA1" s="4" t="inlineStr">
        <is>
          <t>data_type</t>
        </is>
      </c>
      <c r="DB1" s="4" t="inlineStr">
        <is>
          <t>country</t>
        </is>
      </c>
      <c r="DC1" s="4" t="inlineStr">
        <is>
          <t>unit</t>
        </is>
      </c>
    </row>
    <row r="2">
      <c r="A2" t="n">
        <v>1</v>
      </c>
      <c r="B2" t="inlineStr">
        <is>
          <t>All Items</t>
        </is>
      </c>
      <c r="C2" t="n">
        <v>116.915</v>
      </c>
      <c r="D2" t="n">
        <v>116.66</v>
      </c>
      <c r="E2" t="n">
        <v>116.22</v>
      </c>
      <c r="F2" t="n">
        <v>115.335</v>
      </c>
      <c r="G2" t="n">
        <v>115.121</v>
      </c>
      <c r="H2" t="n">
        <v>114.164</v>
      </c>
      <c r="I2" t="n">
        <v>113.093</v>
      </c>
      <c r="J2" t="n">
        <v>112</v>
      </c>
      <c r="K2" t="n">
        <v>110.679</v>
      </c>
      <c r="L2" t="n">
        <v>109.679</v>
      </c>
      <c r="M2" t="n">
        <v>107.605</v>
      </c>
      <c r="N2" t="n">
        <v>105.514</v>
      </c>
      <c r="O2" t="n">
        <v>103.783</v>
      </c>
      <c r="P2" t="n">
        <v>102.187</v>
      </c>
      <c r="Q2" t="n">
        <v>101.608</v>
      </c>
      <c r="R2" t="n">
        <v>100.898</v>
      </c>
      <c r="S2" t="n">
        <v>100.095</v>
      </c>
      <c r="T2" t="n">
        <v>99.708</v>
      </c>
      <c r="U2" t="n">
        <v>99.331</v>
      </c>
      <c r="V2" t="n">
        <v>100.139</v>
      </c>
      <c r="W2" t="n">
        <v>100.21</v>
      </c>
      <c r="X2" t="n">
        <v>99.98099999999999</v>
      </c>
      <c r="Y2" t="n">
        <v>100.039</v>
      </c>
      <c r="Z2" t="n">
        <v>99.771</v>
      </c>
      <c r="AA2" t="inlineStr">
        <is>
          <t>99.581</t>
        </is>
      </c>
      <c r="AB2" t="inlineStr">
        <is>
          <t>99.63</t>
        </is>
      </c>
      <c r="AC2" t="inlineStr">
        <is>
          <t>99.262</t>
        </is>
      </c>
      <c r="AD2" t="inlineStr">
        <is>
          <t>99.278</t>
        </is>
      </c>
      <c r="AE2" t="inlineStr">
        <is>
          <t>99.099</t>
        </is>
      </c>
      <c r="AF2" t="inlineStr">
        <is>
          <t>98.939</t>
        </is>
      </c>
      <c r="AG2" t="inlineStr">
        <is>
          <t>98.939</t>
        </is>
      </c>
      <c r="AH2" t="inlineStr">
        <is>
          <t>99.038</t>
        </is>
      </c>
      <c r="AI2" t="inlineStr">
        <is>
          <t>98.645</t>
        </is>
      </c>
      <c r="AJ2" t="inlineStr">
        <is>
          <t>98.499</t>
        </is>
      </c>
      <c r="AK2" t="inlineStr">
        <is>
          <t>98.179</t>
        </is>
      </c>
      <c r="AL2" t="inlineStr">
        <is>
          <t>98.422</t>
        </is>
      </c>
      <c r="AM2" t="inlineStr">
        <is>
          <t>98.621</t>
        </is>
      </c>
      <c r="AN2" t="inlineStr">
        <is>
          <t>98.88</t>
        </is>
      </c>
      <c r="AO2" t="inlineStr">
        <is>
          <t>99.093</t>
        </is>
      </c>
      <c r="AP2" t="inlineStr">
        <is>
          <t>99.258</t>
        </is>
      </c>
      <c r="AQ2" t="inlineStr">
        <is>
          <t>99.341</t>
        </is>
      </c>
      <c r="AR2" t="inlineStr">
        <is>
          <t>99.503</t>
        </is>
      </c>
      <c r="AS2" t="inlineStr">
        <is>
          <t>99.509</t>
        </is>
      </c>
      <c r="AT2" t="inlineStr">
        <is>
          <t>99.58</t>
        </is>
      </c>
      <c r="AU2" t="inlineStr">
        <is>
          <t>99.381</t>
        </is>
      </c>
      <c r="AV2" t="inlineStr">
        <is>
          <t>98.504</t>
        </is>
      </c>
      <c r="AW2" t="inlineStr">
        <is>
          <t>97.408</t>
        </is>
      </c>
      <c r="AX2" t="inlineStr">
        <is>
          <t>98.601</t>
        </is>
      </c>
      <c r="AY2" t="inlineStr">
        <is>
          <t>97.42</t>
        </is>
      </c>
      <c r="AZ2" t="inlineStr">
        <is>
          <t>96.729</t>
        </is>
      </c>
      <c r="BA2" t="inlineStr">
        <is>
          <t>95.853</t>
        </is>
      </c>
      <c r="BB2" t="inlineStr">
        <is>
          <t>94.815</t>
        </is>
      </c>
      <c r="BC2" t="inlineStr">
        <is>
          <t>93.68</t>
        </is>
      </c>
      <c r="BD2" t="inlineStr">
        <is>
          <t>92.835</t>
        </is>
      </c>
      <c r="BE2" t="inlineStr">
        <is>
          <t>91.065</t>
        </is>
      </c>
      <c r="BF2" t="inlineStr">
        <is>
          <t>90.401</t>
        </is>
      </c>
      <c r="BG2" t="inlineStr">
        <is>
          <t>88.766</t>
        </is>
      </c>
      <c r="BH2" t="inlineStr">
        <is>
          <t>87.962</t>
        </is>
      </c>
      <c r="BI2" t="inlineStr">
        <is>
          <t>86.957</t>
        </is>
      </c>
      <c r="BJ2" t="inlineStr">
        <is>
          <t>85.948</t>
        </is>
      </c>
      <c r="BK2" t="inlineStr">
        <is>
          <t>85.379</t>
        </is>
      </c>
      <c r="BL2" t="inlineStr">
        <is>
          <t>85.106</t>
        </is>
      </c>
      <c r="BM2" t="inlineStr">
        <is>
          <t>84.382</t>
        </is>
      </c>
      <c r="BN2" t="inlineStr">
        <is>
          <t>85.165</t>
        </is>
      </c>
      <c r="BO2" t="inlineStr">
        <is>
          <t>86.017</t>
        </is>
      </c>
      <c r="BP2" t="inlineStr">
        <is>
          <t>85.374</t>
        </is>
      </c>
      <c r="BQ2" t="inlineStr">
        <is>
          <t>84.227</t>
        </is>
      </c>
      <c r="BR2" t="inlineStr">
        <is>
          <t>82.397</t>
        </is>
      </c>
      <c r="BS2" t="inlineStr">
        <is>
          <t>81.319</t>
        </is>
      </c>
      <c r="BT2" t="inlineStr">
        <is>
          <t>80.098</t>
        </is>
      </c>
      <c r="BU2" t="inlineStr">
        <is>
          <t>78.315</t>
        </is>
      </c>
      <c r="BV2" t="inlineStr">
        <is>
          <t>77.271</t>
        </is>
      </c>
      <c r="BW2" t="inlineStr">
        <is>
          <t>78.007</t>
        </is>
      </c>
      <c r="BX2" t="inlineStr">
        <is>
          <t>77.657</t>
        </is>
      </c>
      <c r="BY2" t="inlineStr">
        <is>
          <t>77.433</t>
        </is>
      </c>
      <c r="BZ2" t="inlineStr">
        <is>
          <t>77.372</t>
        </is>
      </c>
      <c r="CA2" t="inlineStr">
        <is>
          <t>77.549</t>
        </is>
      </c>
      <c r="CB2" t="inlineStr">
        <is>
          <t>77.095</t>
        </is>
      </c>
      <c r="CC2" t="inlineStr">
        <is>
          <t>76.528</t>
        </is>
      </c>
      <c r="CD2" t="inlineStr">
        <is>
          <t>76.336</t>
        </is>
      </c>
      <c r="CE2" t="inlineStr">
        <is>
          <t>76.708</t>
        </is>
      </c>
      <c r="CF2" t="inlineStr">
        <is>
          <t>76.744</t>
        </is>
      </c>
      <c r="CG2" t="inlineStr">
        <is>
          <t>76.486</t>
        </is>
      </c>
      <c r="CH2" t="inlineStr">
        <is>
          <t>76.135</t>
        </is>
      </c>
      <c r="CI2" t="inlineStr">
        <is>
          <t>75.454</t>
        </is>
      </c>
      <c r="CJ2" t="inlineStr">
        <is>
          <t>75.309</t>
        </is>
      </c>
      <c r="CK2" t="inlineStr">
        <is>
          <t>75.066</t>
        </is>
      </c>
      <c r="CL2" t="inlineStr">
        <is>
          <t>75.213</t>
        </is>
      </c>
      <c r="CM2" t="inlineStr">
        <is>
          <t>74.965</t>
        </is>
      </c>
      <c r="CN2" t="inlineStr">
        <is>
          <t>74.957</t>
        </is>
      </c>
      <c r="CO2" t="inlineStr">
        <is>
          <t>74.954</t>
        </is>
      </c>
      <c r="CP2" t="inlineStr">
        <is>
          <t>74.707</t>
        </is>
      </c>
      <c r="CQ2" t="inlineStr">
        <is>
          <t>74.848</t>
        </is>
      </c>
      <c r="CR2" t="inlineStr">
        <is>
          <t>75.279</t>
        </is>
      </c>
      <c r="CS2" t="inlineStr">
        <is>
          <t>75.271</t>
        </is>
      </c>
      <c r="CT2" t="inlineStr">
        <is>
          <t>75.362</t>
        </is>
      </c>
      <c r="CU2" t="inlineStr">
        <is>
          <t>74.996</t>
        </is>
      </c>
      <c r="CV2" t="inlineStr">
        <is>
          <t>74.645</t>
        </is>
      </c>
      <c r="CW2" t="inlineStr">
        <is>
          <t>74.008</t>
        </is>
      </c>
      <c r="CX2" t="inlineStr">
        <is>
          <t>74.092</t>
        </is>
      </c>
      <c r="CY2" t="inlineStr">
        <is>
          <t>Singapore Consumer Price Index (CPI), 2019 As Base Year, Quarterly</t>
        </is>
      </c>
      <c r="CZ2" t="inlineStr">
        <is>
          <t>2025-06-23T00:44:18.157323</t>
        </is>
      </c>
      <c r="DA2" t="inlineStr">
        <is>
          <t>CPI</t>
        </is>
      </c>
      <c r="DB2" t="inlineStr">
        <is>
          <t>Singapore</t>
        </is>
      </c>
      <c r="DC2" t="inlineStr">
        <is>
          <t>Index (2019=100)</t>
        </is>
      </c>
    </row>
    <row r="3">
      <c r="A3" t="n">
        <v>2</v>
      </c>
      <c r="B3" t="inlineStr">
        <is>
          <t xml:space="preserve">    Food</t>
        </is>
      </c>
      <c r="C3" t="n">
        <v>119.05</v>
      </c>
      <c r="D3" t="n">
        <v>118.538</v>
      </c>
      <c r="E3" t="n">
        <v>118.177</v>
      </c>
      <c r="F3" t="n">
        <v>117.769</v>
      </c>
      <c r="G3" t="n">
        <v>116.148</v>
      </c>
      <c r="H3" t="n">
        <v>115.474</v>
      </c>
      <c r="I3" t="n">
        <v>114.933</v>
      </c>
      <c r="J3" t="n">
        <v>113.935</v>
      </c>
      <c r="K3" t="n">
        <v>111.732</v>
      </c>
      <c r="L3" t="n">
        <v>110.196</v>
      </c>
      <c r="M3" t="n">
        <v>107.804</v>
      </c>
      <c r="N3" t="n">
        <v>105.518</v>
      </c>
      <c r="O3" t="n">
        <v>104.131</v>
      </c>
      <c r="P3" t="n">
        <v>103.493</v>
      </c>
      <c r="Q3" t="n">
        <v>102.969</v>
      </c>
      <c r="R3" t="n">
        <v>102.712</v>
      </c>
      <c r="S3" t="n">
        <v>102.193</v>
      </c>
      <c r="T3" t="n">
        <v>102.067</v>
      </c>
      <c r="U3" t="n">
        <v>101.991</v>
      </c>
      <c r="V3" t="n">
        <v>101.195</v>
      </c>
      <c r="W3" t="n">
        <v>100.502</v>
      </c>
      <c r="X3" t="n">
        <v>100.136</v>
      </c>
      <c r="Y3" t="n">
        <v>99.76900000000001</v>
      </c>
      <c r="Z3" t="n">
        <v>99.593</v>
      </c>
      <c r="AA3" t="inlineStr">
        <is>
          <t>98.913</t>
        </is>
      </c>
      <c r="AB3" t="inlineStr">
        <is>
          <t>98.711</t>
        </is>
      </c>
      <c r="AC3" t="inlineStr">
        <is>
          <t>98.333</t>
        </is>
      </c>
      <c r="AD3" t="inlineStr">
        <is>
          <t>98.034</t>
        </is>
      </c>
      <c r="AE3" t="inlineStr">
        <is>
          <t>97.547</t>
        </is>
      </c>
      <c r="AF3" t="inlineStr">
        <is>
          <t>97.155</t>
        </is>
      </c>
      <c r="AG3" t="inlineStr">
        <is>
          <t>96.97</t>
        </is>
      </c>
      <c r="AH3" t="inlineStr">
        <is>
          <t>96.744</t>
        </is>
      </c>
      <c r="AI3" t="inlineStr">
        <is>
          <t>96.17</t>
        </is>
      </c>
      <c r="AJ3" t="inlineStr">
        <is>
          <t>95.905</t>
        </is>
      </c>
      <c r="AK3" t="inlineStr">
        <is>
          <t>95.646</t>
        </is>
      </c>
      <c r="AL3" t="inlineStr">
        <is>
          <t>95.315</t>
        </is>
      </c>
      <c r="AM3" t="inlineStr">
        <is>
          <t>94.313</t>
        </is>
      </c>
      <c r="AN3" t="inlineStr">
        <is>
          <t>93.926</t>
        </is>
      </c>
      <c r="AO3" t="inlineStr">
        <is>
          <t>93.611</t>
        </is>
      </c>
      <c r="AP3" t="inlineStr">
        <is>
          <t>93.481</t>
        </is>
      </c>
      <c r="AQ3" t="inlineStr">
        <is>
          <t>92.773</t>
        </is>
      </c>
      <c r="AR3" t="inlineStr">
        <is>
          <t>92.223</t>
        </is>
      </c>
      <c r="AS3" t="inlineStr">
        <is>
          <t>91.823</t>
        </is>
      </c>
      <c r="AT3" t="inlineStr">
        <is>
          <t>91.417</t>
        </is>
      </c>
      <c r="AU3" t="inlineStr">
        <is>
          <t>90.315</t>
        </is>
      </c>
      <c r="AV3" t="inlineStr">
        <is>
          <t>89.682</t>
        </is>
      </c>
      <c r="AW3" t="inlineStr">
        <is>
          <t>89.021</t>
        </is>
      </c>
      <c r="AX3" t="inlineStr">
        <is>
          <t>88.806</t>
        </is>
      </c>
      <c r="AY3" t="inlineStr">
        <is>
          <t>88.069</t>
        </is>
      </c>
      <c r="AZ3" t="inlineStr">
        <is>
          <t>87.708</t>
        </is>
      </c>
      <c r="BA3" t="inlineStr">
        <is>
          <t>87.311</t>
        </is>
      </c>
      <c r="BB3" t="inlineStr">
        <is>
          <t>87.345</t>
        </is>
      </c>
      <c r="BC3" t="inlineStr">
        <is>
          <t>86.639</t>
        </is>
      </c>
      <c r="BD3" t="inlineStr">
        <is>
          <t>85.797</t>
        </is>
      </c>
      <c r="BE3" t="inlineStr">
        <is>
          <t>85.258</t>
        </is>
      </c>
      <c r="BF3" t="inlineStr">
        <is>
          <t>84.777</t>
        </is>
      </c>
      <c r="BG3" t="inlineStr">
        <is>
          <t>83.646</t>
        </is>
      </c>
      <c r="BH3" t="inlineStr">
        <is>
          <t>83.272</t>
        </is>
      </c>
      <c r="BI3" t="inlineStr">
        <is>
          <t>82.844</t>
        </is>
      </c>
      <c r="BJ3" t="inlineStr">
        <is>
          <t>82.578</t>
        </is>
      </c>
      <c r="BK3" t="inlineStr">
        <is>
          <t>82.116</t>
        </is>
      </c>
      <c r="BL3" t="inlineStr">
        <is>
          <t>81.939</t>
        </is>
      </c>
      <c r="BM3" t="inlineStr">
        <is>
          <t>81.847</t>
        </is>
      </c>
      <c r="BN3" t="inlineStr">
        <is>
          <t>81.987</t>
        </is>
      </c>
      <c r="BO3" t="inlineStr">
        <is>
          <t>81.487</t>
        </is>
      </c>
      <c r="BP3" t="inlineStr">
        <is>
          <t>80.966</t>
        </is>
      </c>
      <c r="BQ3" t="inlineStr">
        <is>
          <t>79.764</t>
        </is>
      </c>
      <c r="BR3" t="inlineStr">
        <is>
          <t>78.4</t>
        </is>
      </c>
      <c r="BS3" t="inlineStr">
        <is>
          <t>76.341</t>
        </is>
      </c>
      <c r="BT3" t="inlineStr">
        <is>
          <t>74.797</t>
        </is>
      </c>
      <c r="BU3" t="inlineStr">
        <is>
          <t>73.16</t>
        </is>
      </c>
      <c r="BV3" t="inlineStr">
        <is>
          <t>73.305</t>
        </is>
      </c>
      <c r="BW3" t="inlineStr">
        <is>
          <t>72.591</t>
        </is>
      </c>
      <c r="BX3" t="inlineStr">
        <is>
          <t>72.41</t>
        </is>
      </c>
      <c r="BY3" t="inlineStr">
        <is>
          <t>72.15</t>
        </is>
      </c>
      <c r="BZ3" t="inlineStr">
        <is>
          <t>71.895</t>
        </is>
      </c>
      <c r="CA3" t="inlineStr">
        <is>
          <t>71.425</t>
        </is>
      </c>
      <c r="CB3" t="inlineStr">
        <is>
          <t>71.149</t>
        </is>
      </c>
      <c r="CC3" t="inlineStr">
        <is>
          <t>71.011</t>
        </is>
      </c>
      <c r="CD3" t="inlineStr">
        <is>
          <t>71.052</t>
        </is>
      </c>
      <c r="CE3" t="inlineStr">
        <is>
          <t>70.82</t>
        </is>
      </c>
      <c r="CF3" t="inlineStr">
        <is>
          <t>70.411</t>
        </is>
      </c>
      <c r="CG3" t="inlineStr">
        <is>
          <t>69.85</t>
        </is>
      </c>
      <c r="CH3" t="inlineStr">
        <is>
          <t>69.939</t>
        </is>
      </c>
      <c r="CI3" t="inlineStr">
        <is>
          <t>69.068</t>
        </is>
      </c>
      <c r="CJ3" t="inlineStr">
        <is>
          <t>68.833</t>
        </is>
      </c>
      <c r="CK3" t="inlineStr">
        <is>
          <t>68.823</t>
        </is>
      </c>
      <c r="CL3" t="inlineStr">
        <is>
          <t>68.742</t>
        </is>
      </c>
      <c r="CM3" t="inlineStr">
        <is>
          <t>68.321</t>
        </is>
      </c>
      <c r="CN3" t="inlineStr">
        <is>
          <t>68.375</t>
        </is>
      </c>
      <c r="CO3" t="inlineStr">
        <is>
          <t>68.481</t>
        </is>
      </c>
      <c r="CP3" t="inlineStr">
        <is>
          <t>68.658</t>
        </is>
      </c>
      <c r="CQ3" t="inlineStr">
        <is>
          <t>68.153</t>
        </is>
      </c>
      <c r="CR3" t="inlineStr">
        <is>
          <t>68.349</t>
        </is>
      </c>
      <c r="CS3" t="inlineStr">
        <is>
          <t>68.44</t>
        </is>
      </c>
      <c r="CT3" t="inlineStr">
        <is>
          <t>68.816</t>
        </is>
      </c>
      <c r="CU3" t="inlineStr">
        <is>
          <t>67.894</t>
        </is>
      </c>
      <c r="CV3" t="inlineStr">
        <is>
          <t>67.923</t>
        </is>
      </c>
      <c r="CW3" t="inlineStr">
        <is>
          <t>68.028</t>
        </is>
      </c>
      <c r="CX3" t="inlineStr">
        <is>
          <t>68.559</t>
        </is>
      </c>
      <c r="CY3" t="inlineStr">
        <is>
          <t>Singapore Consumer Price Index (CPI), 2019 As Base Year, Quarterly</t>
        </is>
      </c>
      <c r="CZ3" t="inlineStr">
        <is>
          <t>2025-06-23T00:44:18.157323</t>
        </is>
      </c>
      <c r="DA3" t="inlineStr">
        <is>
          <t>CPI</t>
        </is>
      </c>
      <c r="DB3" t="inlineStr">
        <is>
          <t>Singapore</t>
        </is>
      </c>
      <c r="DC3" t="inlineStr">
        <is>
          <t>Index (2019=100)</t>
        </is>
      </c>
    </row>
    <row r="4">
      <c r="A4" t="n">
        <v>3</v>
      </c>
      <c r="B4" t="inlineStr">
        <is>
          <t xml:space="preserve">    Food Excl Food Serving Services</t>
        </is>
      </c>
      <c r="C4" t="n">
        <v>117.887</v>
      </c>
      <c r="D4" t="n">
        <v>117.073</v>
      </c>
      <c r="E4" t="n">
        <v>116.51</v>
      </c>
      <c r="F4" t="n">
        <v>117.298</v>
      </c>
      <c r="G4" t="n">
        <v>116.452</v>
      </c>
      <c r="H4" t="n">
        <v>116.007</v>
      </c>
      <c r="I4" t="n">
        <v>115.628</v>
      </c>
      <c r="J4" t="n">
        <v>114.913</v>
      </c>
      <c r="K4" t="n">
        <v>112.919</v>
      </c>
      <c r="L4" t="n">
        <v>111.364</v>
      </c>
      <c r="M4" t="n">
        <v>109.02</v>
      </c>
      <c r="N4" t="n">
        <v>107.047</v>
      </c>
      <c r="O4" t="n">
        <v>105.64</v>
      </c>
      <c r="P4" t="n">
        <v>104.663</v>
      </c>
      <c r="Q4" t="n">
        <v>103.964</v>
      </c>
      <c r="R4" t="n">
        <v>103.915</v>
      </c>
      <c r="S4" t="n">
        <v>103.044</v>
      </c>
      <c r="T4" t="n">
        <v>103.418</v>
      </c>
      <c r="U4" t="n">
        <v>103.512</v>
      </c>
      <c r="V4" t="n">
        <v>101.62</v>
      </c>
      <c r="W4" t="n">
        <v>100.564</v>
      </c>
      <c r="X4" t="n">
        <v>99.955</v>
      </c>
      <c r="Y4" t="n">
        <v>99.574</v>
      </c>
      <c r="Z4" t="n">
        <v>99.907</v>
      </c>
      <c r="AA4" t="inlineStr">
        <is>
          <t>99.237</t>
        </is>
      </c>
      <c r="AB4" t="inlineStr">
        <is>
          <t>99.038</t>
        </is>
      </c>
      <c r="AC4" t="inlineStr">
        <is>
          <t>98.539</t>
        </is>
      </c>
      <c r="AD4" t="inlineStr">
        <is>
          <t>98.668</t>
        </is>
      </c>
      <c r="AE4" t="inlineStr">
        <is>
          <t>97.981</t>
        </is>
      </c>
      <c r="AF4" t="inlineStr">
        <is>
          <t>97.496</t>
        </is>
      </c>
      <c r="AG4" t="inlineStr">
        <is>
          <t>97.423</t>
        </is>
      </c>
      <c r="AH4" t="inlineStr">
        <is>
          <t>97.53</t>
        </is>
      </c>
      <c r="AI4" t="inlineStr">
        <is>
          <t>96.581</t>
        </is>
      </c>
      <c r="AJ4" t="inlineStr">
        <is>
          <t>96.327</t>
        </is>
      </c>
      <c r="AK4" t="inlineStr">
        <is>
          <t>96.269</t>
        </is>
      </c>
      <c r="AL4" t="inlineStr">
        <is>
          <t>96.288</t>
        </is>
      </c>
      <c r="AM4" t="inlineStr">
        <is>
          <t>94.373</t>
        </is>
      </c>
      <c r="AN4" t="inlineStr">
        <is>
          <t>93.9</t>
        </is>
      </c>
      <c r="AO4" t="inlineStr">
        <is>
          <t>93.899</t>
        </is>
      </c>
      <c r="AP4" t="inlineStr">
        <is>
          <t>94.621</t>
        </is>
      </c>
      <c r="AQ4" t="inlineStr">
        <is>
          <t>93.831</t>
        </is>
      </c>
      <c r="AR4" t="inlineStr">
        <is>
          <t>93.193</t>
        </is>
      </c>
      <c r="AS4" t="inlineStr">
        <is>
          <t>92.685</t>
        </is>
      </c>
      <c r="AT4" t="inlineStr">
        <is>
          <t>92.525</t>
        </is>
      </c>
      <c r="AU4" t="inlineStr">
        <is>
          <t>91.18</t>
        </is>
      </c>
      <c r="AV4" t="inlineStr">
        <is>
          <t>90.48</t>
        </is>
      </c>
      <c r="AW4" t="inlineStr">
        <is>
          <t>89.841</t>
        </is>
      </c>
      <c r="AX4" t="inlineStr">
        <is>
          <t>90.049</t>
        </is>
      </c>
      <c r="AY4" t="inlineStr">
        <is>
          <t>88.768</t>
        </is>
      </c>
      <c r="AZ4" t="inlineStr">
        <is>
          <t>88.387</t>
        </is>
      </c>
      <c r="BA4" t="inlineStr">
        <is>
          <t>87.871</t>
        </is>
      </c>
      <c r="BB4" t="inlineStr">
        <is>
          <t>88.346</t>
        </is>
      </c>
      <c r="BC4" t="inlineStr">
        <is>
          <t>87.211</t>
        </is>
      </c>
      <c r="BD4" t="inlineStr">
        <is>
          <t>86.191</t>
        </is>
      </c>
      <c r="BE4" t="inlineStr">
        <is>
          <t>85.764</t>
        </is>
      </c>
      <c r="BF4" t="inlineStr">
        <is>
          <t>85.768</t>
        </is>
      </c>
      <c r="BG4" t="inlineStr">
        <is>
          <t>84.075</t>
        </is>
      </c>
      <c r="BH4" t="inlineStr">
        <is>
          <t>83.602</t>
        </is>
      </c>
      <c r="BI4" t="inlineStr">
        <is>
          <t>82.892</t>
        </is>
      </c>
      <c r="BJ4" t="inlineStr">
        <is>
          <t>82.505</t>
        </is>
      </c>
      <c r="BK4" t="inlineStr">
        <is>
          <t>81.449</t>
        </is>
      </c>
      <c r="BL4" t="inlineStr">
        <is>
          <t>81.067</t>
        </is>
      </c>
      <c r="BM4" t="inlineStr">
        <is>
          <t>81.189</t>
        </is>
      </c>
      <c r="BN4" t="inlineStr">
        <is>
          <t>81.764</t>
        </is>
      </c>
      <c r="BO4" t="inlineStr">
        <is>
          <t>81.042</t>
        </is>
      </c>
      <c r="BP4" t="inlineStr">
        <is>
          <t>80.423</t>
        </is>
      </c>
      <c r="BQ4" t="inlineStr">
        <is>
          <t>78.782</t>
        </is>
      </c>
      <c r="BR4" t="inlineStr">
        <is>
          <t>77.215</t>
        </is>
      </c>
      <c r="BS4" t="inlineStr">
        <is>
          <t>74.598</t>
        </is>
      </c>
      <c r="BT4" t="inlineStr">
        <is>
          <t>72.621</t>
        </is>
      </c>
      <c r="BU4" t="inlineStr">
        <is>
          <t>70.807</t>
        </is>
      </c>
      <c r="BV4" t="inlineStr">
        <is>
          <t>71.318</t>
        </is>
      </c>
      <c r="BW4" t="inlineStr">
        <is>
          <t>69.899</t>
        </is>
      </c>
      <c r="BX4" t="inlineStr">
        <is>
          <t>69.629</t>
        </is>
      </c>
      <c r="BY4" t="inlineStr">
        <is>
          <t>69.303</t>
        </is>
      </c>
      <c r="BZ4" t="inlineStr">
        <is>
          <t>69.285</t>
        </is>
      </c>
      <c r="CA4" t="inlineStr">
        <is>
          <t>68.584</t>
        </is>
      </c>
      <c r="CB4" t="inlineStr">
        <is>
          <t>68.104</t>
        </is>
      </c>
      <c r="CC4" t="inlineStr">
        <is>
          <t>67.989</t>
        </is>
      </c>
      <c r="CD4" t="inlineStr">
        <is>
          <t>68.095</t>
        </is>
      </c>
      <c r="CE4" t="inlineStr">
        <is>
          <t>67.615</t>
        </is>
      </c>
      <c r="CF4" t="inlineStr">
        <is>
          <t>67.241</t>
        </is>
      </c>
      <c r="CG4" t="inlineStr">
        <is>
          <t>66.077</t>
        </is>
      </c>
      <c r="CH4" t="inlineStr">
        <is>
          <t>66.382</t>
        </is>
      </c>
      <c r="CI4" t="inlineStr">
        <is>
          <t>65.019</t>
        </is>
      </c>
      <c r="CJ4" t="inlineStr">
        <is>
          <t>64.605</t>
        </is>
      </c>
      <c r="CK4" t="inlineStr">
        <is>
          <t>64.732</t>
        </is>
      </c>
      <c r="CL4" t="inlineStr">
        <is>
          <t>64.595</t>
        </is>
      </c>
      <c r="CM4" t="inlineStr">
        <is>
          <t>63.973</t>
        </is>
      </c>
      <c r="CN4" t="inlineStr">
        <is>
          <t>64.141</t>
        </is>
      </c>
      <c r="CO4" t="inlineStr">
        <is>
          <t>64.311</t>
        </is>
      </c>
      <c r="CP4" t="inlineStr">
        <is>
          <t>64.929</t>
        </is>
      </c>
      <c r="CQ4" t="inlineStr">
        <is>
          <t>64.281</t>
        </is>
      </c>
      <c r="CR4" t="inlineStr">
        <is>
          <t>64.787</t>
        </is>
      </c>
      <c r="CS4" t="inlineStr">
        <is>
          <t>65.164</t>
        </is>
      </c>
      <c r="CT4" t="inlineStr">
        <is>
          <t>65.993</t>
        </is>
      </c>
      <c r="CU4" t="inlineStr">
        <is>
          <t>64.655</t>
        </is>
      </c>
      <c r="CV4" t="inlineStr">
        <is>
          <t>64.934</t>
        </is>
      </c>
      <c r="CW4" t="inlineStr">
        <is>
          <t>65.355</t>
        </is>
      </c>
      <c r="CX4" t="inlineStr">
        <is>
          <t>66.372</t>
        </is>
      </c>
      <c r="CY4" t="inlineStr">
        <is>
          <t>Singapore Consumer Price Index (CPI), 2019 As Base Year, Quarterly</t>
        </is>
      </c>
      <c r="CZ4" t="inlineStr">
        <is>
          <t>2025-06-23T00:44:18.157323</t>
        </is>
      </c>
      <c r="DA4" t="inlineStr">
        <is>
          <t>CPI</t>
        </is>
      </c>
      <c r="DB4" t="inlineStr">
        <is>
          <t>Singapore</t>
        </is>
      </c>
      <c r="DC4" t="inlineStr">
        <is>
          <t>Index (2019=100)</t>
        </is>
      </c>
    </row>
    <row r="5">
      <c r="A5" t="n">
        <v>4</v>
      </c>
      <c r="B5" t="inlineStr">
        <is>
          <t xml:space="preserve">        Bread &amp; Cereals</t>
        </is>
      </c>
      <c r="C5" t="n">
        <v>119.685</v>
      </c>
      <c r="D5" t="n">
        <v>118.382</v>
      </c>
      <c r="E5" t="n">
        <v>117.571</v>
      </c>
      <c r="F5" t="n">
        <v>116.579</v>
      </c>
      <c r="G5" t="n">
        <v>115.926</v>
      </c>
      <c r="H5" t="n">
        <v>114.407</v>
      </c>
      <c r="I5" t="n">
        <v>113.577</v>
      </c>
      <c r="J5" t="n">
        <v>111.782</v>
      </c>
      <c r="K5" t="n">
        <v>109.743</v>
      </c>
      <c r="L5" t="n">
        <v>107.431</v>
      </c>
      <c r="M5" t="n">
        <v>105.863</v>
      </c>
      <c r="N5" t="n">
        <v>103.695</v>
      </c>
      <c r="O5" t="n">
        <v>103.418</v>
      </c>
      <c r="P5" t="n">
        <v>102.403</v>
      </c>
      <c r="Q5" t="n">
        <v>102.5</v>
      </c>
      <c r="R5" t="n">
        <v>102.046</v>
      </c>
      <c r="S5" t="n">
        <v>101.748</v>
      </c>
      <c r="T5" t="n">
        <v>102.234</v>
      </c>
      <c r="U5" t="n">
        <v>102.667</v>
      </c>
      <c r="V5" t="n">
        <v>101.071</v>
      </c>
      <c r="W5" t="n">
        <v>100.583</v>
      </c>
      <c r="X5" t="n">
        <v>99.971</v>
      </c>
      <c r="Y5" t="n">
        <v>99.843</v>
      </c>
      <c r="Z5" t="n">
        <v>99.60299999999999</v>
      </c>
      <c r="AA5" t="inlineStr">
        <is>
          <t>99.363</t>
        </is>
      </c>
      <c r="AB5" t="inlineStr">
        <is>
          <t>98.922</t>
        </is>
      </c>
      <c r="AC5" t="inlineStr">
        <is>
          <t>98.448</t>
        </is>
      </c>
      <c r="AD5" t="inlineStr">
        <is>
          <t>97.27</t>
        </is>
      </c>
      <c r="AE5" t="inlineStr">
        <is>
          <t>97.511</t>
        </is>
      </c>
      <c r="AF5" t="inlineStr">
        <is>
          <t>96.747</t>
        </is>
      </c>
      <c r="AG5" t="inlineStr">
        <is>
          <t>97.259</t>
        </is>
      </c>
      <c r="AH5" t="inlineStr">
        <is>
          <t>96.992</t>
        </is>
      </c>
      <c r="AI5" t="inlineStr">
        <is>
          <t>96.859</t>
        </is>
      </c>
      <c r="AJ5" t="inlineStr">
        <is>
          <t>96.43</t>
        </is>
      </c>
      <c r="AK5" t="inlineStr">
        <is>
          <t>96.577</t>
        </is>
      </c>
      <c r="AL5" t="inlineStr">
        <is>
          <t>96.276</t>
        </is>
      </c>
      <c r="AM5" t="inlineStr">
        <is>
          <t>95.557</t>
        </is>
      </c>
      <c r="AN5" t="inlineStr">
        <is>
          <t>95.03</t>
        </is>
      </c>
      <c r="AO5" t="inlineStr">
        <is>
          <t>95.585</t>
        </is>
      </c>
      <c r="AP5" t="inlineStr">
        <is>
          <t>95.162</t>
        </is>
      </c>
      <c r="AQ5" t="inlineStr">
        <is>
          <t>94.779</t>
        </is>
      </c>
      <c r="AR5" t="inlineStr">
        <is>
          <t>94.177</t>
        </is>
      </c>
      <c r="AS5" t="inlineStr">
        <is>
          <t>94.03</t>
        </is>
      </c>
      <c r="AT5" t="inlineStr">
        <is>
          <t>93.498</t>
        </is>
      </c>
      <c r="AU5" t="inlineStr">
        <is>
          <t>93.453</t>
        </is>
      </c>
      <c r="AV5" t="inlineStr">
        <is>
          <t>92.653</t>
        </is>
      </c>
      <c r="AW5" t="inlineStr">
        <is>
          <t>92.559</t>
        </is>
      </c>
      <c r="AX5" t="inlineStr">
        <is>
          <t>92.01</t>
        </is>
      </c>
      <c r="AY5" t="inlineStr">
        <is>
          <t>91.84</t>
        </is>
      </c>
      <c r="AZ5" t="inlineStr">
        <is>
          <t>91.072</t>
        </is>
      </c>
      <c r="BA5" t="inlineStr">
        <is>
          <t>91.322</t>
        </is>
      </c>
      <c r="BB5" t="inlineStr">
        <is>
          <t>90.938</t>
        </is>
      </c>
      <c r="BC5" t="inlineStr">
        <is>
          <t>90.453</t>
        </is>
      </c>
      <c r="BD5" t="inlineStr">
        <is>
          <t>89.896</t>
        </is>
      </c>
      <c r="BE5" t="inlineStr">
        <is>
          <t>89.15</t>
        </is>
      </c>
      <c r="BF5" t="inlineStr">
        <is>
          <t>88.972</t>
        </is>
      </c>
      <c r="BG5" t="inlineStr">
        <is>
          <t>88.603</t>
        </is>
      </c>
      <c r="BH5" t="inlineStr">
        <is>
          <t>88.028</t>
        </is>
      </c>
      <c r="BI5" t="inlineStr">
        <is>
          <t>88.075</t>
        </is>
      </c>
      <c r="BJ5" t="inlineStr">
        <is>
          <t>87.153</t>
        </is>
      </c>
      <c r="BK5" t="inlineStr">
        <is>
          <t>86.435</t>
        </is>
      </c>
      <c r="BL5" t="inlineStr">
        <is>
          <t>85.805</t>
        </is>
      </c>
      <c r="BM5" t="inlineStr">
        <is>
          <t>86.417</t>
        </is>
      </c>
      <c r="BN5" t="inlineStr">
        <is>
          <t>86.428</t>
        </is>
      </c>
      <c r="BO5" t="inlineStr">
        <is>
          <t>86.91</t>
        </is>
      </c>
      <c r="BP5" t="inlineStr">
        <is>
          <t>86.225</t>
        </is>
      </c>
      <c r="BQ5" t="inlineStr">
        <is>
          <t>83.234</t>
        </is>
      </c>
      <c r="BR5" t="inlineStr">
        <is>
          <t>76.984</t>
        </is>
      </c>
      <c r="BS5" t="inlineStr">
        <is>
          <t>74.527</t>
        </is>
      </c>
      <c r="BT5" t="inlineStr">
        <is>
          <t>72.118</t>
        </is>
      </c>
      <c r="BU5" t="inlineStr">
        <is>
          <t>71.032</t>
        </is>
      </c>
      <c r="BV5" t="inlineStr">
        <is>
          <t>70.072</t>
        </is>
      </c>
      <c r="BW5" t="inlineStr">
        <is>
          <t>69.872</t>
        </is>
      </c>
      <c r="BX5" t="inlineStr">
        <is>
          <t>69.359</t>
        </is>
      </c>
      <c r="BY5" t="inlineStr">
        <is>
          <t>69.457</t>
        </is>
      </c>
      <c r="BZ5" t="inlineStr">
        <is>
          <t>69.609</t>
        </is>
      </c>
      <c r="CA5" t="inlineStr">
        <is>
          <t>69.129</t>
        </is>
      </c>
      <c r="CB5" t="inlineStr">
        <is>
          <t>68.734</t>
        </is>
      </c>
      <c r="CC5" t="inlineStr">
        <is>
          <t>68.593</t>
        </is>
      </c>
      <c r="CD5" t="inlineStr">
        <is>
          <t>68.537</t>
        </is>
      </c>
      <c r="CE5" t="inlineStr">
        <is>
          <t>68.257</t>
        </is>
      </c>
      <c r="CF5" t="inlineStr">
        <is>
          <t>68.016</t>
        </is>
      </c>
      <c r="CG5" t="inlineStr">
        <is>
          <t>67.808</t>
        </is>
      </c>
      <c r="CH5" t="inlineStr">
        <is>
          <t>67.325</t>
        </is>
      </c>
      <c r="CI5" t="inlineStr">
        <is>
          <t>66.695</t>
        </is>
      </c>
      <c r="CJ5" t="inlineStr">
        <is>
          <t>66.017</t>
        </is>
      </c>
      <c r="CK5" t="inlineStr">
        <is>
          <t>65.255</t>
        </is>
      </c>
      <c r="CL5" t="inlineStr">
        <is>
          <t>64.117</t>
        </is>
      </c>
      <c r="CM5" t="inlineStr">
        <is>
          <t>64.364</t>
        </is>
      </c>
      <c r="CN5" t="inlineStr">
        <is>
          <t>63.965</t>
        </is>
      </c>
      <c r="CO5" t="inlineStr">
        <is>
          <t>63.87</t>
        </is>
      </c>
      <c r="CP5" t="inlineStr">
        <is>
          <t>64.741</t>
        </is>
      </c>
      <c r="CQ5" t="inlineStr">
        <is>
          <t>66.216</t>
        </is>
      </c>
      <c r="CR5" t="inlineStr">
        <is>
          <t>66.287</t>
        </is>
      </c>
      <c r="CS5" t="inlineStr">
        <is>
          <t>66.815</t>
        </is>
      </c>
      <c r="CT5" t="inlineStr">
        <is>
          <t>67.417</t>
        </is>
      </c>
      <c r="CU5" t="inlineStr">
        <is>
          <t>67.476</t>
        </is>
      </c>
      <c r="CV5" t="inlineStr">
        <is>
          <t>66.96</t>
        </is>
      </c>
      <c r="CW5" t="inlineStr">
        <is>
          <t>67.202</t>
        </is>
      </c>
      <c r="CX5" t="inlineStr">
        <is>
          <t>67.455</t>
        </is>
      </c>
      <c r="CY5" t="inlineStr">
        <is>
          <t>Singapore Consumer Price Index (CPI), 2019 As Base Year, Quarterly</t>
        </is>
      </c>
      <c r="CZ5" t="inlineStr">
        <is>
          <t>2025-06-23T00:44:18.157323</t>
        </is>
      </c>
      <c r="DA5" t="inlineStr">
        <is>
          <t>CPI</t>
        </is>
      </c>
      <c r="DB5" t="inlineStr">
        <is>
          <t>Singapore</t>
        </is>
      </c>
      <c r="DC5" t="inlineStr">
        <is>
          <t>Index (2019=100)</t>
        </is>
      </c>
    </row>
    <row r="6">
      <c r="A6" t="n">
        <v>5</v>
      </c>
      <c r="B6" t="inlineStr">
        <is>
          <t xml:space="preserve">            Rice</t>
        </is>
      </c>
      <c r="C6" t="n">
        <v>104.879</v>
      </c>
      <c r="D6" t="n">
        <v>104.389</v>
      </c>
      <c r="E6" t="n">
        <v>103.305</v>
      </c>
      <c r="F6" t="n">
        <v>101.878</v>
      </c>
      <c r="G6" t="n">
        <v>103.928</v>
      </c>
      <c r="H6" t="n">
        <v>102.124</v>
      </c>
      <c r="I6" t="n">
        <v>101.507</v>
      </c>
      <c r="J6" t="n">
        <v>97.952</v>
      </c>
      <c r="K6" t="n">
        <v>98.94199999999999</v>
      </c>
      <c r="L6" t="n">
        <v>98.947</v>
      </c>
      <c r="M6" t="n">
        <v>98.926</v>
      </c>
      <c r="N6" t="n">
        <v>96.89</v>
      </c>
      <c r="O6" t="n">
        <v>99.67</v>
      </c>
      <c r="P6" t="n">
        <v>98.977</v>
      </c>
      <c r="Q6" t="n">
        <v>100.448</v>
      </c>
      <c r="R6" t="n">
        <v>100.112</v>
      </c>
      <c r="S6" t="n">
        <v>99.33799999999999</v>
      </c>
      <c r="T6" t="n">
        <v>102.451</v>
      </c>
      <c r="U6" t="n">
        <v>104.185</v>
      </c>
      <c r="V6" t="n">
        <v>101.044</v>
      </c>
      <c r="W6" t="n">
        <v>101.532</v>
      </c>
      <c r="X6" t="n">
        <v>100.134</v>
      </c>
      <c r="Y6" t="n">
        <v>100.315</v>
      </c>
      <c r="Z6" t="n">
        <v>98.01900000000001</v>
      </c>
      <c r="AA6" t="inlineStr">
        <is>
          <t>97.656</t>
        </is>
      </c>
      <c r="AB6" t="inlineStr">
        <is>
          <t>97.393</t>
        </is>
      </c>
      <c r="AC6" t="inlineStr">
        <is>
          <t>96.199</t>
        </is>
      </c>
      <c r="AD6" t="inlineStr">
        <is>
          <t>93.559</t>
        </is>
      </c>
      <c r="AE6" t="inlineStr">
        <is>
          <t>95.147</t>
        </is>
      </c>
      <c r="AF6" t="inlineStr">
        <is>
          <t>93.993</t>
        </is>
      </c>
      <c r="AG6" t="inlineStr">
        <is>
          <t>95.589</t>
        </is>
      </c>
      <c r="AH6" t="inlineStr">
        <is>
          <t>94.861</t>
        </is>
      </c>
      <c r="AI6" t="inlineStr">
        <is>
          <t>95.677</t>
        </is>
      </c>
      <c r="AJ6" t="inlineStr">
        <is>
          <t>95.261</t>
        </is>
      </c>
      <c r="AK6" t="inlineStr">
        <is>
          <t>95.331</t>
        </is>
      </c>
      <c r="AL6" t="inlineStr">
        <is>
          <t>95.228</t>
        </is>
      </c>
      <c r="AM6" t="inlineStr">
        <is>
          <t>95.029</t>
        </is>
      </c>
      <c r="AN6" t="inlineStr">
        <is>
          <t>93.655</t>
        </is>
      </c>
      <c r="AO6" t="inlineStr">
        <is>
          <t>95.225</t>
        </is>
      </c>
      <c r="AP6" t="inlineStr">
        <is>
          <t>94.662</t>
        </is>
      </c>
      <c r="AQ6" t="inlineStr">
        <is>
          <t>96.845</t>
        </is>
      </c>
      <c r="AR6" t="inlineStr">
        <is>
          <t>95.561</t>
        </is>
      </c>
      <c r="AS6" t="inlineStr">
        <is>
          <t>95.773</t>
        </is>
      </c>
      <c r="AT6" t="inlineStr">
        <is>
          <t>93.882</t>
        </is>
      </c>
      <c r="AU6" t="inlineStr">
        <is>
          <t>na</t>
        </is>
      </c>
      <c r="AV6" t="inlineStr">
        <is>
          <t>na</t>
        </is>
      </c>
      <c r="AW6" t="inlineStr">
        <is>
          <t>na</t>
        </is>
      </c>
      <c r="AX6" t="inlineStr">
        <is>
          <t>na</t>
        </is>
      </c>
      <c r="AY6" t="inlineStr">
        <is>
          <t>na</t>
        </is>
      </c>
      <c r="AZ6" t="inlineStr">
        <is>
          <t>na</t>
        </is>
      </c>
      <c r="BA6" t="inlineStr">
        <is>
          <t>na</t>
        </is>
      </c>
      <c r="BB6" t="inlineStr">
        <is>
          <t>na</t>
        </is>
      </c>
      <c r="BC6" t="inlineStr">
        <is>
          <t>na</t>
        </is>
      </c>
      <c r="BD6" t="inlineStr">
        <is>
          <t>na</t>
        </is>
      </c>
      <c r="BE6" t="inlineStr">
        <is>
          <t>na</t>
        </is>
      </c>
      <c r="BF6" t="inlineStr">
        <is>
          <t>na</t>
        </is>
      </c>
      <c r="BG6" t="inlineStr">
        <is>
          <t>na</t>
        </is>
      </c>
      <c r="BH6" t="inlineStr">
        <is>
          <t>na</t>
        </is>
      </c>
      <c r="BI6" t="inlineStr">
        <is>
          <t>na</t>
        </is>
      </c>
      <c r="BJ6" t="inlineStr">
        <is>
          <t>na</t>
        </is>
      </c>
      <c r="BK6" t="inlineStr">
        <is>
          <t>na</t>
        </is>
      </c>
      <c r="BL6" t="inlineStr">
        <is>
          <t>na</t>
        </is>
      </c>
      <c r="BM6" t="inlineStr">
        <is>
          <t>na</t>
        </is>
      </c>
      <c r="BN6" t="inlineStr">
        <is>
          <t>na</t>
        </is>
      </c>
      <c r="BO6" t="inlineStr">
        <is>
          <t>na</t>
        </is>
      </c>
      <c r="BP6" t="inlineStr">
        <is>
          <t>na</t>
        </is>
      </c>
      <c r="BQ6" t="inlineStr">
        <is>
          <t>na</t>
        </is>
      </c>
      <c r="BR6" t="inlineStr">
        <is>
          <t>na</t>
        </is>
      </c>
      <c r="BS6" t="inlineStr">
        <is>
          <t>na</t>
        </is>
      </c>
      <c r="BT6" t="inlineStr">
        <is>
          <t>na</t>
        </is>
      </c>
      <c r="BU6" t="inlineStr">
        <is>
          <t>na</t>
        </is>
      </c>
      <c r="BV6" t="inlineStr">
        <is>
          <t>na</t>
        </is>
      </c>
      <c r="BW6" t="inlineStr">
        <is>
          <t>na</t>
        </is>
      </c>
      <c r="BX6" t="inlineStr">
        <is>
          <t>na</t>
        </is>
      </c>
      <c r="BY6" t="inlineStr">
        <is>
          <t>na</t>
        </is>
      </c>
      <c r="BZ6" t="inlineStr">
        <is>
          <t>na</t>
        </is>
      </c>
      <c r="CA6" t="inlineStr">
        <is>
          <t>na</t>
        </is>
      </c>
      <c r="CB6" t="inlineStr">
        <is>
          <t>na</t>
        </is>
      </c>
      <c r="CC6" t="inlineStr">
        <is>
          <t>na</t>
        </is>
      </c>
      <c r="CD6" t="inlineStr">
        <is>
          <t>na</t>
        </is>
      </c>
      <c r="CE6" t="inlineStr">
        <is>
          <t>na</t>
        </is>
      </c>
      <c r="CF6" t="inlineStr">
        <is>
          <t>na</t>
        </is>
      </c>
      <c r="CG6" t="inlineStr">
        <is>
          <t>na</t>
        </is>
      </c>
      <c r="CH6" t="inlineStr">
        <is>
          <t>na</t>
        </is>
      </c>
      <c r="CI6" t="inlineStr">
        <is>
          <t>na</t>
        </is>
      </c>
      <c r="CJ6" t="inlineStr">
        <is>
          <t>na</t>
        </is>
      </c>
      <c r="CK6" t="inlineStr">
        <is>
          <t>na</t>
        </is>
      </c>
      <c r="CL6" t="inlineStr">
        <is>
          <t>na</t>
        </is>
      </c>
      <c r="CM6" t="inlineStr">
        <is>
          <t>na</t>
        </is>
      </c>
      <c r="CN6" t="inlineStr">
        <is>
          <t>na</t>
        </is>
      </c>
      <c r="CO6" t="inlineStr">
        <is>
          <t>na</t>
        </is>
      </c>
      <c r="CP6" t="inlineStr">
        <is>
          <t>na</t>
        </is>
      </c>
      <c r="CQ6" t="inlineStr">
        <is>
          <t>na</t>
        </is>
      </c>
      <c r="CR6" t="inlineStr">
        <is>
          <t>na</t>
        </is>
      </c>
      <c r="CS6" t="inlineStr">
        <is>
          <t>na</t>
        </is>
      </c>
      <c r="CT6" t="inlineStr">
        <is>
          <t>na</t>
        </is>
      </c>
      <c r="CU6" t="inlineStr">
        <is>
          <t>na</t>
        </is>
      </c>
      <c r="CV6" t="inlineStr">
        <is>
          <t>na</t>
        </is>
      </c>
      <c r="CW6" t="inlineStr">
        <is>
          <t>na</t>
        </is>
      </c>
      <c r="CX6" t="inlineStr">
        <is>
          <t>na</t>
        </is>
      </c>
      <c r="CY6" t="inlineStr">
        <is>
          <t>Singapore Consumer Price Index (CPI), 2019 As Base Year, Quarterly</t>
        </is>
      </c>
      <c r="CZ6" t="inlineStr">
        <is>
          <t>2025-06-23T00:44:18.157323</t>
        </is>
      </c>
      <c r="DA6" t="inlineStr">
        <is>
          <t>CPI</t>
        </is>
      </c>
      <c r="DB6" t="inlineStr">
        <is>
          <t>Singapore</t>
        </is>
      </c>
      <c r="DC6" t="inlineStr">
        <is>
          <t>Index (2019=100)</t>
        </is>
      </c>
    </row>
    <row r="7">
      <c r="A7" t="n">
        <v>6</v>
      </c>
      <c r="B7" t="inlineStr">
        <is>
          <t xml:space="preserve">            Flour</t>
        </is>
      </c>
      <c r="C7" t="n">
        <v>109.109</v>
      </c>
      <c r="D7" t="n">
        <v>109.055</v>
      </c>
      <c r="E7" t="n">
        <v>108.339</v>
      </c>
      <c r="F7" t="n">
        <v>106.391</v>
      </c>
      <c r="G7" t="n">
        <v>107.265</v>
      </c>
      <c r="H7" t="n">
        <v>108.529</v>
      </c>
      <c r="I7" t="n">
        <v>111.183</v>
      </c>
      <c r="J7" t="n">
        <v>107.004</v>
      </c>
      <c r="K7" t="n">
        <v>100.015</v>
      </c>
      <c r="L7" t="n">
        <v>100.669</v>
      </c>
      <c r="M7" t="n">
        <v>96.12</v>
      </c>
      <c r="N7" t="n">
        <v>94.764</v>
      </c>
      <c r="O7" t="n">
        <v>94.283</v>
      </c>
      <c r="P7" t="n">
        <v>95.91800000000001</v>
      </c>
      <c r="Q7" t="n">
        <v>95.16</v>
      </c>
      <c r="R7" t="n">
        <v>98.339</v>
      </c>
      <c r="S7" t="n">
        <v>93.959</v>
      </c>
      <c r="T7" t="n">
        <v>98.28</v>
      </c>
      <c r="U7" t="n">
        <v>100.185</v>
      </c>
      <c r="V7" t="n">
        <v>99.02800000000001</v>
      </c>
      <c r="W7" t="n">
        <v>99.767</v>
      </c>
      <c r="X7" t="n">
        <v>99.714</v>
      </c>
      <c r="Y7" t="n">
        <v>100.172</v>
      </c>
      <c r="Z7" t="n">
        <v>100.35</v>
      </c>
      <c r="AA7" t="inlineStr">
        <is>
          <t>101.017</t>
        </is>
      </c>
      <c r="AB7" t="inlineStr">
        <is>
          <t>101.99</t>
        </is>
      </c>
      <c r="AC7" t="inlineStr">
        <is>
          <t>97.672</t>
        </is>
      </c>
      <c r="AD7" t="inlineStr">
        <is>
          <t>100.074</t>
        </is>
      </c>
      <c r="AE7" t="inlineStr">
        <is>
          <t>100.772</t>
        </is>
      </c>
      <c r="AF7" t="inlineStr">
        <is>
          <t>102.672</t>
        </is>
      </c>
      <c r="AG7" t="inlineStr">
        <is>
          <t>101.651</t>
        </is>
      </c>
      <c r="AH7" t="inlineStr">
        <is>
          <t>103.604</t>
        </is>
      </c>
      <c r="AI7" t="inlineStr">
        <is>
          <t>100.814</t>
        </is>
      </c>
      <c r="AJ7" t="inlineStr">
        <is>
          <t>101.122</t>
        </is>
      </c>
      <c r="AK7" t="inlineStr">
        <is>
          <t>104.261</t>
        </is>
      </c>
      <c r="AL7" t="inlineStr">
        <is>
          <t>101.189</t>
        </is>
      </c>
      <c r="AM7" t="inlineStr">
        <is>
          <t>101.136</t>
        </is>
      </c>
      <c r="AN7" t="inlineStr">
        <is>
          <t>100.577</t>
        </is>
      </c>
      <c r="AO7" t="inlineStr">
        <is>
          <t>101.392</t>
        </is>
      </c>
      <c r="AP7" t="inlineStr">
        <is>
          <t>99.857</t>
        </is>
      </c>
      <c r="AQ7" t="inlineStr">
        <is>
          <t>101.53</t>
        </is>
      </c>
      <c r="AR7" t="inlineStr">
        <is>
          <t>100.796</t>
        </is>
      </c>
      <c r="AS7" t="inlineStr">
        <is>
          <t>102.692</t>
        </is>
      </c>
      <c r="AT7" t="inlineStr">
        <is>
          <t>101.517</t>
        </is>
      </c>
      <c r="AU7" t="inlineStr">
        <is>
          <t>na</t>
        </is>
      </c>
      <c r="AV7" t="inlineStr">
        <is>
          <t>na</t>
        </is>
      </c>
      <c r="AW7" t="inlineStr">
        <is>
          <t>na</t>
        </is>
      </c>
      <c r="AX7" t="inlineStr">
        <is>
          <t>na</t>
        </is>
      </c>
      <c r="AY7" t="inlineStr">
        <is>
          <t>na</t>
        </is>
      </c>
      <c r="AZ7" t="inlineStr">
        <is>
          <t>na</t>
        </is>
      </c>
      <c r="BA7" t="inlineStr">
        <is>
          <t>na</t>
        </is>
      </c>
      <c r="BB7" t="inlineStr">
        <is>
          <t>na</t>
        </is>
      </c>
      <c r="BC7" t="inlineStr">
        <is>
          <t>na</t>
        </is>
      </c>
      <c r="BD7" t="inlineStr">
        <is>
          <t>na</t>
        </is>
      </c>
      <c r="BE7" t="inlineStr">
        <is>
          <t>na</t>
        </is>
      </c>
      <c r="BF7" t="inlineStr">
        <is>
          <t>na</t>
        </is>
      </c>
      <c r="BG7" t="inlineStr">
        <is>
          <t>na</t>
        </is>
      </c>
      <c r="BH7" t="inlineStr">
        <is>
          <t>na</t>
        </is>
      </c>
      <c r="BI7" t="inlineStr">
        <is>
          <t>na</t>
        </is>
      </c>
      <c r="BJ7" t="inlineStr">
        <is>
          <t>na</t>
        </is>
      </c>
      <c r="BK7" t="inlineStr">
        <is>
          <t>na</t>
        </is>
      </c>
      <c r="BL7" t="inlineStr">
        <is>
          <t>na</t>
        </is>
      </c>
      <c r="BM7" t="inlineStr">
        <is>
          <t>na</t>
        </is>
      </c>
      <c r="BN7" t="inlineStr">
        <is>
          <t>na</t>
        </is>
      </c>
      <c r="BO7" t="inlineStr">
        <is>
          <t>na</t>
        </is>
      </c>
      <c r="BP7" t="inlineStr">
        <is>
          <t>na</t>
        </is>
      </c>
      <c r="BQ7" t="inlineStr">
        <is>
          <t>na</t>
        </is>
      </c>
      <c r="BR7" t="inlineStr">
        <is>
          <t>na</t>
        </is>
      </c>
      <c r="BS7" t="inlineStr">
        <is>
          <t>na</t>
        </is>
      </c>
      <c r="BT7" t="inlineStr">
        <is>
          <t>na</t>
        </is>
      </c>
      <c r="BU7" t="inlineStr">
        <is>
          <t>na</t>
        </is>
      </c>
      <c r="BV7" t="inlineStr">
        <is>
          <t>na</t>
        </is>
      </c>
      <c r="BW7" t="inlineStr">
        <is>
          <t>na</t>
        </is>
      </c>
      <c r="BX7" t="inlineStr">
        <is>
          <t>na</t>
        </is>
      </c>
      <c r="BY7" t="inlineStr">
        <is>
          <t>na</t>
        </is>
      </c>
      <c r="BZ7" t="inlineStr">
        <is>
          <t>na</t>
        </is>
      </c>
      <c r="CA7" t="inlineStr">
        <is>
          <t>na</t>
        </is>
      </c>
      <c r="CB7" t="inlineStr">
        <is>
          <t>na</t>
        </is>
      </c>
      <c r="CC7" t="inlineStr">
        <is>
          <t>na</t>
        </is>
      </c>
      <c r="CD7" t="inlineStr">
        <is>
          <t>na</t>
        </is>
      </c>
      <c r="CE7" t="inlineStr">
        <is>
          <t>na</t>
        </is>
      </c>
      <c r="CF7" t="inlineStr">
        <is>
          <t>na</t>
        </is>
      </c>
      <c r="CG7" t="inlineStr">
        <is>
          <t>na</t>
        </is>
      </c>
      <c r="CH7" t="inlineStr">
        <is>
          <t>na</t>
        </is>
      </c>
      <c r="CI7" t="inlineStr">
        <is>
          <t>na</t>
        </is>
      </c>
      <c r="CJ7" t="inlineStr">
        <is>
          <t>na</t>
        </is>
      </c>
      <c r="CK7" t="inlineStr">
        <is>
          <t>na</t>
        </is>
      </c>
      <c r="CL7" t="inlineStr">
        <is>
          <t>na</t>
        </is>
      </c>
      <c r="CM7" t="inlineStr">
        <is>
          <t>na</t>
        </is>
      </c>
      <c r="CN7" t="inlineStr">
        <is>
          <t>na</t>
        </is>
      </c>
      <c r="CO7" t="inlineStr">
        <is>
          <t>na</t>
        </is>
      </c>
      <c r="CP7" t="inlineStr">
        <is>
          <t>na</t>
        </is>
      </c>
      <c r="CQ7" t="inlineStr">
        <is>
          <t>na</t>
        </is>
      </c>
      <c r="CR7" t="inlineStr">
        <is>
          <t>na</t>
        </is>
      </c>
      <c r="CS7" t="inlineStr">
        <is>
          <t>na</t>
        </is>
      </c>
      <c r="CT7" t="inlineStr">
        <is>
          <t>na</t>
        </is>
      </c>
      <c r="CU7" t="inlineStr">
        <is>
          <t>na</t>
        </is>
      </c>
      <c r="CV7" t="inlineStr">
        <is>
          <t>na</t>
        </is>
      </c>
      <c r="CW7" t="inlineStr">
        <is>
          <t>na</t>
        </is>
      </c>
      <c r="CX7" t="inlineStr">
        <is>
          <t>na</t>
        </is>
      </c>
      <c r="CY7" t="inlineStr">
        <is>
          <t>Singapore Consumer Price Index (CPI), 2019 As Base Year, Quarterly</t>
        </is>
      </c>
      <c r="CZ7" t="inlineStr">
        <is>
          <t>2025-06-23T00:44:18.157323</t>
        </is>
      </c>
      <c r="DA7" t="inlineStr">
        <is>
          <t>CPI</t>
        </is>
      </c>
      <c r="DB7" t="inlineStr">
        <is>
          <t>Singapore</t>
        </is>
      </c>
      <c r="DC7" t="inlineStr">
        <is>
          <t>Index (2019=100)</t>
        </is>
      </c>
    </row>
    <row r="8">
      <c r="A8" t="n">
        <v>7</v>
      </c>
      <c r="B8" t="inlineStr">
        <is>
          <t xml:space="preserve">            Bread</t>
        </is>
      </c>
      <c r="C8" t="n">
        <v>123.104</v>
      </c>
      <c r="D8" t="n">
        <v>121.462</v>
      </c>
      <c r="E8" t="n">
        <v>120.889</v>
      </c>
      <c r="F8" t="n">
        <v>119.595</v>
      </c>
      <c r="G8" t="n">
        <v>118.922</v>
      </c>
      <c r="H8" t="n">
        <v>116.757</v>
      </c>
      <c r="I8" t="n">
        <v>115.247</v>
      </c>
      <c r="J8" t="n">
        <v>113.352</v>
      </c>
      <c r="K8" t="n">
        <v>110.59</v>
      </c>
      <c r="L8" t="n">
        <v>107.987</v>
      </c>
      <c r="M8" t="n">
        <v>106.287</v>
      </c>
      <c r="N8" t="n">
        <v>104.378</v>
      </c>
      <c r="O8" t="n">
        <v>103.532</v>
      </c>
      <c r="P8" t="n">
        <v>102.3</v>
      </c>
      <c r="Q8" t="n">
        <v>102.086</v>
      </c>
      <c r="R8" t="n">
        <v>100.623</v>
      </c>
      <c r="S8" t="n">
        <v>101.059</v>
      </c>
      <c r="T8" t="n">
        <v>101.307</v>
      </c>
      <c r="U8" t="n">
        <v>101.368</v>
      </c>
      <c r="V8" t="n">
        <v>100.314</v>
      </c>
      <c r="W8" t="n">
        <v>100.13</v>
      </c>
      <c r="X8" t="n">
        <v>99.893</v>
      </c>
      <c r="Y8" t="n">
        <v>99.629</v>
      </c>
      <c r="Z8" t="n">
        <v>100.349</v>
      </c>
      <c r="AA8" t="inlineStr">
        <is>
          <t>99.958</t>
        </is>
      </c>
      <c r="AB8" t="inlineStr">
        <is>
          <t>99.778</t>
        </is>
      </c>
      <c r="AC8" t="inlineStr">
        <is>
          <t>98.887</t>
        </is>
      </c>
      <c r="AD8" t="inlineStr">
        <is>
          <t>97.053</t>
        </is>
      </c>
      <c r="AE8" t="inlineStr">
        <is>
          <t>97.226</t>
        </is>
      </c>
      <c r="AF8" t="inlineStr">
        <is>
          <t>97.505</t>
        </is>
      </c>
      <c r="AG8" t="inlineStr">
        <is>
          <t>97.215</t>
        </is>
      </c>
      <c r="AH8" t="inlineStr">
        <is>
          <t>97.366</t>
        </is>
      </c>
      <c r="AI8" t="inlineStr">
        <is>
          <t>97.199</t>
        </is>
      </c>
      <c r="AJ8" t="inlineStr">
        <is>
          <t>97.016</t>
        </is>
      </c>
      <c r="AK8" t="inlineStr">
        <is>
          <t>96.744</t>
        </is>
      </c>
      <c r="AL8" t="inlineStr">
        <is>
          <t>96.077</t>
        </is>
      </c>
      <c r="AM8" t="inlineStr">
        <is>
          <t>95.358</t>
        </is>
      </c>
      <c r="AN8" t="inlineStr">
        <is>
          <t>95.06</t>
        </is>
      </c>
      <c r="AO8" t="inlineStr">
        <is>
          <t>95.021</t>
        </is>
      </c>
      <c r="AP8" t="inlineStr">
        <is>
          <t>94.592</t>
        </is>
      </c>
      <c r="AQ8" t="inlineStr">
        <is>
          <t>93.284</t>
        </is>
      </c>
      <c r="AR8" t="inlineStr">
        <is>
          <t>93.133</t>
        </is>
      </c>
      <c r="AS8" t="inlineStr">
        <is>
          <t>93.134</t>
        </is>
      </c>
      <c r="AT8" t="inlineStr">
        <is>
          <t>93.209</t>
        </is>
      </c>
      <c r="AU8" t="inlineStr">
        <is>
          <t>na</t>
        </is>
      </c>
      <c r="AV8" t="inlineStr">
        <is>
          <t>na</t>
        </is>
      </c>
      <c r="AW8" t="inlineStr">
        <is>
          <t>na</t>
        </is>
      </c>
      <c r="AX8" t="inlineStr">
        <is>
          <t>na</t>
        </is>
      </c>
      <c r="AY8" t="inlineStr">
        <is>
          <t>na</t>
        </is>
      </c>
      <c r="AZ8" t="inlineStr">
        <is>
          <t>na</t>
        </is>
      </c>
      <c r="BA8" t="inlineStr">
        <is>
          <t>na</t>
        </is>
      </c>
      <c r="BB8" t="inlineStr">
        <is>
          <t>na</t>
        </is>
      </c>
      <c r="BC8" t="inlineStr">
        <is>
          <t>na</t>
        </is>
      </c>
      <c r="BD8" t="inlineStr">
        <is>
          <t>na</t>
        </is>
      </c>
      <c r="BE8" t="inlineStr">
        <is>
          <t>na</t>
        </is>
      </c>
      <c r="BF8" t="inlineStr">
        <is>
          <t>na</t>
        </is>
      </c>
      <c r="BG8" t="inlineStr">
        <is>
          <t>na</t>
        </is>
      </c>
      <c r="BH8" t="inlineStr">
        <is>
          <t>na</t>
        </is>
      </c>
      <c r="BI8" t="inlineStr">
        <is>
          <t>na</t>
        </is>
      </c>
      <c r="BJ8" t="inlineStr">
        <is>
          <t>na</t>
        </is>
      </c>
      <c r="BK8" t="inlineStr">
        <is>
          <t>na</t>
        </is>
      </c>
      <c r="BL8" t="inlineStr">
        <is>
          <t>na</t>
        </is>
      </c>
      <c r="BM8" t="inlineStr">
        <is>
          <t>na</t>
        </is>
      </c>
      <c r="BN8" t="inlineStr">
        <is>
          <t>na</t>
        </is>
      </c>
      <c r="BO8" t="inlineStr">
        <is>
          <t>na</t>
        </is>
      </c>
      <c r="BP8" t="inlineStr">
        <is>
          <t>na</t>
        </is>
      </c>
      <c r="BQ8" t="inlineStr">
        <is>
          <t>na</t>
        </is>
      </c>
      <c r="BR8" t="inlineStr">
        <is>
          <t>na</t>
        </is>
      </c>
      <c r="BS8" t="inlineStr">
        <is>
          <t>na</t>
        </is>
      </c>
      <c r="BT8" t="inlineStr">
        <is>
          <t>na</t>
        </is>
      </c>
      <c r="BU8" t="inlineStr">
        <is>
          <t>na</t>
        </is>
      </c>
      <c r="BV8" t="inlineStr">
        <is>
          <t>na</t>
        </is>
      </c>
      <c r="BW8" t="inlineStr">
        <is>
          <t>na</t>
        </is>
      </c>
      <c r="BX8" t="inlineStr">
        <is>
          <t>na</t>
        </is>
      </c>
      <c r="BY8" t="inlineStr">
        <is>
          <t>na</t>
        </is>
      </c>
      <c r="BZ8" t="inlineStr">
        <is>
          <t>na</t>
        </is>
      </c>
      <c r="CA8" t="inlineStr">
        <is>
          <t>na</t>
        </is>
      </c>
      <c r="CB8" t="inlineStr">
        <is>
          <t>na</t>
        </is>
      </c>
      <c r="CC8" t="inlineStr">
        <is>
          <t>na</t>
        </is>
      </c>
      <c r="CD8" t="inlineStr">
        <is>
          <t>na</t>
        </is>
      </c>
      <c r="CE8" t="inlineStr">
        <is>
          <t>na</t>
        </is>
      </c>
      <c r="CF8" t="inlineStr">
        <is>
          <t>na</t>
        </is>
      </c>
      <c r="CG8" t="inlineStr">
        <is>
          <t>na</t>
        </is>
      </c>
      <c r="CH8" t="inlineStr">
        <is>
          <t>na</t>
        </is>
      </c>
      <c r="CI8" t="inlineStr">
        <is>
          <t>na</t>
        </is>
      </c>
      <c r="CJ8" t="inlineStr">
        <is>
          <t>na</t>
        </is>
      </c>
      <c r="CK8" t="inlineStr">
        <is>
          <t>na</t>
        </is>
      </c>
      <c r="CL8" t="inlineStr">
        <is>
          <t>na</t>
        </is>
      </c>
      <c r="CM8" t="inlineStr">
        <is>
          <t>na</t>
        </is>
      </c>
      <c r="CN8" t="inlineStr">
        <is>
          <t>na</t>
        </is>
      </c>
      <c r="CO8" t="inlineStr">
        <is>
          <t>na</t>
        </is>
      </c>
      <c r="CP8" t="inlineStr">
        <is>
          <t>na</t>
        </is>
      </c>
      <c r="CQ8" t="inlineStr">
        <is>
          <t>na</t>
        </is>
      </c>
      <c r="CR8" t="inlineStr">
        <is>
          <t>na</t>
        </is>
      </c>
      <c r="CS8" t="inlineStr">
        <is>
          <t>na</t>
        </is>
      </c>
      <c r="CT8" t="inlineStr">
        <is>
          <t>na</t>
        </is>
      </c>
      <c r="CU8" t="inlineStr">
        <is>
          <t>na</t>
        </is>
      </c>
      <c r="CV8" t="inlineStr">
        <is>
          <t>na</t>
        </is>
      </c>
      <c r="CW8" t="inlineStr">
        <is>
          <t>na</t>
        </is>
      </c>
      <c r="CX8" t="inlineStr">
        <is>
          <t>na</t>
        </is>
      </c>
      <c r="CY8" t="inlineStr">
        <is>
          <t>Singapore Consumer Price Index (CPI), 2019 As Base Year, Quarterly</t>
        </is>
      </c>
      <c r="CZ8" t="inlineStr">
        <is>
          <t>2025-06-23T00:44:18.157323</t>
        </is>
      </c>
      <c r="DA8" t="inlineStr">
        <is>
          <t>CPI</t>
        </is>
      </c>
      <c r="DB8" t="inlineStr">
        <is>
          <t>Singapore</t>
        </is>
      </c>
      <c r="DC8" t="inlineStr">
        <is>
          <t>Index (2019=100)</t>
        </is>
      </c>
    </row>
    <row r="9">
      <c r="A9" t="n">
        <v>8</v>
      </c>
      <c r="B9" t="inlineStr">
        <is>
          <t xml:space="preserve">            Noodles &amp; Pasta</t>
        </is>
      </c>
      <c r="C9" t="n">
        <v>119.368</v>
      </c>
      <c r="D9" t="n">
        <v>117.426</v>
      </c>
      <c r="E9" t="n">
        <v>118.797</v>
      </c>
      <c r="F9" t="n">
        <v>118.756</v>
      </c>
      <c r="G9" t="n">
        <v>118.253</v>
      </c>
      <c r="H9" t="n">
        <v>116.966</v>
      </c>
      <c r="I9" t="n">
        <v>117.67</v>
      </c>
      <c r="J9" t="n">
        <v>116.398</v>
      </c>
      <c r="K9" t="n">
        <v>115.576</v>
      </c>
      <c r="L9" t="n">
        <v>110.855</v>
      </c>
      <c r="M9" t="n">
        <v>108.546</v>
      </c>
      <c r="N9" t="n">
        <v>105.779</v>
      </c>
      <c r="O9" t="n">
        <v>104.572</v>
      </c>
      <c r="P9" t="n">
        <v>101.967</v>
      </c>
      <c r="Q9" t="n">
        <v>103.988</v>
      </c>
      <c r="R9" t="n">
        <v>102.74</v>
      </c>
      <c r="S9" t="n">
        <v>102.401</v>
      </c>
      <c r="T9" t="n">
        <v>101.289</v>
      </c>
      <c r="U9" t="n">
        <v>103.785</v>
      </c>
      <c r="V9" t="n">
        <v>100.693</v>
      </c>
      <c r="W9" t="n">
        <v>100.615</v>
      </c>
      <c r="X9" t="n">
        <v>99.07899999999999</v>
      </c>
      <c r="Y9" t="n">
        <v>100.267</v>
      </c>
      <c r="Z9" t="n">
        <v>100.039</v>
      </c>
      <c r="AA9" t="inlineStr">
        <is>
          <t>100.4</t>
        </is>
      </c>
      <c r="AB9" t="inlineStr">
        <is>
          <t>99.492</t>
        </is>
      </c>
      <c r="AC9" t="inlineStr">
        <is>
          <t>101.634</t>
        </is>
      </c>
      <c r="AD9" t="inlineStr">
        <is>
          <t>101.156</t>
        </is>
      </c>
      <c r="AE9" t="inlineStr">
        <is>
          <t>100.976</t>
        </is>
      </c>
      <c r="AF9" t="inlineStr">
        <is>
          <t>98.998</t>
        </is>
      </c>
      <c r="AG9" t="inlineStr">
        <is>
          <t>100.409</t>
        </is>
      </c>
      <c r="AH9" t="inlineStr">
        <is>
          <t>100.255</t>
        </is>
      </c>
      <c r="AI9" t="inlineStr">
        <is>
          <t>100.829</t>
        </is>
      </c>
      <c r="AJ9" t="inlineStr">
        <is>
          <t>99.426</t>
        </is>
      </c>
      <c r="AK9" t="inlineStr">
        <is>
          <t>100.327</t>
        </is>
      </c>
      <c r="AL9" t="inlineStr">
        <is>
          <t>99.775</t>
        </is>
      </c>
      <c r="AM9" t="inlineStr">
        <is>
          <t>99.338</t>
        </is>
      </c>
      <c r="AN9" t="inlineStr">
        <is>
          <t>97.068</t>
        </is>
      </c>
      <c r="AO9" t="inlineStr">
        <is>
          <t>100.278</t>
        </is>
      </c>
      <c r="AP9" t="inlineStr">
        <is>
          <t>99.661</t>
        </is>
      </c>
      <c r="AQ9" t="inlineStr">
        <is>
          <t>100.339</t>
        </is>
      </c>
      <c r="AR9" t="inlineStr">
        <is>
          <t>99.363</t>
        </is>
      </c>
      <c r="AS9" t="inlineStr">
        <is>
          <t>100.584</t>
        </is>
      </c>
      <c r="AT9" t="inlineStr">
        <is>
          <t>101.033</t>
        </is>
      </c>
      <c r="AU9" t="inlineStr">
        <is>
          <t>na</t>
        </is>
      </c>
      <c r="AV9" t="inlineStr">
        <is>
          <t>na</t>
        </is>
      </c>
      <c r="AW9" t="inlineStr">
        <is>
          <t>na</t>
        </is>
      </c>
      <c r="AX9" t="inlineStr">
        <is>
          <t>na</t>
        </is>
      </c>
      <c r="AY9" t="inlineStr">
        <is>
          <t>na</t>
        </is>
      </c>
      <c r="AZ9" t="inlineStr">
        <is>
          <t>na</t>
        </is>
      </c>
      <c r="BA9" t="inlineStr">
        <is>
          <t>na</t>
        </is>
      </c>
      <c r="BB9" t="inlineStr">
        <is>
          <t>na</t>
        </is>
      </c>
      <c r="BC9" t="inlineStr">
        <is>
          <t>na</t>
        </is>
      </c>
      <c r="BD9" t="inlineStr">
        <is>
          <t>na</t>
        </is>
      </c>
      <c r="BE9" t="inlineStr">
        <is>
          <t>na</t>
        </is>
      </c>
      <c r="BF9" t="inlineStr">
        <is>
          <t>na</t>
        </is>
      </c>
      <c r="BG9" t="inlineStr">
        <is>
          <t>na</t>
        </is>
      </c>
      <c r="BH9" t="inlineStr">
        <is>
          <t>na</t>
        </is>
      </c>
      <c r="BI9" t="inlineStr">
        <is>
          <t>na</t>
        </is>
      </c>
      <c r="BJ9" t="inlineStr">
        <is>
          <t>na</t>
        </is>
      </c>
      <c r="BK9" t="inlineStr">
        <is>
          <t>na</t>
        </is>
      </c>
      <c r="BL9" t="inlineStr">
        <is>
          <t>na</t>
        </is>
      </c>
      <c r="BM9" t="inlineStr">
        <is>
          <t>na</t>
        </is>
      </c>
      <c r="BN9" t="inlineStr">
        <is>
          <t>na</t>
        </is>
      </c>
      <c r="BO9" t="inlineStr">
        <is>
          <t>na</t>
        </is>
      </c>
      <c r="BP9" t="inlineStr">
        <is>
          <t>na</t>
        </is>
      </c>
      <c r="BQ9" t="inlineStr">
        <is>
          <t>na</t>
        </is>
      </c>
      <c r="BR9" t="inlineStr">
        <is>
          <t>na</t>
        </is>
      </c>
      <c r="BS9" t="inlineStr">
        <is>
          <t>na</t>
        </is>
      </c>
      <c r="BT9" t="inlineStr">
        <is>
          <t>na</t>
        </is>
      </c>
      <c r="BU9" t="inlineStr">
        <is>
          <t>na</t>
        </is>
      </c>
      <c r="BV9" t="inlineStr">
        <is>
          <t>na</t>
        </is>
      </c>
      <c r="BW9" t="inlineStr">
        <is>
          <t>na</t>
        </is>
      </c>
      <c r="BX9" t="inlineStr">
        <is>
          <t>na</t>
        </is>
      </c>
      <c r="BY9" t="inlineStr">
        <is>
          <t>na</t>
        </is>
      </c>
      <c r="BZ9" t="inlineStr">
        <is>
          <t>na</t>
        </is>
      </c>
      <c r="CA9" t="inlineStr">
        <is>
          <t>na</t>
        </is>
      </c>
      <c r="CB9" t="inlineStr">
        <is>
          <t>na</t>
        </is>
      </c>
      <c r="CC9" t="inlineStr">
        <is>
          <t>na</t>
        </is>
      </c>
      <c r="CD9" t="inlineStr">
        <is>
          <t>na</t>
        </is>
      </c>
      <c r="CE9" t="inlineStr">
        <is>
          <t>na</t>
        </is>
      </c>
      <c r="CF9" t="inlineStr">
        <is>
          <t>na</t>
        </is>
      </c>
      <c r="CG9" t="inlineStr">
        <is>
          <t>na</t>
        </is>
      </c>
      <c r="CH9" t="inlineStr">
        <is>
          <t>na</t>
        </is>
      </c>
      <c r="CI9" t="inlineStr">
        <is>
          <t>na</t>
        </is>
      </c>
      <c r="CJ9" t="inlineStr">
        <is>
          <t>na</t>
        </is>
      </c>
      <c r="CK9" t="inlineStr">
        <is>
          <t>na</t>
        </is>
      </c>
      <c r="CL9" t="inlineStr">
        <is>
          <t>na</t>
        </is>
      </c>
      <c r="CM9" t="inlineStr">
        <is>
          <t>na</t>
        </is>
      </c>
      <c r="CN9" t="inlineStr">
        <is>
          <t>na</t>
        </is>
      </c>
      <c r="CO9" t="inlineStr">
        <is>
          <t>na</t>
        </is>
      </c>
      <c r="CP9" t="inlineStr">
        <is>
          <t>na</t>
        </is>
      </c>
      <c r="CQ9" t="inlineStr">
        <is>
          <t>na</t>
        </is>
      </c>
      <c r="CR9" t="inlineStr">
        <is>
          <t>na</t>
        </is>
      </c>
      <c r="CS9" t="inlineStr">
        <is>
          <t>na</t>
        </is>
      </c>
      <c r="CT9" t="inlineStr">
        <is>
          <t>na</t>
        </is>
      </c>
      <c r="CU9" t="inlineStr">
        <is>
          <t>na</t>
        </is>
      </c>
      <c r="CV9" t="inlineStr">
        <is>
          <t>na</t>
        </is>
      </c>
      <c r="CW9" t="inlineStr">
        <is>
          <t>na</t>
        </is>
      </c>
      <c r="CX9" t="inlineStr">
        <is>
          <t>na</t>
        </is>
      </c>
      <c r="CY9" t="inlineStr">
        <is>
          <t>Singapore Consumer Price Index (CPI), 2019 As Base Year, Quarterly</t>
        </is>
      </c>
      <c r="CZ9" t="inlineStr">
        <is>
          <t>2025-06-23T00:44:18.157323</t>
        </is>
      </c>
      <c r="DA9" t="inlineStr">
        <is>
          <t>CPI</t>
        </is>
      </c>
      <c r="DB9" t="inlineStr">
        <is>
          <t>Singapore</t>
        </is>
      </c>
      <c r="DC9" t="inlineStr">
        <is>
          <t>Index (2019=100)</t>
        </is>
      </c>
    </row>
    <row r="10">
      <c r="A10" t="n">
        <v>9</v>
      </c>
      <c r="B10" t="inlineStr">
        <is>
          <t xml:space="preserve">            Biscuits &amp; Cookies</t>
        </is>
      </c>
      <c r="C10" t="n">
        <v>123.738</v>
      </c>
      <c r="D10" t="n">
        <v>120.995</v>
      </c>
      <c r="E10" t="n">
        <v>121.477</v>
      </c>
      <c r="F10" t="n">
        <v>122.792</v>
      </c>
      <c r="G10" t="n">
        <v>121.134</v>
      </c>
      <c r="H10" t="n">
        <v>120.504</v>
      </c>
      <c r="I10" t="n">
        <v>119.711</v>
      </c>
      <c r="J10" t="n">
        <v>118.749</v>
      </c>
      <c r="K10" t="n">
        <v>117.358</v>
      </c>
      <c r="L10" t="n">
        <v>114.04</v>
      </c>
      <c r="M10" t="n">
        <v>111.823</v>
      </c>
      <c r="N10" t="n">
        <v>106.469</v>
      </c>
      <c r="O10" t="n">
        <v>105.71</v>
      </c>
      <c r="P10" t="n">
        <v>103.804</v>
      </c>
      <c r="Q10" t="n">
        <v>104.435</v>
      </c>
      <c r="R10" t="n">
        <v>104.72</v>
      </c>
      <c r="S10" t="n">
        <v>104.274</v>
      </c>
      <c r="T10" t="n">
        <v>104.519</v>
      </c>
      <c r="U10" t="n">
        <v>105.251</v>
      </c>
      <c r="V10" t="n">
        <v>102.916</v>
      </c>
      <c r="W10" t="n">
        <v>101.356</v>
      </c>
      <c r="X10" t="n">
        <v>98.932</v>
      </c>
      <c r="Y10" t="n">
        <v>100.237</v>
      </c>
      <c r="Z10" t="n">
        <v>99.476</v>
      </c>
      <c r="AA10" t="inlineStr">
        <is>
          <t>99.637</t>
        </is>
      </c>
      <c r="AB10" t="inlineStr">
        <is>
          <t>97.7</t>
        </is>
      </c>
      <c r="AC10" t="inlineStr">
        <is>
          <t>99.071</t>
        </is>
      </c>
      <c r="AD10" t="inlineStr">
        <is>
          <t>98.534</t>
        </is>
      </c>
      <c r="AE10" t="inlineStr">
        <is>
          <t>98.164</t>
        </is>
      </c>
      <c r="AF10" t="inlineStr">
        <is>
          <t>96.079</t>
        </is>
      </c>
      <c r="AG10" t="inlineStr">
        <is>
          <t>98.011</t>
        </is>
      </c>
      <c r="AH10" t="inlineStr">
        <is>
          <t>96.492</t>
        </is>
      </c>
      <c r="AI10" t="inlineStr">
        <is>
          <t>96.083</t>
        </is>
      </c>
      <c r="AJ10" t="inlineStr">
        <is>
          <t>95.86</t>
        </is>
      </c>
      <c r="AK10" t="inlineStr">
        <is>
          <t>96.542</t>
        </is>
      </c>
      <c r="AL10" t="inlineStr">
        <is>
          <t>95.932</t>
        </is>
      </c>
      <c r="AM10" t="inlineStr">
        <is>
          <t>93.603</t>
        </is>
      </c>
      <c r="AN10" t="inlineStr">
        <is>
          <t>93.898</t>
        </is>
      </c>
      <c r="AO10" t="inlineStr">
        <is>
          <t>94.65</t>
        </is>
      </c>
      <c r="AP10" t="inlineStr">
        <is>
          <t>94.486</t>
        </is>
      </c>
      <c r="AQ10" t="inlineStr">
        <is>
          <t>94.753</t>
        </is>
      </c>
      <c r="AR10" t="inlineStr">
        <is>
          <t>92.923</t>
        </is>
      </c>
      <c r="AS10" t="inlineStr">
        <is>
          <t>92.454</t>
        </is>
      </c>
      <c r="AT10" t="inlineStr">
        <is>
          <t>90.78</t>
        </is>
      </c>
      <c r="AU10" t="inlineStr">
        <is>
          <t>na</t>
        </is>
      </c>
      <c r="AV10" t="inlineStr">
        <is>
          <t>na</t>
        </is>
      </c>
      <c r="AW10" t="inlineStr">
        <is>
          <t>na</t>
        </is>
      </c>
      <c r="AX10" t="inlineStr">
        <is>
          <t>na</t>
        </is>
      </c>
      <c r="AY10" t="inlineStr">
        <is>
          <t>na</t>
        </is>
      </c>
      <c r="AZ10" t="inlineStr">
        <is>
          <t>na</t>
        </is>
      </c>
      <c r="BA10" t="inlineStr">
        <is>
          <t>na</t>
        </is>
      </c>
      <c r="BB10" t="inlineStr">
        <is>
          <t>na</t>
        </is>
      </c>
      <c r="BC10" t="inlineStr">
        <is>
          <t>na</t>
        </is>
      </c>
      <c r="BD10" t="inlineStr">
        <is>
          <t>na</t>
        </is>
      </c>
      <c r="BE10" t="inlineStr">
        <is>
          <t>na</t>
        </is>
      </c>
      <c r="BF10" t="inlineStr">
        <is>
          <t>na</t>
        </is>
      </c>
      <c r="BG10" t="inlineStr">
        <is>
          <t>na</t>
        </is>
      </c>
      <c r="BH10" t="inlineStr">
        <is>
          <t>na</t>
        </is>
      </c>
      <c r="BI10" t="inlineStr">
        <is>
          <t>na</t>
        </is>
      </c>
      <c r="BJ10" t="inlineStr">
        <is>
          <t>na</t>
        </is>
      </c>
      <c r="BK10" t="inlineStr">
        <is>
          <t>na</t>
        </is>
      </c>
      <c r="BL10" t="inlineStr">
        <is>
          <t>na</t>
        </is>
      </c>
      <c r="BM10" t="inlineStr">
        <is>
          <t>na</t>
        </is>
      </c>
      <c r="BN10" t="inlineStr">
        <is>
          <t>na</t>
        </is>
      </c>
      <c r="BO10" t="inlineStr">
        <is>
          <t>na</t>
        </is>
      </c>
      <c r="BP10" t="inlineStr">
        <is>
          <t>na</t>
        </is>
      </c>
      <c r="BQ10" t="inlineStr">
        <is>
          <t>na</t>
        </is>
      </c>
      <c r="BR10" t="inlineStr">
        <is>
          <t>na</t>
        </is>
      </c>
      <c r="BS10" t="inlineStr">
        <is>
          <t>na</t>
        </is>
      </c>
      <c r="BT10" t="inlineStr">
        <is>
          <t>na</t>
        </is>
      </c>
      <c r="BU10" t="inlineStr">
        <is>
          <t>na</t>
        </is>
      </c>
      <c r="BV10" t="inlineStr">
        <is>
          <t>na</t>
        </is>
      </c>
      <c r="BW10" t="inlineStr">
        <is>
          <t>na</t>
        </is>
      </c>
      <c r="BX10" t="inlineStr">
        <is>
          <t>na</t>
        </is>
      </c>
      <c r="BY10" t="inlineStr">
        <is>
          <t>na</t>
        </is>
      </c>
      <c r="BZ10" t="inlineStr">
        <is>
          <t>na</t>
        </is>
      </c>
      <c r="CA10" t="inlineStr">
        <is>
          <t>na</t>
        </is>
      </c>
      <c r="CB10" t="inlineStr">
        <is>
          <t>na</t>
        </is>
      </c>
      <c r="CC10" t="inlineStr">
        <is>
          <t>na</t>
        </is>
      </c>
      <c r="CD10" t="inlineStr">
        <is>
          <t>na</t>
        </is>
      </c>
      <c r="CE10" t="inlineStr">
        <is>
          <t>na</t>
        </is>
      </c>
      <c r="CF10" t="inlineStr">
        <is>
          <t>na</t>
        </is>
      </c>
      <c r="CG10" t="inlineStr">
        <is>
          <t>na</t>
        </is>
      </c>
      <c r="CH10" t="inlineStr">
        <is>
          <t>na</t>
        </is>
      </c>
      <c r="CI10" t="inlineStr">
        <is>
          <t>na</t>
        </is>
      </c>
      <c r="CJ10" t="inlineStr">
        <is>
          <t>na</t>
        </is>
      </c>
      <c r="CK10" t="inlineStr">
        <is>
          <t>na</t>
        </is>
      </c>
      <c r="CL10" t="inlineStr">
        <is>
          <t>na</t>
        </is>
      </c>
      <c r="CM10" t="inlineStr">
        <is>
          <t>na</t>
        </is>
      </c>
      <c r="CN10" t="inlineStr">
        <is>
          <t>na</t>
        </is>
      </c>
      <c r="CO10" t="inlineStr">
        <is>
          <t>na</t>
        </is>
      </c>
      <c r="CP10" t="inlineStr">
        <is>
          <t>na</t>
        </is>
      </c>
      <c r="CQ10" t="inlineStr">
        <is>
          <t>na</t>
        </is>
      </c>
      <c r="CR10" t="inlineStr">
        <is>
          <t>na</t>
        </is>
      </c>
      <c r="CS10" t="inlineStr">
        <is>
          <t>na</t>
        </is>
      </c>
      <c r="CT10" t="inlineStr">
        <is>
          <t>na</t>
        </is>
      </c>
      <c r="CU10" t="inlineStr">
        <is>
          <t>na</t>
        </is>
      </c>
      <c r="CV10" t="inlineStr">
        <is>
          <t>na</t>
        </is>
      </c>
      <c r="CW10" t="inlineStr">
        <is>
          <t>na</t>
        </is>
      </c>
      <c r="CX10" t="inlineStr">
        <is>
          <t>na</t>
        </is>
      </c>
      <c r="CY10" t="inlineStr">
        <is>
          <t>Singapore Consumer Price Index (CPI), 2019 As Base Year, Quarterly</t>
        </is>
      </c>
      <c r="CZ10" t="inlineStr">
        <is>
          <t>2025-06-23T00:44:18.157323</t>
        </is>
      </c>
      <c r="DA10" t="inlineStr">
        <is>
          <t>CPI</t>
        </is>
      </c>
      <c r="DB10" t="inlineStr">
        <is>
          <t>Singapore</t>
        </is>
      </c>
      <c r="DC10" t="inlineStr">
        <is>
          <t>Index (2019=100)</t>
        </is>
      </c>
    </row>
    <row r="11">
      <c r="A11" t="n">
        <v>10</v>
      </c>
      <c r="B11" t="inlineStr">
        <is>
          <t xml:space="preserve">            Cakes &amp; Pastries</t>
        </is>
      </c>
      <c r="C11" t="n">
        <v>123.217</v>
      </c>
      <c r="D11" t="n">
        <v>122.029</v>
      </c>
      <c r="E11" t="n">
        <v>120.143</v>
      </c>
      <c r="F11" t="n">
        <v>118.615</v>
      </c>
      <c r="G11" t="n">
        <v>116.818</v>
      </c>
      <c r="H11" t="n">
        <v>115.566</v>
      </c>
      <c r="I11" t="n">
        <v>114.679</v>
      </c>
      <c r="J11" t="n">
        <v>114.365</v>
      </c>
      <c r="K11" t="n">
        <v>110.997</v>
      </c>
      <c r="L11" t="n">
        <v>108.686</v>
      </c>
      <c r="M11" t="n">
        <v>107.268</v>
      </c>
      <c r="N11" t="n">
        <v>105.471</v>
      </c>
      <c r="O11" t="n">
        <v>104.411</v>
      </c>
      <c r="P11" t="n">
        <v>104.093</v>
      </c>
      <c r="Q11" t="n">
        <v>103.466</v>
      </c>
      <c r="R11" t="n">
        <v>103.382</v>
      </c>
      <c r="S11" t="n">
        <v>102.878</v>
      </c>
      <c r="T11" t="n">
        <v>102.838</v>
      </c>
      <c r="U11" t="n">
        <v>102.231</v>
      </c>
      <c r="V11" t="n">
        <v>101.28</v>
      </c>
      <c r="W11" t="n">
        <v>100.419</v>
      </c>
      <c r="X11" t="n">
        <v>100.494</v>
      </c>
      <c r="Y11" t="n">
        <v>99.592</v>
      </c>
      <c r="Z11" t="n">
        <v>99.495</v>
      </c>
      <c r="AA11" t="inlineStr">
        <is>
          <t>99.101</t>
        </is>
      </c>
      <c r="AB11" t="inlineStr">
        <is>
          <t>99.165</t>
        </is>
      </c>
      <c r="AC11" t="inlineStr">
        <is>
          <t>98.33</t>
        </is>
      </c>
      <c r="AD11" t="inlineStr">
        <is>
          <t>97.563</t>
        </is>
      </c>
      <c r="AE11" t="inlineStr">
        <is>
          <t>97.447</t>
        </is>
      </c>
      <c r="AF11" t="inlineStr">
        <is>
          <t>96.559</t>
        </is>
      </c>
      <c r="AG11" t="inlineStr">
        <is>
          <t>96.531</t>
        </is>
      </c>
      <c r="AH11" t="inlineStr">
        <is>
          <t>96.075</t>
        </is>
      </c>
      <c r="AI11" t="inlineStr">
        <is>
          <t>95.566</t>
        </is>
      </c>
      <c r="AJ11" t="inlineStr">
        <is>
          <t>95.255</t>
        </is>
      </c>
      <c r="AK11" t="inlineStr">
        <is>
          <t>95.083</t>
        </is>
      </c>
      <c r="AL11" t="inlineStr">
        <is>
          <t>95.105</t>
        </is>
      </c>
      <c r="AM11" t="inlineStr">
        <is>
          <t>94.771</t>
        </is>
      </c>
      <c r="AN11" t="inlineStr">
        <is>
          <t>94.958</t>
        </is>
      </c>
      <c r="AO11" t="inlineStr">
        <is>
          <t>94.538</t>
        </is>
      </c>
      <c r="AP11" t="inlineStr">
        <is>
          <t>93.914</t>
        </is>
      </c>
      <c r="AQ11" t="inlineStr">
        <is>
          <t>92.191</t>
        </is>
      </c>
      <c r="AR11" t="inlineStr">
        <is>
          <t>92.377</t>
        </is>
      </c>
      <c r="AS11" t="inlineStr">
        <is>
          <t>91.536</t>
        </is>
      </c>
      <c r="AT11" t="inlineStr">
        <is>
          <t>91.042</t>
        </is>
      </c>
      <c r="AU11" t="inlineStr">
        <is>
          <t>na</t>
        </is>
      </c>
      <c r="AV11" t="inlineStr">
        <is>
          <t>na</t>
        </is>
      </c>
      <c r="AW11" t="inlineStr">
        <is>
          <t>na</t>
        </is>
      </c>
      <c r="AX11" t="inlineStr">
        <is>
          <t>na</t>
        </is>
      </c>
      <c r="AY11" t="inlineStr">
        <is>
          <t>na</t>
        </is>
      </c>
      <c r="AZ11" t="inlineStr">
        <is>
          <t>na</t>
        </is>
      </c>
      <c r="BA11" t="inlineStr">
        <is>
          <t>na</t>
        </is>
      </c>
      <c r="BB11" t="inlineStr">
        <is>
          <t>na</t>
        </is>
      </c>
      <c r="BC11" t="inlineStr">
        <is>
          <t>na</t>
        </is>
      </c>
      <c r="BD11" t="inlineStr">
        <is>
          <t>na</t>
        </is>
      </c>
      <c r="BE11" t="inlineStr">
        <is>
          <t>na</t>
        </is>
      </c>
      <c r="BF11" t="inlineStr">
        <is>
          <t>na</t>
        </is>
      </c>
      <c r="BG11" t="inlineStr">
        <is>
          <t>na</t>
        </is>
      </c>
      <c r="BH11" t="inlineStr">
        <is>
          <t>na</t>
        </is>
      </c>
      <c r="BI11" t="inlineStr">
        <is>
          <t>na</t>
        </is>
      </c>
      <c r="BJ11" t="inlineStr">
        <is>
          <t>na</t>
        </is>
      </c>
      <c r="BK11" t="inlineStr">
        <is>
          <t>na</t>
        </is>
      </c>
      <c r="BL11" t="inlineStr">
        <is>
          <t>na</t>
        </is>
      </c>
      <c r="BM11" t="inlineStr">
        <is>
          <t>na</t>
        </is>
      </c>
      <c r="BN11" t="inlineStr">
        <is>
          <t>na</t>
        </is>
      </c>
      <c r="BO11" t="inlineStr">
        <is>
          <t>na</t>
        </is>
      </c>
      <c r="BP11" t="inlineStr">
        <is>
          <t>na</t>
        </is>
      </c>
      <c r="BQ11" t="inlineStr">
        <is>
          <t>na</t>
        </is>
      </c>
      <c r="BR11" t="inlineStr">
        <is>
          <t>na</t>
        </is>
      </c>
      <c r="BS11" t="inlineStr">
        <is>
          <t>na</t>
        </is>
      </c>
      <c r="BT11" t="inlineStr">
        <is>
          <t>na</t>
        </is>
      </c>
      <c r="BU11" t="inlineStr">
        <is>
          <t>na</t>
        </is>
      </c>
      <c r="BV11" t="inlineStr">
        <is>
          <t>na</t>
        </is>
      </c>
      <c r="BW11" t="inlineStr">
        <is>
          <t>na</t>
        </is>
      </c>
      <c r="BX11" t="inlineStr">
        <is>
          <t>na</t>
        </is>
      </c>
      <c r="BY11" t="inlineStr">
        <is>
          <t>na</t>
        </is>
      </c>
      <c r="BZ11" t="inlineStr">
        <is>
          <t>na</t>
        </is>
      </c>
      <c r="CA11" t="inlineStr">
        <is>
          <t>na</t>
        </is>
      </c>
      <c r="CB11" t="inlineStr">
        <is>
          <t>na</t>
        </is>
      </c>
      <c r="CC11" t="inlineStr">
        <is>
          <t>na</t>
        </is>
      </c>
      <c r="CD11" t="inlineStr">
        <is>
          <t>na</t>
        </is>
      </c>
      <c r="CE11" t="inlineStr">
        <is>
          <t>na</t>
        </is>
      </c>
      <c r="CF11" t="inlineStr">
        <is>
          <t>na</t>
        </is>
      </c>
      <c r="CG11" t="inlineStr">
        <is>
          <t>na</t>
        </is>
      </c>
      <c r="CH11" t="inlineStr">
        <is>
          <t>na</t>
        </is>
      </c>
      <c r="CI11" t="inlineStr">
        <is>
          <t>na</t>
        </is>
      </c>
      <c r="CJ11" t="inlineStr">
        <is>
          <t>na</t>
        </is>
      </c>
      <c r="CK11" t="inlineStr">
        <is>
          <t>na</t>
        </is>
      </c>
      <c r="CL11" t="inlineStr">
        <is>
          <t>na</t>
        </is>
      </c>
      <c r="CM11" t="inlineStr">
        <is>
          <t>na</t>
        </is>
      </c>
      <c r="CN11" t="inlineStr">
        <is>
          <t>na</t>
        </is>
      </c>
      <c r="CO11" t="inlineStr">
        <is>
          <t>na</t>
        </is>
      </c>
      <c r="CP11" t="inlineStr">
        <is>
          <t>na</t>
        </is>
      </c>
      <c r="CQ11" t="inlineStr">
        <is>
          <t>na</t>
        </is>
      </c>
      <c r="CR11" t="inlineStr">
        <is>
          <t>na</t>
        </is>
      </c>
      <c r="CS11" t="inlineStr">
        <is>
          <t>na</t>
        </is>
      </c>
      <c r="CT11" t="inlineStr">
        <is>
          <t>na</t>
        </is>
      </c>
      <c r="CU11" t="inlineStr">
        <is>
          <t>na</t>
        </is>
      </c>
      <c r="CV11" t="inlineStr">
        <is>
          <t>na</t>
        </is>
      </c>
      <c r="CW11" t="inlineStr">
        <is>
          <t>na</t>
        </is>
      </c>
      <c r="CX11" t="inlineStr">
        <is>
          <t>na</t>
        </is>
      </c>
      <c r="CY11" t="inlineStr">
        <is>
          <t>Singapore Consumer Price Index (CPI), 2019 As Base Year, Quarterly</t>
        </is>
      </c>
      <c r="CZ11" t="inlineStr">
        <is>
          <t>2025-06-23T00:44:18.157323</t>
        </is>
      </c>
      <c r="DA11" t="inlineStr">
        <is>
          <t>CPI</t>
        </is>
      </c>
      <c r="DB11" t="inlineStr">
        <is>
          <t>Singapore</t>
        </is>
      </c>
      <c r="DC11" t="inlineStr">
        <is>
          <t>Index (2019=100)</t>
        </is>
      </c>
    </row>
    <row r="12">
      <c r="A12" t="n">
        <v>11</v>
      </c>
      <c r="B12" t="inlineStr">
        <is>
          <t xml:space="preserve">            Other Cereals</t>
        </is>
      </c>
      <c r="C12" t="n">
        <v>121.119</v>
      </c>
      <c r="D12" t="n">
        <v>122.027</v>
      </c>
      <c r="E12" t="n">
        <v>120.773</v>
      </c>
      <c r="F12" t="n">
        <v>119.659</v>
      </c>
      <c r="G12" t="n">
        <v>119.088</v>
      </c>
      <c r="H12" t="n">
        <v>117.088</v>
      </c>
      <c r="I12" t="n">
        <v>115.796</v>
      </c>
      <c r="J12" t="n">
        <v>109.452</v>
      </c>
      <c r="K12" t="n">
        <v>107.894</v>
      </c>
      <c r="L12" t="n">
        <v>105.317</v>
      </c>
      <c r="M12" t="n">
        <v>102.45</v>
      </c>
      <c r="N12" t="n">
        <v>103.651</v>
      </c>
      <c r="O12" t="n">
        <v>104.258</v>
      </c>
      <c r="P12" t="n">
        <v>103.007</v>
      </c>
      <c r="Q12" t="n">
        <v>100.876</v>
      </c>
      <c r="R12" t="n">
        <v>101.66</v>
      </c>
      <c r="S12" t="n">
        <v>101.841</v>
      </c>
      <c r="T12" t="n">
        <v>100.792</v>
      </c>
      <c r="U12" t="n">
        <v>100.856</v>
      </c>
      <c r="V12" t="n">
        <v>101.147</v>
      </c>
      <c r="W12" t="n">
        <v>99.61799999999999</v>
      </c>
      <c r="X12" t="n">
        <v>100.535</v>
      </c>
      <c r="Y12" t="n">
        <v>99.383</v>
      </c>
      <c r="Z12" t="n">
        <v>100.464</v>
      </c>
      <c r="AA12" t="inlineStr">
        <is>
          <t>100.376</t>
        </is>
      </c>
      <c r="AB12" t="inlineStr">
        <is>
          <t>99.132</t>
        </is>
      </c>
      <c r="AC12" t="inlineStr">
        <is>
          <t>98.153</t>
        </is>
      </c>
      <c r="AD12" t="inlineStr">
        <is>
          <t>98.776</t>
        </is>
      </c>
      <c r="AE12" t="inlineStr">
        <is>
          <t>98.932</t>
        </is>
      </c>
      <c r="AF12" t="inlineStr">
        <is>
          <t>98.735</t>
        </is>
      </c>
      <c r="AG12" t="inlineStr">
        <is>
          <t>98.847</t>
        </is>
      </c>
      <c r="AH12" t="inlineStr">
        <is>
          <t>100.445</t>
        </is>
      </c>
      <c r="AI12" t="inlineStr">
        <is>
          <t>99.866</t>
        </is>
      </c>
      <c r="AJ12" t="inlineStr">
        <is>
          <t>98.589</t>
        </is>
      </c>
      <c r="AK12" t="inlineStr">
        <is>
          <t>99.554</t>
        </is>
      </c>
      <c r="AL12" t="inlineStr">
        <is>
          <t>100.165</t>
        </is>
      </c>
      <c r="AM12" t="inlineStr">
        <is>
          <t>98.792</t>
        </is>
      </c>
      <c r="AN12" t="inlineStr">
        <is>
          <t>97.057</t>
        </is>
      </c>
      <c r="AO12" t="inlineStr">
        <is>
          <t>98.103</t>
        </is>
      </c>
      <c r="AP12" t="inlineStr">
        <is>
          <t>98.902</t>
        </is>
      </c>
      <c r="AQ12" t="inlineStr">
        <is>
          <t>98.788</t>
        </is>
      </c>
      <c r="AR12" t="inlineStr">
        <is>
          <t>97.291</t>
        </is>
      </c>
      <c r="AS12" t="inlineStr">
        <is>
          <t>97.192</t>
        </is>
      </c>
      <c r="AT12" t="inlineStr">
        <is>
          <t>98.375</t>
        </is>
      </c>
      <c r="AU12" t="inlineStr">
        <is>
          <t>na</t>
        </is>
      </c>
      <c r="AV12" t="inlineStr">
        <is>
          <t>na</t>
        </is>
      </c>
      <c r="AW12" t="inlineStr">
        <is>
          <t>na</t>
        </is>
      </c>
      <c r="AX12" t="inlineStr">
        <is>
          <t>na</t>
        </is>
      </c>
      <c r="AY12" t="inlineStr">
        <is>
          <t>na</t>
        </is>
      </c>
      <c r="AZ12" t="inlineStr">
        <is>
          <t>na</t>
        </is>
      </c>
      <c r="BA12" t="inlineStr">
        <is>
          <t>na</t>
        </is>
      </c>
      <c r="BB12" t="inlineStr">
        <is>
          <t>na</t>
        </is>
      </c>
      <c r="BC12" t="inlineStr">
        <is>
          <t>na</t>
        </is>
      </c>
      <c r="BD12" t="inlineStr">
        <is>
          <t>na</t>
        </is>
      </c>
      <c r="BE12" t="inlineStr">
        <is>
          <t>na</t>
        </is>
      </c>
      <c r="BF12" t="inlineStr">
        <is>
          <t>na</t>
        </is>
      </c>
      <c r="BG12" t="inlineStr">
        <is>
          <t>na</t>
        </is>
      </c>
      <c r="BH12" t="inlineStr">
        <is>
          <t>na</t>
        </is>
      </c>
      <c r="BI12" t="inlineStr">
        <is>
          <t>na</t>
        </is>
      </c>
      <c r="BJ12" t="inlineStr">
        <is>
          <t>na</t>
        </is>
      </c>
      <c r="BK12" t="inlineStr">
        <is>
          <t>na</t>
        </is>
      </c>
      <c r="BL12" t="inlineStr">
        <is>
          <t>na</t>
        </is>
      </c>
      <c r="BM12" t="inlineStr">
        <is>
          <t>na</t>
        </is>
      </c>
      <c r="BN12" t="inlineStr">
        <is>
          <t>na</t>
        </is>
      </c>
      <c r="BO12" t="inlineStr">
        <is>
          <t>na</t>
        </is>
      </c>
      <c r="BP12" t="inlineStr">
        <is>
          <t>na</t>
        </is>
      </c>
      <c r="BQ12" t="inlineStr">
        <is>
          <t>na</t>
        </is>
      </c>
      <c r="BR12" t="inlineStr">
        <is>
          <t>na</t>
        </is>
      </c>
      <c r="BS12" t="inlineStr">
        <is>
          <t>na</t>
        </is>
      </c>
      <c r="BT12" t="inlineStr">
        <is>
          <t>na</t>
        </is>
      </c>
      <c r="BU12" t="inlineStr">
        <is>
          <t>na</t>
        </is>
      </c>
      <c r="BV12" t="inlineStr">
        <is>
          <t>na</t>
        </is>
      </c>
      <c r="BW12" t="inlineStr">
        <is>
          <t>na</t>
        </is>
      </c>
      <c r="BX12" t="inlineStr">
        <is>
          <t>na</t>
        </is>
      </c>
      <c r="BY12" t="inlineStr">
        <is>
          <t>na</t>
        </is>
      </c>
      <c r="BZ12" t="inlineStr">
        <is>
          <t>na</t>
        </is>
      </c>
      <c r="CA12" t="inlineStr">
        <is>
          <t>na</t>
        </is>
      </c>
      <c r="CB12" t="inlineStr">
        <is>
          <t>na</t>
        </is>
      </c>
      <c r="CC12" t="inlineStr">
        <is>
          <t>na</t>
        </is>
      </c>
      <c r="CD12" t="inlineStr">
        <is>
          <t>na</t>
        </is>
      </c>
      <c r="CE12" t="inlineStr">
        <is>
          <t>na</t>
        </is>
      </c>
      <c r="CF12" t="inlineStr">
        <is>
          <t>na</t>
        </is>
      </c>
      <c r="CG12" t="inlineStr">
        <is>
          <t>na</t>
        </is>
      </c>
      <c r="CH12" t="inlineStr">
        <is>
          <t>na</t>
        </is>
      </c>
      <c r="CI12" t="inlineStr">
        <is>
          <t>na</t>
        </is>
      </c>
      <c r="CJ12" t="inlineStr">
        <is>
          <t>na</t>
        </is>
      </c>
      <c r="CK12" t="inlineStr">
        <is>
          <t>na</t>
        </is>
      </c>
      <c r="CL12" t="inlineStr">
        <is>
          <t>na</t>
        </is>
      </c>
      <c r="CM12" t="inlineStr">
        <is>
          <t>na</t>
        </is>
      </c>
      <c r="CN12" t="inlineStr">
        <is>
          <t>na</t>
        </is>
      </c>
      <c r="CO12" t="inlineStr">
        <is>
          <t>na</t>
        </is>
      </c>
      <c r="CP12" t="inlineStr">
        <is>
          <t>na</t>
        </is>
      </c>
      <c r="CQ12" t="inlineStr">
        <is>
          <t>na</t>
        </is>
      </c>
      <c r="CR12" t="inlineStr">
        <is>
          <t>na</t>
        </is>
      </c>
      <c r="CS12" t="inlineStr">
        <is>
          <t>na</t>
        </is>
      </c>
      <c r="CT12" t="inlineStr">
        <is>
          <t>na</t>
        </is>
      </c>
      <c r="CU12" t="inlineStr">
        <is>
          <t>na</t>
        </is>
      </c>
      <c r="CV12" t="inlineStr">
        <is>
          <t>na</t>
        </is>
      </c>
      <c r="CW12" t="inlineStr">
        <is>
          <t>na</t>
        </is>
      </c>
      <c r="CX12" t="inlineStr">
        <is>
          <t>na</t>
        </is>
      </c>
      <c r="CY12" t="inlineStr">
        <is>
          <t>Singapore Consumer Price Index (CPI), 2019 As Base Year, Quarterly</t>
        </is>
      </c>
      <c r="CZ12" t="inlineStr">
        <is>
          <t>2025-06-23T00:44:18.157323</t>
        </is>
      </c>
      <c r="DA12" t="inlineStr">
        <is>
          <t>CPI</t>
        </is>
      </c>
      <c r="DB12" t="inlineStr">
        <is>
          <t>Singapore</t>
        </is>
      </c>
      <c r="DC12" t="inlineStr">
        <is>
          <t>Index (2019=100)</t>
        </is>
      </c>
    </row>
    <row r="13">
      <c r="A13" t="n">
        <v>12</v>
      </c>
      <c r="B13" t="inlineStr">
        <is>
          <t xml:space="preserve">        Meat</t>
        </is>
      </c>
      <c r="C13" t="n">
        <v>123.346</v>
      </c>
      <c r="D13" t="n">
        <v>123.496</v>
      </c>
      <c r="E13" t="n">
        <v>123.244</v>
      </c>
      <c r="F13" t="n">
        <v>124.55</v>
      </c>
      <c r="G13" t="n">
        <v>124.113</v>
      </c>
      <c r="H13" t="n">
        <v>123.649</v>
      </c>
      <c r="I13" t="n">
        <v>123.925</v>
      </c>
      <c r="J13" t="n">
        <v>122.796</v>
      </c>
      <c r="K13" t="n">
        <v>122.578</v>
      </c>
      <c r="L13" t="n">
        <v>119.385</v>
      </c>
      <c r="M13" t="n">
        <v>113.347</v>
      </c>
      <c r="N13" t="n">
        <v>108.451</v>
      </c>
      <c r="O13" t="n">
        <v>106.521</v>
      </c>
      <c r="P13" t="n">
        <v>106.16</v>
      </c>
      <c r="Q13" t="n">
        <v>105.354</v>
      </c>
      <c r="R13" t="n">
        <v>105.328</v>
      </c>
      <c r="S13" t="n">
        <v>104.83</v>
      </c>
      <c r="T13" t="n">
        <v>106.34</v>
      </c>
      <c r="U13" t="n">
        <v>107.419</v>
      </c>
      <c r="V13" t="n">
        <v>103.424</v>
      </c>
      <c r="W13" t="n">
        <v>100.785</v>
      </c>
      <c r="X13" t="n">
        <v>100.071</v>
      </c>
      <c r="Y13" t="n">
        <v>99.29000000000001</v>
      </c>
      <c r="Z13" t="n">
        <v>99.85299999999999</v>
      </c>
      <c r="AA13" t="inlineStr">
        <is>
          <t>99.92</t>
        </is>
      </c>
      <c r="AB13" t="inlineStr">
        <is>
          <t>99.794</t>
        </is>
      </c>
      <c r="AC13" t="inlineStr">
        <is>
          <t>99.834</t>
        </is>
      </c>
      <c r="AD13" t="inlineStr">
        <is>
          <t>99.872</t>
        </is>
      </c>
      <c r="AE13" t="inlineStr">
        <is>
          <t>100.473</t>
        </is>
      </c>
      <c r="AF13" t="inlineStr">
        <is>
          <t>99.932</t>
        </is>
      </c>
      <c r="AG13" t="inlineStr">
        <is>
          <t>99.547</t>
        </is>
      </c>
      <c r="AH13" t="inlineStr">
        <is>
          <t>99.82</t>
        </is>
      </c>
      <c r="AI13" t="inlineStr">
        <is>
          <t>99.516</t>
        </is>
      </c>
      <c r="AJ13" t="inlineStr">
        <is>
          <t>99.327</t>
        </is>
      </c>
      <c r="AK13" t="inlineStr">
        <is>
          <t>99.085</t>
        </is>
      </c>
      <c r="AL13" t="inlineStr">
        <is>
          <t>99.602</t>
        </is>
      </c>
      <c r="AM13" t="inlineStr">
        <is>
          <t>97.508</t>
        </is>
      </c>
      <c r="AN13" t="inlineStr">
        <is>
          <t>96.498</t>
        </is>
      </c>
      <c r="AO13" t="inlineStr">
        <is>
          <t>97.625</t>
        </is>
      </c>
      <c r="AP13" t="inlineStr">
        <is>
          <t>97.737</t>
        </is>
      </c>
      <c r="AQ13" t="inlineStr">
        <is>
          <t>97.069</t>
        </is>
      </c>
      <c r="AR13" t="inlineStr">
        <is>
          <t>96.545</t>
        </is>
      </c>
      <c r="AS13" t="inlineStr">
        <is>
          <t>96.376</t>
        </is>
      </c>
      <c r="AT13" t="inlineStr">
        <is>
          <t>96.837</t>
        </is>
      </c>
      <c r="AU13" t="inlineStr">
        <is>
          <t>95.618</t>
        </is>
      </c>
      <c r="AV13" t="inlineStr">
        <is>
          <t>95.282</t>
        </is>
      </c>
      <c r="AW13" t="inlineStr">
        <is>
          <t>94.674</t>
        </is>
      </c>
      <c r="AX13" t="inlineStr">
        <is>
          <t>94.772</t>
        </is>
      </c>
      <c r="AY13" t="inlineStr">
        <is>
          <t>94.219</t>
        </is>
      </c>
      <c r="AZ13" t="inlineStr">
        <is>
          <t>94.202</t>
        </is>
      </c>
      <c r="BA13" t="inlineStr">
        <is>
          <t>94.002</t>
        </is>
      </c>
      <c r="BB13" t="inlineStr">
        <is>
          <t>94.22</t>
        </is>
      </c>
      <c r="BC13" t="inlineStr">
        <is>
          <t>92.804</t>
        </is>
      </c>
      <c r="BD13" t="inlineStr">
        <is>
          <t>92.47</t>
        </is>
      </c>
      <c r="BE13" t="inlineStr">
        <is>
          <t>92.324</t>
        </is>
      </c>
      <c r="BF13" t="inlineStr">
        <is>
          <t>92.103</t>
        </is>
      </c>
      <c r="BG13" t="inlineStr">
        <is>
          <t>90.577</t>
        </is>
      </c>
      <c r="BH13" t="inlineStr">
        <is>
          <t>90.073</t>
        </is>
      </c>
      <c r="BI13" t="inlineStr">
        <is>
          <t>89.518</t>
        </is>
      </c>
      <c r="BJ13" t="inlineStr">
        <is>
          <t>89.271</t>
        </is>
      </c>
      <c r="BK13" t="inlineStr">
        <is>
          <t>88.682</t>
        </is>
      </c>
      <c r="BL13" t="inlineStr">
        <is>
          <t>88.098</t>
        </is>
      </c>
      <c r="BM13" t="inlineStr">
        <is>
          <t>88.108</t>
        </is>
      </c>
      <c r="BN13" t="inlineStr">
        <is>
          <t>88.366</t>
        </is>
      </c>
      <c r="BO13" t="inlineStr">
        <is>
          <t>85.531</t>
        </is>
      </c>
      <c r="BP13" t="inlineStr">
        <is>
          <t>84.963</t>
        </is>
      </c>
      <c r="BQ13" t="inlineStr">
        <is>
          <t>82.74</t>
        </is>
      </c>
      <c r="BR13" t="inlineStr">
        <is>
          <t>82.917</t>
        </is>
      </c>
      <c r="BS13" t="inlineStr">
        <is>
          <t>79.374</t>
        </is>
      </c>
      <c r="BT13" t="inlineStr">
        <is>
          <t>75.056</t>
        </is>
      </c>
      <c r="BU13" t="inlineStr">
        <is>
          <t>74.004</t>
        </is>
      </c>
      <c r="BV13" t="inlineStr">
        <is>
          <t>74.606</t>
        </is>
      </c>
      <c r="BW13" t="inlineStr">
        <is>
          <t>73.741</t>
        </is>
      </c>
      <c r="BX13" t="inlineStr">
        <is>
          <t>73.801</t>
        </is>
      </c>
      <c r="BY13" t="inlineStr">
        <is>
          <t>74.154</t>
        </is>
      </c>
      <c r="BZ13" t="inlineStr">
        <is>
          <t>74.183</t>
        </is>
      </c>
      <c r="CA13" t="inlineStr">
        <is>
          <t>73.886</t>
        </is>
      </c>
      <c r="CB13" t="inlineStr">
        <is>
          <t>72.442</t>
        </is>
      </c>
      <c r="CC13" t="inlineStr">
        <is>
          <t>72.661</t>
        </is>
      </c>
      <c r="CD13" t="inlineStr">
        <is>
          <t>73.342</t>
        </is>
      </c>
      <c r="CE13" t="inlineStr">
        <is>
          <t>73.246</t>
        </is>
      </c>
      <c r="CF13" t="inlineStr">
        <is>
          <t>69.046</t>
        </is>
      </c>
      <c r="CG13" t="inlineStr">
        <is>
          <t>67.851</t>
        </is>
      </c>
      <c r="CH13" t="inlineStr">
        <is>
          <t>68.118</t>
        </is>
      </c>
      <c r="CI13" t="inlineStr">
        <is>
          <t>65.773</t>
        </is>
      </c>
      <c r="CJ13" t="inlineStr">
        <is>
          <t>64.995</t>
        </is>
      </c>
      <c r="CK13" t="inlineStr">
        <is>
          <t>64.137</t>
        </is>
      </c>
      <c r="CL13" t="inlineStr">
        <is>
          <t>63.576</t>
        </is>
      </c>
      <c r="CM13" t="inlineStr">
        <is>
          <t>61.886</t>
        </is>
      </c>
      <c r="CN13" t="inlineStr">
        <is>
          <t>62.142</t>
        </is>
      </c>
      <c r="CO13" t="inlineStr">
        <is>
          <t>62.586</t>
        </is>
      </c>
      <c r="CP13" t="inlineStr">
        <is>
          <t>63.147</t>
        </is>
      </c>
      <c r="CQ13" t="inlineStr">
        <is>
          <t>61.638</t>
        </is>
      </c>
      <c r="CR13" t="inlineStr">
        <is>
          <t>61.61</t>
        </is>
      </c>
      <c r="CS13" t="inlineStr">
        <is>
          <t>62.267</t>
        </is>
      </c>
      <c r="CT13" t="inlineStr">
        <is>
          <t>62.407</t>
        </is>
      </c>
      <c r="CU13" t="inlineStr">
        <is>
          <t>61.703</t>
        </is>
      </c>
      <c r="CV13" t="inlineStr">
        <is>
          <t>61.731</t>
        </is>
      </c>
      <c r="CW13" t="inlineStr">
        <is>
          <t>62.622</t>
        </is>
      </c>
      <c r="CX13" t="inlineStr">
        <is>
          <t>62.967</t>
        </is>
      </c>
      <c r="CY13" t="inlineStr">
        <is>
          <t>Singapore Consumer Price Index (CPI), 2019 As Base Year, Quarterly</t>
        </is>
      </c>
      <c r="CZ13" t="inlineStr">
        <is>
          <t>2025-06-23T00:44:18.157323</t>
        </is>
      </c>
      <c r="DA13" t="inlineStr">
        <is>
          <t>CPI</t>
        </is>
      </c>
      <c r="DB13" t="inlineStr">
        <is>
          <t>Singapore</t>
        </is>
      </c>
      <c r="DC13" t="inlineStr">
        <is>
          <t>Index (2019=100)</t>
        </is>
      </c>
    </row>
    <row r="14">
      <c r="A14" t="n">
        <v>13</v>
      </c>
      <c r="B14" t="inlineStr">
        <is>
          <t xml:space="preserve">            Pork, Chilled</t>
        </is>
      </c>
      <c r="C14" t="n">
        <v>114.084</v>
      </c>
      <c r="D14" t="n">
        <v>114.672</v>
      </c>
      <c r="E14" t="n">
        <v>114.5</v>
      </c>
      <c r="F14" t="n">
        <v>117.207</v>
      </c>
      <c r="G14" t="n">
        <v>117.833</v>
      </c>
      <c r="H14" t="n">
        <v>117.244</v>
      </c>
      <c r="I14" t="n">
        <v>115.454</v>
      </c>
      <c r="J14" t="n">
        <v>111.776</v>
      </c>
      <c r="K14" t="n">
        <v>110.398</v>
      </c>
      <c r="L14" t="n">
        <v>109.557</v>
      </c>
      <c r="M14" t="n">
        <v>107.73</v>
      </c>
      <c r="N14" t="n">
        <v>108.543</v>
      </c>
      <c r="O14" t="n">
        <v>107.765</v>
      </c>
      <c r="P14" t="n">
        <v>107.268</v>
      </c>
      <c r="Q14" t="n">
        <v>106.917</v>
      </c>
      <c r="R14" t="n">
        <v>106.086</v>
      </c>
      <c r="S14" t="n">
        <v>105.596</v>
      </c>
      <c r="T14" t="n">
        <v>109.701</v>
      </c>
      <c r="U14" t="n">
        <v>110.818</v>
      </c>
      <c r="V14" t="n">
        <v>105.825</v>
      </c>
      <c r="W14" t="n">
        <v>100.598</v>
      </c>
      <c r="X14" t="n">
        <v>99.866</v>
      </c>
      <c r="Y14" t="n">
        <v>99.518</v>
      </c>
      <c r="Z14" t="n">
        <v>100.018</v>
      </c>
      <c r="AA14" t="inlineStr">
        <is>
          <t>100.112</t>
        </is>
      </c>
      <c r="AB14" t="inlineStr">
        <is>
          <t>100.056</t>
        </is>
      </c>
      <c r="AC14" t="inlineStr">
        <is>
          <t>100.133</t>
        </is>
      </c>
      <c r="AD14" t="inlineStr">
        <is>
          <t>100.548</t>
        </is>
      </c>
      <c r="AE14" t="inlineStr">
        <is>
          <t>100.129</t>
        </is>
      </c>
      <c r="AF14" t="inlineStr">
        <is>
          <t>100.167</t>
        </is>
      </c>
      <c r="AG14" t="inlineStr">
        <is>
          <t>99.557</t>
        </is>
      </c>
      <c r="AH14" t="inlineStr">
        <is>
          <t>100.465</t>
        </is>
      </c>
      <c r="AI14" t="inlineStr">
        <is>
          <t>100.008</t>
        </is>
      </c>
      <c r="AJ14" t="inlineStr">
        <is>
          <t>99.831</t>
        </is>
      </c>
      <c r="AK14" t="inlineStr">
        <is>
          <t>99.882</t>
        </is>
      </c>
      <c r="AL14" t="inlineStr">
        <is>
          <t>100.617</t>
        </is>
      </c>
      <c r="AM14" t="inlineStr">
        <is>
          <t>97.244</t>
        </is>
      </c>
      <c r="AN14" t="inlineStr">
        <is>
          <t>95.674</t>
        </is>
      </c>
      <c r="AO14" t="inlineStr">
        <is>
          <t>96.721</t>
        </is>
      </c>
      <c r="AP14" t="inlineStr">
        <is>
          <t>97.233</t>
        </is>
      </c>
      <c r="AQ14" t="inlineStr">
        <is>
          <t>96.155</t>
        </is>
      </c>
      <c r="AR14" t="inlineStr">
        <is>
          <t>96.062</t>
        </is>
      </c>
      <c r="AS14" t="inlineStr">
        <is>
          <t>95.495</t>
        </is>
      </c>
      <c r="AT14" t="inlineStr">
        <is>
          <t>96.449</t>
        </is>
      </c>
      <c r="AU14" t="inlineStr">
        <is>
          <t>na</t>
        </is>
      </c>
      <c r="AV14" t="inlineStr">
        <is>
          <t>na</t>
        </is>
      </c>
      <c r="AW14" t="inlineStr">
        <is>
          <t>na</t>
        </is>
      </c>
      <c r="AX14" t="inlineStr">
        <is>
          <t>na</t>
        </is>
      </c>
      <c r="AY14" t="inlineStr">
        <is>
          <t>na</t>
        </is>
      </c>
      <c r="AZ14" t="inlineStr">
        <is>
          <t>na</t>
        </is>
      </c>
      <c r="BA14" t="inlineStr">
        <is>
          <t>na</t>
        </is>
      </c>
      <c r="BB14" t="inlineStr">
        <is>
          <t>na</t>
        </is>
      </c>
      <c r="BC14" t="inlineStr">
        <is>
          <t>na</t>
        </is>
      </c>
      <c r="BD14" t="inlineStr">
        <is>
          <t>na</t>
        </is>
      </c>
      <c r="BE14" t="inlineStr">
        <is>
          <t>na</t>
        </is>
      </c>
      <c r="BF14" t="inlineStr">
        <is>
          <t>na</t>
        </is>
      </c>
      <c r="BG14" t="inlineStr">
        <is>
          <t>na</t>
        </is>
      </c>
      <c r="BH14" t="inlineStr">
        <is>
          <t>na</t>
        </is>
      </c>
      <c r="BI14" t="inlineStr">
        <is>
          <t>na</t>
        </is>
      </c>
      <c r="BJ14" t="inlineStr">
        <is>
          <t>na</t>
        </is>
      </c>
      <c r="BK14" t="inlineStr">
        <is>
          <t>na</t>
        </is>
      </c>
      <c r="BL14" t="inlineStr">
        <is>
          <t>na</t>
        </is>
      </c>
      <c r="BM14" t="inlineStr">
        <is>
          <t>na</t>
        </is>
      </c>
      <c r="BN14" t="inlineStr">
        <is>
          <t>na</t>
        </is>
      </c>
      <c r="BO14" t="inlineStr">
        <is>
          <t>na</t>
        </is>
      </c>
      <c r="BP14" t="inlineStr">
        <is>
          <t>na</t>
        </is>
      </c>
      <c r="BQ14" t="inlineStr">
        <is>
          <t>na</t>
        </is>
      </c>
      <c r="BR14" t="inlineStr">
        <is>
          <t>na</t>
        </is>
      </c>
      <c r="BS14" t="inlineStr">
        <is>
          <t>na</t>
        </is>
      </c>
      <c r="BT14" t="inlineStr">
        <is>
          <t>na</t>
        </is>
      </c>
      <c r="BU14" t="inlineStr">
        <is>
          <t>na</t>
        </is>
      </c>
      <c r="BV14" t="inlineStr">
        <is>
          <t>na</t>
        </is>
      </c>
      <c r="BW14" t="inlineStr">
        <is>
          <t>na</t>
        </is>
      </c>
      <c r="BX14" t="inlineStr">
        <is>
          <t>na</t>
        </is>
      </c>
      <c r="BY14" t="inlineStr">
        <is>
          <t>na</t>
        </is>
      </c>
      <c r="BZ14" t="inlineStr">
        <is>
          <t>na</t>
        </is>
      </c>
      <c r="CA14" t="inlineStr">
        <is>
          <t>na</t>
        </is>
      </c>
      <c r="CB14" t="inlineStr">
        <is>
          <t>na</t>
        </is>
      </c>
      <c r="CC14" t="inlineStr">
        <is>
          <t>na</t>
        </is>
      </c>
      <c r="CD14" t="inlineStr">
        <is>
          <t>na</t>
        </is>
      </c>
      <c r="CE14" t="inlineStr">
        <is>
          <t>na</t>
        </is>
      </c>
      <c r="CF14" t="inlineStr">
        <is>
          <t>na</t>
        </is>
      </c>
      <c r="CG14" t="inlineStr">
        <is>
          <t>na</t>
        </is>
      </c>
      <c r="CH14" t="inlineStr">
        <is>
          <t>na</t>
        </is>
      </c>
      <c r="CI14" t="inlineStr">
        <is>
          <t>na</t>
        </is>
      </c>
      <c r="CJ14" t="inlineStr">
        <is>
          <t>na</t>
        </is>
      </c>
      <c r="CK14" t="inlineStr">
        <is>
          <t>na</t>
        </is>
      </c>
      <c r="CL14" t="inlineStr">
        <is>
          <t>na</t>
        </is>
      </c>
      <c r="CM14" t="inlineStr">
        <is>
          <t>na</t>
        </is>
      </c>
      <c r="CN14" t="inlineStr">
        <is>
          <t>na</t>
        </is>
      </c>
      <c r="CO14" t="inlineStr">
        <is>
          <t>na</t>
        </is>
      </c>
      <c r="CP14" t="inlineStr">
        <is>
          <t>na</t>
        </is>
      </c>
      <c r="CQ14" t="inlineStr">
        <is>
          <t>na</t>
        </is>
      </c>
      <c r="CR14" t="inlineStr">
        <is>
          <t>na</t>
        </is>
      </c>
      <c r="CS14" t="inlineStr">
        <is>
          <t>na</t>
        </is>
      </c>
      <c r="CT14" t="inlineStr">
        <is>
          <t>na</t>
        </is>
      </c>
      <c r="CU14" t="inlineStr">
        <is>
          <t>na</t>
        </is>
      </c>
      <c r="CV14" t="inlineStr">
        <is>
          <t>na</t>
        </is>
      </c>
      <c r="CW14" t="inlineStr">
        <is>
          <t>na</t>
        </is>
      </c>
      <c r="CX14" t="inlineStr">
        <is>
          <t>na</t>
        </is>
      </c>
      <c r="CY14" t="inlineStr">
        <is>
          <t>Singapore Consumer Price Index (CPI), 2019 As Base Year, Quarterly</t>
        </is>
      </c>
      <c r="CZ14" t="inlineStr">
        <is>
          <t>2025-06-23T00:44:18.157323</t>
        </is>
      </c>
      <c r="DA14" t="inlineStr">
        <is>
          <t>CPI</t>
        </is>
      </c>
      <c r="DB14" t="inlineStr">
        <is>
          <t>Singapore</t>
        </is>
      </c>
      <c r="DC14" t="inlineStr">
        <is>
          <t>Index (2019=100)</t>
        </is>
      </c>
    </row>
    <row r="15">
      <c r="A15" t="n">
        <v>14</v>
      </c>
      <c r="B15" t="inlineStr">
        <is>
          <t xml:space="preserve">            Beef, Chilled</t>
        </is>
      </c>
      <c r="C15" t="n">
        <v>123.442</v>
      </c>
      <c r="D15" t="n">
        <v>122.76</v>
      </c>
      <c r="E15" t="n">
        <v>119.183</v>
      </c>
      <c r="F15" t="n">
        <v>122.372</v>
      </c>
      <c r="G15" t="n">
        <v>121.18</v>
      </c>
      <c r="H15" t="n">
        <v>118.067</v>
      </c>
      <c r="I15" t="n">
        <v>120.398</v>
      </c>
      <c r="J15" t="n">
        <v>114.046</v>
      </c>
      <c r="K15" t="n">
        <v>118.623</v>
      </c>
      <c r="L15" t="n">
        <v>115.759</v>
      </c>
      <c r="M15" t="n">
        <v>114.261</v>
      </c>
      <c r="N15" t="n">
        <v>112.294</v>
      </c>
      <c r="O15" t="n">
        <v>109.916</v>
      </c>
      <c r="P15" t="n">
        <v>109.41</v>
      </c>
      <c r="Q15" t="n">
        <v>107.595</v>
      </c>
      <c r="R15" t="n">
        <v>106.639</v>
      </c>
      <c r="S15" t="n">
        <v>102.38</v>
      </c>
      <c r="T15" t="n">
        <v>102.5</v>
      </c>
      <c r="U15" t="n">
        <v>104.804</v>
      </c>
      <c r="V15" t="n">
        <v>103.945</v>
      </c>
      <c r="W15" t="n">
        <v>101.407</v>
      </c>
      <c r="X15" t="n">
        <v>99.866</v>
      </c>
      <c r="Y15" t="n">
        <v>99.517</v>
      </c>
      <c r="Z15" t="n">
        <v>99.20999999999999</v>
      </c>
      <c r="AA15" t="inlineStr">
        <is>
          <t>98.278</t>
        </is>
      </c>
      <c r="AB15" t="inlineStr">
        <is>
          <t>98.245</t>
        </is>
      </c>
      <c r="AC15" t="inlineStr">
        <is>
          <t>101.834</t>
        </is>
      </c>
      <c r="AD15" t="inlineStr">
        <is>
          <t>101.659</t>
        </is>
      </c>
      <c r="AE15" t="inlineStr">
        <is>
          <t>101.619</t>
        </is>
      </c>
      <c r="AF15" t="inlineStr">
        <is>
          <t>99.883</t>
        </is>
      </c>
      <c r="AG15" t="inlineStr">
        <is>
          <t>99.709</t>
        </is>
      </c>
      <c r="AH15" t="inlineStr">
        <is>
          <t>99.499</t>
        </is>
      </c>
      <c r="AI15" t="inlineStr">
        <is>
          <t>98.546</t>
        </is>
      </c>
      <c r="AJ15" t="inlineStr">
        <is>
          <t>97.821</t>
        </is>
      </c>
      <c r="AK15" t="inlineStr">
        <is>
          <t>96.764</t>
        </is>
      </c>
      <c r="AL15" t="inlineStr">
        <is>
          <t>97.251</t>
        </is>
      </c>
      <c r="AM15" t="inlineStr">
        <is>
          <t>95.474</t>
        </is>
      </c>
      <c r="AN15" t="inlineStr">
        <is>
          <t>96.729</t>
        </is>
      </c>
      <c r="AO15" t="inlineStr">
        <is>
          <t>95.114</t>
        </is>
      </c>
      <c r="AP15" t="inlineStr">
        <is>
          <t>94.939</t>
        </is>
      </c>
      <c r="AQ15" t="inlineStr">
        <is>
          <t>94.488</t>
        </is>
      </c>
      <c r="AR15" t="inlineStr">
        <is>
          <t>93.339</t>
        </is>
      </c>
      <c r="AS15" t="inlineStr">
        <is>
          <t>92.994</t>
        </is>
      </c>
      <c r="AT15" t="inlineStr">
        <is>
          <t>93.323</t>
        </is>
      </c>
      <c r="AU15" t="inlineStr">
        <is>
          <t>na</t>
        </is>
      </c>
      <c r="AV15" t="inlineStr">
        <is>
          <t>na</t>
        </is>
      </c>
      <c r="AW15" t="inlineStr">
        <is>
          <t>na</t>
        </is>
      </c>
      <c r="AX15" t="inlineStr">
        <is>
          <t>na</t>
        </is>
      </c>
      <c r="AY15" t="inlineStr">
        <is>
          <t>na</t>
        </is>
      </c>
      <c r="AZ15" t="inlineStr">
        <is>
          <t>na</t>
        </is>
      </c>
      <c r="BA15" t="inlineStr">
        <is>
          <t>na</t>
        </is>
      </c>
      <c r="BB15" t="inlineStr">
        <is>
          <t>na</t>
        </is>
      </c>
      <c r="BC15" t="inlineStr">
        <is>
          <t>na</t>
        </is>
      </c>
      <c r="BD15" t="inlineStr">
        <is>
          <t>na</t>
        </is>
      </c>
      <c r="BE15" t="inlineStr">
        <is>
          <t>na</t>
        </is>
      </c>
      <c r="BF15" t="inlineStr">
        <is>
          <t>na</t>
        </is>
      </c>
      <c r="BG15" t="inlineStr">
        <is>
          <t>na</t>
        </is>
      </c>
      <c r="BH15" t="inlineStr">
        <is>
          <t>na</t>
        </is>
      </c>
      <c r="BI15" t="inlineStr">
        <is>
          <t>na</t>
        </is>
      </c>
      <c r="BJ15" t="inlineStr">
        <is>
          <t>na</t>
        </is>
      </c>
      <c r="BK15" t="inlineStr">
        <is>
          <t>na</t>
        </is>
      </c>
      <c r="BL15" t="inlineStr">
        <is>
          <t>na</t>
        </is>
      </c>
      <c r="BM15" t="inlineStr">
        <is>
          <t>na</t>
        </is>
      </c>
      <c r="BN15" t="inlineStr">
        <is>
          <t>na</t>
        </is>
      </c>
      <c r="BO15" t="inlineStr">
        <is>
          <t>na</t>
        </is>
      </c>
      <c r="BP15" t="inlineStr">
        <is>
          <t>na</t>
        </is>
      </c>
      <c r="BQ15" t="inlineStr">
        <is>
          <t>na</t>
        </is>
      </c>
      <c r="BR15" t="inlineStr">
        <is>
          <t>na</t>
        </is>
      </c>
      <c r="BS15" t="inlineStr">
        <is>
          <t>na</t>
        </is>
      </c>
      <c r="BT15" t="inlineStr">
        <is>
          <t>na</t>
        </is>
      </c>
      <c r="BU15" t="inlineStr">
        <is>
          <t>na</t>
        </is>
      </c>
      <c r="BV15" t="inlineStr">
        <is>
          <t>na</t>
        </is>
      </c>
      <c r="BW15" t="inlineStr">
        <is>
          <t>na</t>
        </is>
      </c>
      <c r="BX15" t="inlineStr">
        <is>
          <t>na</t>
        </is>
      </c>
      <c r="BY15" t="inlineStr">
        <is>
          <t>na</t>
        </is>
      </c>
      <c r="BZ15" t="inlineStr">
        <is>
          <t>na</t>
        </is>
      </c>
      <c r="CA15" t="inlineStr">
        <is>
          <t>na</t>
        </is>
      </c>
      <c r="CB15" t="inlineStr">
        <is>
          <t>na</t>
        </is>
      </c>
      <c r="CC15" t="inlineStr">
        <is>
          <t>na</t>
        </is>
      </c>
      <c r="CD15" t="inlineStr">
        <is>
          <t>na</t>
        </is>
      </c>
      <c r="CE15" t="inlineStr">
        <is>
          <t>na</t>
        </is>
      </c>
      <c r="CF15" t="inlineStr">
        <is>
          <t>na</t>
        </is>
      </c>
      <c r="CG15" t="inlineStr">
        <is>
          <t>na</t>
        </is>
      </c>
      <c r="CH15" t="inlineStr">
        <is>
          <t>na</t>
        </is>
      </c>
      <c r="CI15" t="inlineStr">
        <is>
          <t>na</t>
        </is>
      </c>
      <c r="CJ15" t="inlineStr">
        <is>
          <t>na</t>
        </is>
      </c>
      <c r="CK15" t="inlineStr">
        <is>
          <t>na</t>
        </is>
      </c>
      <c r="CL15" t="inlineStr">
        <is>
          <t>na</t>
        </is>
      </c>
      <c r="CM15" t="inlineStr">
        <is>
          <t>na</t>
        </is>
      </c>
      <c r="CN15" t="inlineStr">
        <is>
          <t>na</t>
        </is>
      </c>
      <c r="CO15" t="inlineStr">
        <is>
          <t>na</t>
        </is>
      </c>
      <c r="CP15" t="inlineStr">
        <is>
          <t>na</t>
        </is>
      </c>
      <c r="CQ15" t="inlineStr">
        <is>
          <t>na</t>
        </is>
      </c>
      <c r="CR15" t="inlineStr">
        <is>
          <t>na</t>
        </is>
      </c>
      <c r="CS15" t="inlineStr">
        <is>
          <t>na</t>
        </is>
      </c>
      <c r="CT15" t="inlineStr">
        <is>
          <t>na</t>
        </is>
      </c>
      <c r="CU15" t="inlineStr">
        <is>
          <t>na</t>
        </is>
      </c>
      <c r="CV15" t="inlineStr">
        <is>
          <t>na</t>
        </is>
      </c>
      <c r="CW15" t="inlineStr">
        <is>
          <t>na</t>
        </is>
      </c>
      <c r="CX15" t="inlineStr">
        <is>
          <t>na</t>
        </is>
      </c>
      <c r="CY15" t="inlineStr">
        <is>
          <t>Singapore Consumer Price Index (CPI), 2019 As Base Year, Quarterly</t>
        </is>
      </c>
      <c r="CZ15" t="inlineStr">
        <is>
          <t>2025-06-23T00:44:18.157323</t>
        </is>
      </c>
      <c r="DA15" t="inlineStr">
        <is>
          <t>CPI</t>
        </is>
      </c>
      <c r="DB15" t="inlineStr">
        <is>
          <t>Singapore</t>
        </is>
      </c>
      <c r="DC15" t="inlineStr">
        <is>
          <t>Index (2019=100)</t>
        </is>
      </c>
    </row>
    <row r="16">
      <c r="A16" t="n">
        <v>15</v>
      </c>
      <c r="B16" t="inlineStr">
        <is>
          <t xml:space="preserve">            Mutton, Chilled</t>
        </is>
      </c>
      <c r="C16" t="n">
        <v>124.751</v>
      </c>
      <c r="D16" t="n">
        <v>128.545</v>
      </c>
      <c r="E16" t="n">
        <v>130.896</v>
      </c>
      <c r="F16" t="n">
        <v>138.076</v>
      </c>
      <c r="G16" t="n">
        <v>135.162</v>
      </c>
      <c r="H16" t="n">
        <v>129.76</v>
      </c>
      <c r="I16" t="n">
        <v>131.25</v>
      </c>
      <c r="J16" t="n">
        <v>129.518</v>
      </c>
      <c r="K16" t="n">
        <v>128.014</v>
      </c>
      <c r="L16" t="n">
        <v>128.477</v>
      </c>
      <c r="M16" t="n">
        <v>119.86</v>
      </c>
      <c r="N16" t="n">
        <v>116.162</v>
      </c>
      <c r="O16" t="n">
        <v>111.061</v>
      </c>
      <c r="P16" t="n">
        <v>114.496</v>
      </c>
      <c r="Q16" t="n">
        <v>102.355</v>
      </c>
      <c r="R16" t="n">
        <v>107.231</v>
      </c>
      <c r="S16" t="n">
        <v>108.068</v>
      </c>
      <c r="T16" t="n">
        <v>110.63</v>
      </c>
      <c r="U16" t="n">
        <v>111.878</v>
      </c>
      <c r="V16" t="n">
        <v>109.998</v>
      </c>
      <c r="W16" t="n">
        <v>104.654</v>
      </c>
      <c r="X16" t="n">
        <v>101.121</v>
      </c>
      <c r="Y16" t="n">
        <v>97.08</v>
      </c>
      <c r="Z16" t="n">
        <v>97.145</v>
      </c>
      <c r="AA16" t="inlineStr">
        <is>
          <t>98.631</t>
        </is>
      </c>
      <c r="AB16" t="inlineStr">
        <is>
          <t>94.652</t>
        </is>
      </c>
      <c r="AC16" t="inlineStr">
        <is>
          <t>93.986</t>
        </is>
      </c>
      <c r="AD16" t="inlineStr">
        <is>
          <t>93.649</t>
        </is>
      </c>
      <c r="AE16" t="inlineStr">
        <is>
          <t>94.148</t>
        </is>
      </c>
      <c r="AF16" t="inlineStr">
        <is>
          <t>94.063</t>
        </is>
      </c>
      <c r="AG16" t="inlineStr">
        <is>
          <t>94.213</t>
        </is>
      </c>
      <c r="AH16" t="inlineStr">
        <is>
          <t>94.25</t>
        </is>
      </c>
      <c r="AI16" t="inlineStr">
        <is>
          <t>94.181</t>
        </is>
      </c>
      <c r="AJ16" t="inlineStr">
        <is>
          <t>94.122</t>
        </is>
      </c>
      <c r="AK16" t="inlineStr">
        <is>
          <t>94.206</t>
        </is>
      </c>
      <c r="AL16" t="inlineStr">
        <is>
          <t>94.016</t>
        </is>
      </c>
      <c r="AM16" t="inlineStr">
        <is>
          <t>94.124</t>
        </is>
      </c>
      <c r="AN16" t="inlineStr">
        <is>
          <t>94.326</t>
        </is>
      </c>
      <c r="AO16" t="inlineStr">
        <is>
          <t>94.2</t>
        </is>
      </c>
      <c r="AP16" t="inlineStr">
        <is>
          <t>91.879</t>
        </is>
      </c>
      <c r="AQ16" t="inlineStr">
        <is>
          <t>91.933</t>
        </is>
      </c>
      <c r="AR16" t="inlineStr">
        <is>
          <t>91.935</t>
        </is>
      </c>
      <c r="AS16" t="inlineStr">
        <is>
          <t>91.687</t>
        </is>
      </c>
      <c r="AT16" t="inlineStr">
        <is>
          <t>91.694</t>
        </is>
      </c>
      <c r="AU16" t="inlineStr">
        <is>
          <t>na</t>
        </is>
      </c>
      <c r="AV16" t="inlineStr">
        <is>
          <t>na</t>
        </is>
      </c>
      <c r="AW16" t="inlineStr">
        <is>
          <t>na</t>
        </is>
      </c>
      <c r="AX16" t="inlineStr">
        <is>
          <t>na</t>
        </is>
      </c>
      <c r="AY16" t="inlineStr">
        <is>
          <t>na</t>
        </is>
      </c>
      <c r="AZ16" t="inlineStr">
        <is>
          <t>na</t>
        </is>
      </c>
      <c r="BA16" t="inlineStr">
        <is>
          <t>na</t>
        </is>
      </c>
      <c r="BB16" t="inlineStr">
        <is>
          <t>na</t>
        </is>
      </c>
      <c r="BC16" t="inlineStr">
        <is>
          <t>na</t>
        </is>
      </c>
      <c r="BD16" t="inlineStr">
        <is>
          <t>na</t>
        </is>
      </c>
      <c r="BE16" t="inlineStr">
        <is>
          <t>na</t>
        </is>
      </c>
      <c r="BF16" t="inlineStr">
        <is>
          <t>na</t>
        </is>
      </c>
      <c r="BG16" t="inlineStr">
        <is>
          <t>na</t>
        </is>
      </c>
      <c r="BH16" t="inlineStr">
        <is>
          <t>na</t>
        </is>
      </c>
      <c r="BI16" t="inlineStr">
        <is>
          <t>na</t>
        </is>
      </c>
      <c r="BJ16" t="inlineStr">
        <is>
          <t>na</t>
        </is>
      </c>
      <c r="BK16" t="inlineStr">
        <is>
          <t>na</t>
        </is>
      </c>
      <c r="BL16" t="inlineStr">
        <is>
          <t>na</t>
        </is>
      </c>
      <c r="BM16" t="inlineStr">
        <is>
          <t>na</t>
        </is>
      </c>
      <c r="BN16" t="inlineStr">
        <is>
          <t>na</t>
        </is>
      </c>
      <c r="BO16" t="inlineStr">
        <is>
          <t>na</t>
        </is>
      </c>
      <c r="BP16" t="inlineStr">
        <is>
          <t>na</t>
        </is>
      </c>
      <c r="BQ16" t="inlineStr">
        <is>
          <t>na</t>
        </is>
      </c>
      <c r="BR16" t="inlineStr">
        <is>
          <t>na</t>
        </is>
      </c>
      <c r="BS16" t="inlineStr">
        <is>
          <t>na</t>
        </is>
      </c>
      <c r="BT16" t="inlineStr">
        <is>
          <t>na</t>
        </is>
      </c>
      <c r="BU16" t="inlineStr">
        <is>
          <t>na</t>
        </is>
      </c>
      <c r="BV16" t="inlineStr">
        <is>
          <t>na</t>
        </is>
      </c>
      <c r="BW16" t="inlineStr">
        <is>
          <t>na</t>
        </is>
      </c>
      <c r="BX16" t="inlineStr">
        <is>
          <t>na</t>
        </is>
      </c>
      <c r="BY16" t="inlineStr">
        <is>
          <t>na</t>
        </is>
      </c>
      <c r="BZ16" t="inlineStr">
        <is>
          <t>na</t>
        </is>
      </c>
      <c r="CA16" t="inlineStr">
        <is>
          <t>na</t>
        </is>
      </c>
      <c r="CB16" t="inlineStr">
        <is>
          <t>na</t>
        </is>
      </c>
      <c r="CC16" t="inlineStr">
        <is>
          <t>na</t>
        </is>
      </c>
      <c r="CD16" t="inlineStr">
        <is>
          <t>na</t>
        </is>
      </c>
      <c r="CE16" t="inlineStr">
        <is>
          <t>na</t>
        </is>
      </c>
      <c r="CF16" t="inlineStr">
        <is>
          <t>na</t>
        </is>
      </c>
      <c r="CG16" t="inlineStr">
        <is>
          <t>na</t>
        </is>
      </c>
      <c r="CH16" t="inlineStr">
        <is>
          <t>na</t>
        </is>
      </c>
      <c r="CI16" t="inlineStr">
        <is>
          <t>na</t>
        </is>
      </c>
      <c r="CJ16" t="inlineStr">
        <is>
          <t>na</t>
        </is>
      </c>
      <c r="CK16" t="inlineStr">
        <is>
          <t>na</t>
        </is>
      </c>
      <c r="CL16" t="inlineStr">
        <is>
          <t>na</t>
        </is>
      </c>
      <c r="CM16" t="inlineStr">
        <is>
          <t>na</t>
        </is>
      </c>
      <c r="CN16" t="inlineStr">
        <is>
          <t>na</t>
        </is>
      </c>
      <c r="CO16" t="inlineStr">
        <is>
          <t>na</t>
        </is>
      </c>
      <c r="CP16" t="inlineStr">
        <is>
          <t>na</t>
        </is>
      </c>
      <c r="CQ16" t="inlineStr">
        <is>
          <t>na</t>
        </is>
      </c>
      <c r="CR16" t="inlineStr">
        <is>
          <t>na</t>
        </is>
      </c>
      <c r="CS16" t="inlineStr">
        <is>
          <t>na</t>
        </is>
      </c>
      <c r="CT16" t="inlineStr">
        <is>
          <t>na</t>
        </is>
      </c>
      <c r="CU16" t="inlineStr">
        <is>
          <t>na</t>
        </is>
      </c>
      <c r="CV16" t="inlineStr">
        <is>
          <t>na</t>
        </is>
      </c>
      <c r="CW16" t="inlineStr">
        <is>
          <t>na</t>
        </is>
      </c>
      <c r="CX16" t="inlineStr">
        <is>
          <t>na</t>
        </is>
      </c>
      <c r="CY16" t="inlineStr">
        <is>
          <t>Singapore Consumer Price Index (CPI), 2019 As Base Year, Quarterly</t>
        </is>
      </c>
      <c r="CZ16" t="inlineStr">
        <is>
          <t>2025-06-23T00:44:18.157323</t>
        </is>
      </c>
      <c r="DA16" t="inlineStr">
        <is>
          <t>CPI</t>
        </is>
      </c>
      <c r="DB16" t="inlineStr">
        <is>
          <t>Singapore</t>
        </is>
      </c>
      <c r="DC16" t="inlineStr">
        <is>
          <t>Index (2019=100)</t>
        </is>
      </c>
    </row>
    <row r="17">
      <c r="A17" t="n">
        <v>16</v>
      </c>
      <c r="B17" t="inlineStr">
        <is>
          <t xml:space="preserve">            Poultry, Chilled</t>
        </is>
      </c>
      <c r="C17" t="n">
        <v>141.132</v>
      </c>
      <c r="D17" t="n">
        <v>141.773</v>
      </c>
      <c r="E17" t="n">
        <v>141.855</v>
      </c>
      <c r="F17" t="n">
        <v>142.843</v>
      </c>
      <c r="G17" t="n">
        <v>142.075</v>
      </c>
      <c r="H17" t="n">
        <v>143.944</v>
      </c>
      <c r="I17" t="n">
        <v>145.99</v>
      </c>
      <c r="J17" t="n">
        <v>148.658</v>
      </c>
      <c r="K17" t="n">
        <v>148.158</v>
      </c>
      <c r="L17" t="n">
        <v>140.291</v>
      </c>
      <c r="M17" t="n">
        <v>125.315</v>
      </c>
      <c r="N17" t="n">
        <v>108.709</v>
      </c>
      <c r="O17" t="n">
        <v>104.443</v>
      </c>
      <c r="P17" t="n">
        <v>102.685</v>
      </c>
      <c r="Q17" t="n">
        <v>102.186</v>
      </c>
      <c r="R17" t="n">
        <v>102.564</v>
      </c>
      <c r="S17" t="n">
        <v>102.123</v>
      </c>
      <c r="T17" t="n">
        <v>101.26</v>
      </c>
      <c r="U17" t="n">
        <v>101.676</v>
      </c>
      <c r="V17" t="n">
        <v>100.78</v>
      </c>
      <c r="W17" t="n">
        <v>100.334</v>
      </c>
      <c r="X17" t="n">
        <v>100.206</v>
      </c>
      <c r="Y17" t="n">
        <v>99.69799999999999</v>
      </c>
      <c r="Z17" t="n">
        <v>99.762</v>
      </c>
      <c r="AA17" t="inlineStr">
        <is>
          <t>99.634</t>
        </is>
      </c>
      <c r="AB17" t="inlineStr">
        <is>
          <t>99.715</t>
        </is>
      </c>
      <c r="AC17" t="inlineStr">
        <is>
          <t>100.23</t>
        </is>
      </c>
      <c r="AD17" t="inlineStr">
        <is>
          <t>100.447</t>
        </is>
      </c>
      <c r="AE17" t="inlineStr">
        <is>
          <t>100.622</t>
        </is>
      </c>
      <c r="AF17" t="inlineStr">
        <is>
          <t>100.552</t>
        </is>
      </c>
      <c r="AG17" t="inlineStr">
        <is>
          <t>100.399</t>
        </is>
      </c>
      <c r="AH17" t="inlineStr">
        <is>
          <t>100.39</t>
        </is>
      </c>
      <c r="AI17" t="inlineStr">
        <is>
          <t>100.11</t>
        </is>
      </c>
      <c r="AJ17" t="inlineStr">
        <is>
          <t>99.313</t>
        </is>
      </c>
      <c r="AK17" t="inlineStr">
        <is>
          <t>98.995</t>
        </is>
      </c>
      <c r="AL17" t="inlineStr">
        <is>
          <t>99.804</t>
        </is>
      </c>
      <c r="AM17" t="inlineStr">
        <is>
          <t>96.03</t>
        </is>
      </c>
      <c r="AN17" t="inlineStr">
        <is>
          <t>94.742</t>
        </is>
      </c>
      <c r="AO17" t="inlineStr">
        <is>
          <t>96.857</t>
        </is>
      </c>
      <c r="AP17" t="inlineStr">
        <is>
          <t>96.837</t>
        </is>
      </c>
      <c r="AQ17" t="inlineStr">
        <is>
          <t>96.11</t>
        </is>
      </c>
      <c r="AR17" t="inlineStr">
        <is>
          <t>96.12</t>
        </is>
      </c>
      <c r="AS17" t="inlineStr">
        <is>
          <t>96.413</t>
        </is>
      </c>
      <c r="AT17" t="inlineStr">
        <is>
          <t>97.052</t>
        </is>
      </c>
      <c r="AU17" t="inlineStr">
        <is>
          <t>na</t>
        </is>
      </c>
      <c r="AV17" t="inlineStr">
        <is>
          <t>na</t>
        </is>
      </c>
      <c r="AW17" t="inlineStr">
        <is>
          <t>na</t>
        </is>
      </c>
      <c r="AX17" t="inlineStr">
        <is>
          <t>na</t>
        </is>
      </c>
      <c r="AY17" t="inlineStr">
        <is>
          <t>na</t>
        </is>
      </c>
      <c r="AZ17" t="inlineStr">
        <is>
          <t>na</t>
        </is>
      </c>
      <c r="BA17" t="inlineStr">
        <is>
          <t>na</t>
        </is>
      </c>
      <c r="BB17" t="inlineStr">
        <is>
          <t>na</t>
        </is>
      </c>
      <c r="BC17" t="inlineStr">
        <is>
          <t>na</t>
        </is>
      </c>
      <c r="BD17" t="inlineStr">
        <is>
          <t>na</t>
        </is>
      </c>
      <c r="BE17" t="inlineStr">
        <is>
          <t>na</t>
        </is>
      </c>
      <c r="BF17" t="inlineStr">
        <is>
          <t>na</t>
        </is>
      </c>
      <c r="BG17" t="inlineStr">
        <is>
          <t>na</t>
        </is>
      </c>
      <c r="BH17" t="inlineStr">
        <is>
          <t>na</t>
        </is>
      </c>
      <c r="BI17" t="inlineStr">
        <is>
          <t>na</t>
        </is>
      </c>
      <c r="BJ17" t="inlineStr">
        <is>
          <t>na</t>
        </is>
      </c>
      <c r="BK17" t="inlineStr">
        <is>
          <t>na</t>
        </is>
      </c>
      <c r="BL17" t="inlineStr">
        <is>
          <t>na</t>
        </is>
      </c>
      <c r="BM17" t="inlineStr">
        <is>
          <t>na</t>
        </is>
      </c>
      <c r="BN17" t="inlineStr">
        <is>
          <t>na</t>
        </is>
      </c>
      <c r="BO17" t="inlineStr">
        <is>
          <t>na</t>
        </is>
      </c>
      <c r="BP17" t="inlineStr">
        <is>
          <t>na</t>
        </is>
      </c>
      <c r="BQ17" t="inlineStr">
        <is>
          <t>na</t>
        </is>
      </c>
      <c r="BR17" t="inlineStr">
        <is>
          <t>na</t>
        </is>
      </c>
      <c r="BS17" t="inlineStr">
        <is>
          <t>na</t>
        </is>
      </c>
      <c r="BT17" t="inlineStr">
        <is>
          <t>na</t>
        </is>
      </c>
      <c r="BU17" t="inlineStr">
        <is>
          <t>na</t>
        </is>
      </c>
      <c r="BV17" t="inlineStr">
        <is>
          <t>na</t>
        </is>
      </c>
      <c r="BW17" t="inlineStr">
        <is>
          <t>na</t>
        </is>
      </c>
      <c r="BX17" t="inlineStr">
        <is>
          <t>na</t>
        </is>
      </c>
      <c r="BY17" t="inlineStr">
        <is>
          <t>na</t>
        </is>
      </c>
      <c r="BZ17" t="inlineStr">
        <is>
          <t>na</t>
        </is>
      </c>
      <c r="CA17" t="inlineStr">
        <is>
          <t>na</t>
        </is>
      </c>
      <c r="CB17" t="inlineStr">
        <is>
          <t>na</t>
        </is>
      </c>
      <c r="CC17" t="inlineStr">
        <is>
          <t>na</t>
        </is>
      </c>
      <c r="CD17" t="inlineStr">
        <is>
          <t>na</t>
        </is>
      </c>
      <c r="CE17" t="inlineStr">
        <is>
          <t>na</t>
        </is>
      </c>
      <c r="CF17" t="inlineStr">
        <is>
          <t>na</t>
        </is>
      </c>
      <c r="CG17" t="inlineStr">
        <is>
          <t>na</t>
        </is>
      </c>
      <c r="CH17" t="inlineStr">
        <is>
          <t>na</t>
        </is>
      </c>
      <c r="CI17" t="inlineStr">
        <is>
          <t>na</t>
        </is>
      </c>
      <c r="CJ17" t="inlineStr">
        <is>
          <t>na</t>
        </is>
      </c>
      <c r="CK17" t="inlineStr">
        <is>
          <t>na</t>
        </is>
      </c>
      <c r="CL17" t="inlineStr">
        <is>
          <t>na</t>
        </is>
      </c>
      <c r="CM17" t="inlineStr">
        <is>
          <t>na</t>
        </is>
      </c>
      <c r="CN17" t="inlineStr">
        <is>
          <t>na</t>
        </is>
      </c>
      <c r="CO17" t="inlineStr">
        <is>
          <t>na</t>
        </is>
      </c>
      <c r="CP17" t="inlineStr">
        <is>
          <t>na</t>
        </is>
      </c>
      <c r="CQ17" t="inlineStr">
        <is>
          <t>na</t>
        </is>
      </c>
      <c r="CR17" t="inlineStr">
        <is>
          <t>na</t>
        </is>
      </c>
      <c r="CS17" t="inlineStr">
        <is>
          <t>na</t>
        </is>
      </c>
      <c r="CT17" t="inlineStr">
        <is>
          <t>na</t>
        </is>
      </c>
      <c r="CU17" t="inlineStr">
        <is>
          <t>na</t>
        </is>
      </c>
      <c r="CV17" t="inlineStr">
        <is>
          <t>na</t>
        </is>
      </c>
      <c r="CW17" t="inlineStr">
        <is>
          <t>na</t>
        </is>
      </c>
      <c r="CX17" t="inlineStr">
        <is>
          <t>na</t>
        </is>
      </c>
      <c r="CY17" t="inlineStr">
        <is>
          <t>Singapore Consumer Price Index (CPI), 2019 As Base Year, Quarterly</t>
        </is>
      </c>
      <c r="CZ17" t="inlineStr">
        <is>
          <t>2025-06-23T00:44:18.157323</t>
        </is>
      </c>
      <c r="DA17" t="inlineStr">
        <is>
          <t>CPI</t>
        </is>
      </c>
      <c r="DB17" t="inlineStr">
        <is>
          <t>Singapore</t>
        </is>
      </c>
      <c r="DC17" t="inlineStr">
        <is>
          <t>Index (2019=100)</t>
        </is>
      </c>
    </row>
    <row r="18">
      <c r="A18" t="n">
        <v>17</v>
      </c>
      <c r="B18" t="inlineStr">
        <is>
          <t xml:space="preserve">            Meat, Frozen</t>
        </is>
      </c>
      <c r="C18" t="n">
        <v>116.698</v>
      </c>
      <c r="D18" t="n">
        <v>115.88</v>
      </c>
      <c r="E18" t="n">
        <v>115.014</v>
      </c>
      <c r="F18" t="n">
        <v>114.125</v>
      </c>
      <c r="G18" t="n">
        <v>114.479</v>
      </c>
      <c r="H18" t="n">
        <v>112.842</v>
      </c>
      <c r="I18" t="n">
        <v>113.994</v>
      </c>
      <c r="J18" t="n">
        <v>113.481</v>
      </c>
      <c r="K18" t="n">
        <v>116.675</v>
      </c>
      <c r="L18" t="n">
        <v>114.591</v>
      </c>
      <c r="M18" t="n">
        <v>109.644</v>
      </c>
      <c r="N18" t="n">
        <v>104.255</v>
      </c>
      <c r="O18" t="n">
        <v>103.824</v>
      </c>
      <c r="P18" t="n">
        <v>104.605</v>
      </c>
      <c r="Q18" t="n">
        <v>106.171</v>
      </c>
      <c r="R18" t="n">
        <v>106.865</v>
      </c>
      <c r="S18" t="n">
        <v>107.557</v>
      </c>
      <c r="T18" t="n">
        <v>109.148</v>
      </c>
      <c r="U18" t="n">
        <v>109.963</v>
      </c>
      <c r="V18" t="n">
        <v>103.473</v>
      </c>
      <c r="W18" t="n">
        <v>101.188</v>
      </c>
      <c r="X18" t="n">
        <v>100.259</v>
      </c>
      <c r="Y18" t="n">
        <v>97.458</v>
      </c>
      <c r="Z18" t="n">
        <v>101.096</v>
      </c>
      <c r="AA18" t="inlineStr">
        <is>
          <t>101.952</t>
        </is>
      </c>
      <c r="AB18" t="inlineStr">
        <is>
          <t>102.454</t>
        </is>
      </c>
      <c r="AC18" t="inlineStr">
        <is>
          <t>99.023</t>
        </is>
      </c>
      <c r="AD18" t="inlineStr">
        <is>
          <t>98.366</t>
        </is>
      </c>
      <c r="AE18" t="inlineStr">
        <is>
          <t>103.219</t>
        </is>
      </c>
      <c r="AF18" t="inlineStr">
        <is>
          <t>102.614</t>
        </is>
      </c>
      <c r="AG18" t="inlineStr">
        <is>
          <t>101.009</t>
        </is>
      </c>
      <c r="AH18" t="inlineStr">
        <is>
          <t>101.818</t>
        </is>
      </c>
      <c r="AI18" t="inlineStr">
        <is>
          <t>101.814</t>
        </is>
      </c>
      <c r="AJ18" t="inlineStr">
        <is>
          <t>104.69</t>
        </is>
      </c>
      <c r="AK18" t="inlineStr">
        <is>
          <t>102.59</t>
        </is>
      </c>
      <c r="AL18" t="inlineStr">
        <is>
          <t>103.719</t>
        </is>
      </c>
      <c r="AM18" t="inlineStr">
        <is>
          <t>105.012</t>
        </is>
      </c>
      <c r="AN18" t="inlineStr">
        <is>
          <t>103.977</t>
        </is>
      </c>
      <c r="AO18" t="inlineStr">
        <is>
          <t>104.958</t>
        </is>
      </c>
      <c r="AP18" t="inlineStr">
        <is>
          <t>105.129</t>
        </is>
      </c>
      <c r="AQ18" t="inlineStr">
        <is>
          <t>106.254</t>
        </is>
      </c>
      <c r="AR18" t="inlineStr">
        <is>
          <t>104.656</t>
        </is>
      </c>
      <c r="AS18" t="inlineStr">
        <is>
          <t>104.446</t>
        </is>
      </c>
      <c r="AT18" t="inlineStr">
        <is>
          <t>104.609</t>
        </is>
      </c>
      <c r="AU18" t="inlineStr">
        <is>
          <t>na</t>
        </is>
      </c>
      <c r="AV18" t="inlineStr">
        <is>
          <t>na</t>
        </is>
      </c>
      <c r="AW18" t="inlineStr">
        <is>
          <t>na</t>
        </is>
      </c>
      <c r="AX18" t="inlineStr">
        <is>
          <t>na</t>
        </is>
      </c>
      <c r="AY18" t="inlineStr">
        <is>
          <t>na</t>
        </is>
      </c>
      <c r="AZ18" t="inlineStr">
        <is>
          <t>na</t>
        </is>
      </c>
      <c r="BA18" t="inlineStr">
        <is>
          <t>na</t>
        </is>
      </c>
      <c r="BB18" t="inlineStr">
        <is>
          <t>na</t>
        </is>
      </c>
      <c r="BC18" t="inlineStr">
        <is>
          <t>na</t>
        </is>
      </c>
      <c r="BD18" t="inlineStr">
        <is>
          <t>na</t>
        </is>
      </c>
      <c r="BE18" t="inlineStr">
        <is>
          <t>na</t>
        </is>
      </c>
      <c r="BF18" t="inlineStr">
        <is>
          <t>na</t>
        </is>
      </c>
      <c r="BG18" t="inlineStr">
        <is>
          <t>na</t>
        </is>
      </c>
      <c r="BH18" t="inlineStr">
        <is>
          <t>na</t>
        </is>
      </c>
      <c r="BI18" t="inlineStr">
        <is>
          <t>na</t>
        </is>
      </c>
      <c r="BJ18" t="inlineStr">
        <is>
          <t>na</t>
        </is>
      </c>
      <c r="BK18" t="inlineStr">
        <is>
          <t>na</t>
        </is>
      </c>
      <c r="BL18" t="inlineStr">
        <is>
          <t>na</t>
        </is>
      </c>
      <c r="BM18" t="inlineStr">
        <is>
          <t>na</t>
        </is>
      </c>
      <c r="BN18" t="inlineStr">
        <is>
          <t>na</t>
        </is>
      </c>
      <c r="BO18" t="inlineStr">
        <is>
          <t>na</t>
        </is>
      </c>
      <c r="BP18" t="inlineStr">
        <is>
          <t>na</t>
        </is>
      </c>
      <c r="BQ18" t="inlineStr">
        <is>
          <t>na</t>
        </is>
      </c>
      <c r="BR18" t="inlineStr">
        <is>
          <t>na</t>
        </is>
      </c>
      <c r="BS18" t="inlineStr">
        <is>
          <t>na</t>
        </is>
      </c>
      <c r="BT18" t="inlineStr">
        <is>
          <t>na</t>
        </is>
      </c>
      <c r="BU18" t="inlineStr">
        <is>
          <t>na</t>
        </is>
      </c>
      <c r="BV18" t="inlineStr">
        <is>
          <t>na</t>
        </is>
      </c>
      <c r="BW18" t="inlineStr">
        <is>
          <t>na</t>
        </is>
      </c>
      <c r="BX18" t="inlineStr">
        <is>
          <t>na</t>
        </is>
      </c>
      <c r="BY18" t="inlineStr">
        <is>
          <t>na</t>
        </is>
      </c>
      <c r="BZ18" t="inlineStr">
        <is>
          <t>na</t>
        </is>
      </c>
      <c r="CA18" t="inlineStr">
        <is>
          <t>na</t>
        </is>
      </c>
      <c r="CB18" t="inlineStr">
        <is>
          <t>na</t>
        </is>
      </c>
      <c r="CC18" t="inlineStr">
        <is>
          <t>na</t>
        </is>
      </c>
      <c r="CD18" t="inlineStr">
        <is>
          <t>na</t>
        </is>
      </c>
      <c r="CE18" t="inlineStr">
        <is>
          <t>na</t>
        </is>
      </c>
      <c r="CF18" t="inlineStr">
        <is>
          <t>na</t>
        </is>
      </c>
      <c r="CG18" t="inlineStr">
        <is>
          <t>na</t>
        </is>
      </c>
      <c r="CH18" t="inlineStr">
        <is>
          <t>na</t>
        </is>
      </c>
      <c r="CI18" t="inlineStr">
        <is>
          <t>na</t>
        </is>
      </c>
      <c r="CJ18" t="inlineStr">
        <is>
          <t>na</t>
        </is>
      </c>
      <c r="CK18" t="inlineStr">
        <is>
          <t>na</t>
        </is>
      </c>
      <c r="CL18" t="inlineStr">
        <is>
          <t>na</t>
        </is>
      </c>
      <c r="CM18" t="inlineStr">
        <is>
          <t>na</t>
        </is>
      </c>
      <c r="CN18" t="inlineStr">
        <is>
          <t>na</t>
        </is>
      </c>
      <c r="CO18" t="inlineStr">
        <is>
          <t>na</t>
        </is>
      </c>
      <c r="CP18" t="inlineStr">
        <is>
          <t>na</t>
        </is>
      </c>
      <c r="CQ18" t="inlineStr">
        <is>
          <t>na</t>
        </is>
      </c>
      <c r="CR18" t="inlineStr">
        <is>
          <t>na</t>
        </is>
      </c>
      <c r="CS18" t="inlineStr">
        <is>
          <t>na</t>
        </is>
      </c>
      <c r="CT18" t="inlineStr">
        <is>
          <t>na</t>
        </is>
      </c>
      <c r="CU18" t="inlineStr">
        <is>
          <t>na</t>
        </is>
      </c>
      <c r="CV18" t="inlineStr">
        <is>
          <t>na</t>
        </is>
      </c>
      <c r="CW18" t="inlineStr">
        <is>
          <t>na</t>
        </is>
      </c>
      <c r="CX18" t="inlineStr">
        <is>
          <t>na</t>
        </is>
      </c>
      <c r="CY18" t="inlineStr">
        <is>
          <t>Singapore Consumer Price Index (CPI), 2019 As Base Year, Quarterly</t>
        </is>
      </c>
      <c r="CZ18" t="inlineStr">
        <is>
          <t>2025-06-23T00:44:18.157323</t>
        </is>
      </c>
      <c r="DA18" t="inlineStr">
        <is>
          <t>CPI</t>
        </is>
      </c>
      <c r="DB18" t="inlineStr">
        <is>
          <t>Singapore</t>
        </is>
      </c>
      <c r="DC18" t="inlineStr">
        <is>
          <t>Index (2019=100)</t>
        </is>
      </c>
    </row>
    <row r="19">
      <c r="A19" t="n">
        <v>18</v>
      </c>
      <c r="B19" t="inlineStr">
        <is>
          <t xml:space="preserve">            Meat Preparations</t>
        </is>
      </c>
      <c r="C19" t="n">
        <v>119.17</v>
      </c>
      <c r="D19" t="n">
        <v>118.208</v>
      </c>
      <c r="E19" t="n">
        <v>118.489</v>
      </c>
      <c r="F19" t="n">
        <v>117.469</v>
      </c>
      <c r="G19" t="n">
        <v>116.087</v>
      </c>
      <c r="H19" t="n">
        <v>115.453</v>
      </c>
      <c r="I19" t="n">
        <v>115.302</v>
      </c>
      <c r="J19" t="n">
        <v>115.126</v>
      </c>
      <c r="K19" t="n">
        <v>113.679</v>
      </c>
      <c r="L19" t="n">
        <v>111.196</v>
      </c>
      <c r="M19" t="n">
        <v>107.842</v>
      </c>
      <c r="N19" t="n">
        <v>107.482</v>
      </c>
      <c r="O19" t="n">
        <v>106.558</v>
      </c>
      <c r="P19" t="n">
        <v>106.865</v>
      </c>
      <c r="Q19" t="n">
        <v>106.113</v>
      </c>
      <c r="R19" t="n">
        <v>105.886</v>
      </c>
      <c r="S19" t="n">
        <v>105.784</v>
      </c>
      <c r="T19" t="n">
        <v>106.464</v>
      </c>
      <c r="U19" t="n">
        <v>107.97</v>
      </c>
      <c r="V19" t="n">
        <v>101.545</v>
      </c>
      <c r="W19" t="n">
        <v>100.479</v>
      </c>
      <c r="X19" t="n">
        <v>100.006</v>
      </c>
      <c r="Y19" t="n">
        <v>99.756</v>
      </c>
      <c r="Z19" t="n">
        <v>99.76000000000001</v>
      </c>
      <c r="AA19" t="inlineStr">
        <is>
          <t>99.592</t>
        </is>
      </c>
      <c r="AB19" t="inlineStr">
        <is>
          <t>99.244</t>
        </is>
      </c>
      <c r="AC19" t="inlineStr">
        <is>
          <t>99.473</t>
        </is>
      </c>
      <c r="AD19" t="inlineStr">
        <is>
          <t>99.26</t>
        </is>
      </c>
      <c r="AE19" t="inlineStr">
        <is>
          <t>99.775</t>
        </is>
      </c>
      <c r="AF19" t="inlineStr">
        <is>
          <t>98.268</t>
        </is>
      </c>
      <c r="AG19" t="inlineStr">
        <is>
          <t>98.428</t>
        </is>
      </c>
      <c r="AH19" t="inlineStr">
        <is>
          <t>98.05</t>
        </is>
      </c>
      <c r="AI19" t="inlineStr">
        <is>
          <t>97.942</t>
        </is>
      </c>
      <c r="AJ19" t="inlineStr">
        <is>
          <t>97.008</t>
        </is>
      </c>
      <c r="AK19" t="inlineStr">
        <is>
          <t>97.595</t>
        </is>
      </c>
      <c r="AL19" t="inlineStr">
        <is>
          <t>97.278</t>
        </is>
      </c>
      <c r="AM19" t="inlineStr">
        <is>
          <t>96.71</t>
        </is>
      </c>
      <c r="AN19" t="inlineStr">
        <is>
          <t>95.954</t>
        </is>
      </c>
      <c r="AO19" t="inlineStr">
        <is>
          <t>97.151</t>
        </is>
      </c>
      <c r="AP19" t="inlineStr">
        <is>
          <t>97.202</t>
        </is>
      </c>
      <c r="AQ19" t="inlineStr">
        <is>
          <t>96.103</t>
        </is>
      </c>
      <c r="AR19" t="inlineStr">
        <is>
          <t>95.075</t>
        </is>
      </c>
      <c r="AS19" t="inlineStr">
        <is>
          <t>95.025</t>
        </is>
      </c>
      <c r="AT19" t="inlineStr">
        <is>
          <t>94.862</t>
        </is>
      </c>
      <c r="AU19" t="inlineStr">
        <is>
          <t>na</t>
        </is>
      </c>
      <c r="AV19" t="inlineStr">
        <is>
          <t>na</t>
        </is>
      </c>
      <c r="AW19" t="inlineStr">
        <is>
          <t>na</t>
        </is>
      </c>
      <c r="AX19" t="inlineStr">
        <is>
          <t>na</t>
        </is>
      </c>
      <c r="AY19" t="inlineStr">
        <is>
          <t>na</t>
        </is>
      </c>
      <c r="AZ19" t="inlineStr">
        <is>
          <t>na</t>
        </is>
      </c>
      <c r="BA19" t="inlineStr">
        <is>
          <t>na</t>
        </is>
      </c>
      <c r="BB19" t="inlineStr">
        <is>
          <t>na</t>
        </is>
      </c>
      <c r="BC19" t="inlineStr">
        <is>
          <t>na</t>
        </is>
      </c>
      <c r="BD19" t="inlineStr">
        <is>
          <t>na</t>
        </is>
      </c>
      <c r="BE19" t="inlineStr">
        <is>
          <t>na</t>
        </is>
      </c>
      <c r="BF19" t="inlineStr">
        <is>
          <t>na</t>
        </is>
      </c>
      <c r="BG19" t="inlineStr">
        <is>
          <t>na</t>
        </is>
      </c>
      <c r="BH19" t="inlineStr">
        <is>
          <t>na</t>
        </is>
      </c>
      <c r="BI19" t="inlineStr">
        <is>
          <t>na</t>
        </is>
      </c>
      <c r="BJ19" t="inlineStr">
        <is>
          <t>na</t>
        </is>
      </c>
      <c r="BK19" t="inlineStr">
        <is>
          <t>na</t>
        </is>
      </c>
      <c r="BL19" t="inlineStr">
        <is>
          <t>na</t>
        </is>
      </c>
      <c r="BM19" t="inlineStr">
        <is>
          <t>na</t>
        </is>
      </c>
      <c r="BN19" t="inlineStr">
        <is>
          <t>na</t>
        </is>
      </c>
      <c r="BO19" t="inlineStr">
        <is>
          <t>na</t>
        </is>
      </c>
      <c r="BP19" t="inlineStr">
        <is>
          <t>na</t>
        </is>
      </c>
      <c r="BQ19" t="inlineStr">
        <is>
          <t>na</t>
        </is>
      </c>
      <c r="BR19" t="inlineStr">
        <is>
          <t>na</t>
        </is>
      </c>
      <c r="BS19" t="inlineStr">
        <is>
          <t>na</t>
        </is>
      </c>
      <c r="BT19" t="inlineStr">
        <is>
          <t>na</t>
        </is>
      </c>
      <c r="BU19" t="inlineStr">
        <is>
          <t>na</t>
        </is>
      </c>
      <c r="BV19" t="inlineStr">
        <is>
          <t>na</t>
        </is>
      </c>
      <c r="BW19" t="inlineStr">
        <is>
          <t>na</t>
        </is>
      </c>
      <c r="BX19" t="inlineStr">
        <is>
          <t>na</t>
        </is>
      </c>
      <c r="BY19" t="inlineStr">
        <is>
          <t>na</t>
        </is>
      </c>
      <c r="BZ19" t="inlineStr">
        <is>
          <t>na</t>
        </is>
      </c>
      <c r="CA19" t="inlineStr">
        <is>
          <t>na</t>
        </is>
      </c>
      <c r="CB19" t="inlineStr">
        <is>
          <t>na</t>
        </is>
      </c>
      <c r="CC19" t="inlineStr">
        <is>
          <t>na</t>
        </is>
      </c>
      <c r="CD19" t="inlineStr">
        <is>
          <t>na</t>
        </is>
      </c>
      <c r="CE19" t="inlineStr">
        <is>
          <t>na</t>
        </is>
      </c>
      <c r="CF19" t="inlineStr">
        <is>
          <t>na</t>
        </is>
      </c>
      <c r="CG19" t="inlineStr">
        <is>
          <t>na</t>
        </is>
      </c>
      <c r="CH19" t="inlineStr">
        <is>
          <t>na</t>
        </is>
      </c>
      <c r="CI19" t="inlineStr">
        <is>
          <t>na</t>
        </is>
      </c>
      <c r="CJ19" t="inlineStr">
        <is>
          <t>na</t>
        </is>
      </c>
      <c r="CK19" t="inlineStr">
        <is>
          <t>na</t>
        </is>
      </c>
      <c r="CL19" t="inlineStr">
        <is>
          <t>na</t>
        </is>
      </c>
      <c r="CM19" t="inlineStr">
        <is>
          <t>na</t>
        </is>
      </c>
      <c r="CN19" t="inlineStr">
        <is>
          <t>na</t>
        </is>
      </c>
      <c r="CO19" t="inlineStr">
        <is>
          <t>na</t>
        </is>
      </c>
      <c r="CP19" t="inlineStr">
        <is>
          <t>na</t>
        </is>
      </c>
      <c r="CQ19" t="inlineStr">
        <is>
          <t>na</t>
        </is>
      </c>
      <c r="CR19" t="inlineStr">
        <is>
          <t>na</t>
        </is>
      </c>
      <c r="CS19" t="inlineStr">
        <is>
          <t>na</t>
        </is>
      </c>
      <c r="CT19" t="inlineStr">
        <is>
          <t>na</t>
        </is>
      </c>
      <c r="CU19" t="inlineStr">
        <is>
          <t>na</t>
        </is>
      </c>
      <c r="CV19" t="inlineStr">
        <is>
          <t>na</t>
        </is>
      </c>
      <c r="CW19" t="inlineStr">
        <is>
          <t>na</t>
        </is>
      </c>
      <c r="CX19" t="inlineStr">
        <is>
          <t>na</t>
        </is>
      </c>
      <c r="CY19" t="inlineStr">
        <is>
          <t>Singapore Consumer Price Index (CPI), 2019 As Base Year, Quarterly</t>
        </is>
      </c>
      <c r="CZ19" t="inlineStr">
        <is>
          <t>2025-06-23T00:44:18.157323</t>
        </is>
      </c>
      <c r="DA19" t="inlineStr">
        <is>
          <t>CPI</t>
        </is>
      </c>
      <c r="DB19" t="inlineStr">
        <is>
          <t>Singapore</t>
        </is>
      </c>
      <c r="DC19" t="inlineStr">
        <is>
          <t>Index (2019=100)</t>
        </is>
      </c>
    </row>
    <row r="20">
      <c r="A20" t="n">
        <v>19</v>
      </c>
      <c r="B20" t="inlineStr">
        <is>
          <t xml:space="preserve">        Fish &amp; Seafood</t>
        </is>
      </c>
      <c r="C20" t="n">
        <v>105.996</v>
      </c>
      <c r="D20" t="n">
        <v>106.581</v>
      </c>
      <c r="E20" t="n">
        <v>107.971</v>
      </c>
      <c r="F20" t="n">
        <v>112.52</v>
      </c>
      <c r="G20" t="n">
        <v>110.418</v>
      </c>
      <c r="H20" t="n">
        <v>112.014</v>
      </c>
      <c r="I20" t="n">
        <v>113.539</v>
      </c>
      <c r="J20" t="n">
        <v>113.641</v>
      </c>
      <c r="K20" t="n">
        <v>106.073</v>
      </c>
      <c r="L20" t="n">
        <v>107.402</v>
      </c>
      <c r="M20" t="n">
        <v>107.73</v>
      </c>
      <c r="N20" t="n">
        <v>105.843</v>
      </c>
      <c r="O20" t="n">
        <v>102.084</v>
      </c>
      <c r="P20" t="n">
        <v>101.116</v>
      </c>
      <c r="Q20" t="n">
        <v>100.585</v>
      </c>
      <c r="R20" t="n">
        <v>102.183</v>
      </c>
      <c r="S20" t="n">
        <v>100.623</v>
      </c>
      <c r="T20" t="n">
        <v>100.965</v>
      </c>
      <c r="U20" t="n">
        <v>99.733</v>
      </c>
      <c r="V20" t="n">
        <v>102.647</v>
      </c>
      <c r="W20" t="n">
        <v>100.009</v>
      </c>
      <c r="X20" t="n">
        <v>100.074</v>
      </c>
      <c r="Y20" t="n">
        <v>99.017</v>
      </c>
      <c r="Z20" t="n">
        <v>100.901</v>
      </c>
      <c r="AA20" t="inlineStr">
        <is>
          <t>98.011</t>
        </is>
      </c>
      <c r="AB20" t="inlineStr">
        <is>
          <t>98.966</t>
        </is>
      </c>
      <c r="AC20" t="inlineStr">
        <is>
          <t>97.541</t>
        </is>
      </c>
      <c r="AD20" t="inlineStr">
        <is>
          <t>100.144</t>
        </is>
      </c>
      <c r="AE20" t="inlineStr">
        <is>
          <t>95.799</t>
        </is>
      </c>
      <c r="AF20" t="inlineStr">
        <is>
          <t>96.448</t>
        </is>
      </c>
      <c r="AG20" t="inlineStr">
        <is>
          <t>95.26</t>
        </is>
      </c>
      <c r="AH20" t="inlineStr">
        <is>
          <t>97.182</t>
        </is>
      </c>
      <c r="AI20" t="inlineStr">
        <is>
          <t>94.01</t>
        </is>
      </c>
      <c r="AJ20" t="inlineStr">
        <is>
          <t>93.988</t>
        </is>
      </c>
      <c r="AK20" t="inlineStr">
        <is>
          <t>92.905</t>
        </is>
      </c>
      <c r="AL20" t="inlineStr">
        <is>
          <t>94.354</t>
        </is>
      </c>
      <c r="AM20" t="inlineStr">
        <is>
          <t>89.153</t>
        </is>
      </c>
      <c r="AN20" t="inlineStr">
        <is>
          <t>89.761</t>
        </is>
      </c>
      <c r="AO20" t="inlineStr">
        <is>
          <t>88.431</t>
        </is>
      </c>
      <c r="AP20" t="inlineStr">
        <is>
          <t>92.204</t>
        </is>
      </c>
      <c r="AQ20" t="inlineStr">
        <is>
          <t>88.6</t>
        </is>
      </c>
      <c r="AR20" t="inlineStr">
        <is>
          <t>89.065</t>
        </is>
      </c>
      <c r="AS20" t="inlineStr">
        <is>
          <t>87.082</t>
        </is>
      </c>
      <c r="AT20" t="inlineStr">
        <is>
          <t>89.608</t>
        </is>
      </c>
      <c r="AU20" t="inlineStr">
        <is>
          <t>86.455</t>
        </is>
      </c>
      <c r="AV20" t="inlineStr">
        <is>
          <t>86.468</t>
        </is>
      </c>
      <c r="AW20" t="inlineStr">
        <is>
          <t>84.658</t>
        </is>
      </c>
      <c r="AX20" t="inlineStr">
        <is>
          <t>86.999</t>
        </is>
      </c>
      <c r="AY20" t="inlineStr">
        <is>
          <t>82.232</t>
        </is>
      </c>
      <c r="AZ20" t="inlineStr">
        <is>
          <t>84.109</t>
        </is>
      </c>
      <c r="BA20" t="inlineStr">
        <is>
          <t>82.609</t>
        </is>
      </c>
      <c r="BB20" t="inlineStr">
        <is>
          <t>85.048</t>
        </is>
      </c>
      <c r="BC20" t="inlineStr">
        <is>
          <t>81.515</t>
        </is>
      </c>
      <c r="BD20" t="inlineStr">
        <is>
          <t>80.56</t>
        </is>
      </c>
      <c r="BE20" t="inlineStr">
        <is>
          <t>78.791</t>
        </is>
      </c>
      <c r="BF20" t="inlineStr">
        <is>
          <t>80.278</t>
        </is>
      </c>
      <c r="BG20" t="inlineStr">
        <is>
          <t>76.078</t>
        </is>
      </c>
      <c r="BH20" t="inlineStr">
        <is>
          <t>76.539</t>
        </is>
      </c>
      <c r="BI20" t="inlineStr">
        <is>
          <t>74.597</t>
        </is>
      </c>
      <c r="BJ20" t="inlineStr">
        <is>
          <t>75.753</t>
        </is>
      </c>
      <c r="BK20" t="inlineStr">
        <is>
          <t>73.339</t>
        </is>
      </c>
      <c r="BL20" t="inlineStr">
        <is>
          <t>73.975</t>
        </is>
      </c>
      <c r="BM20" t="inlineStr">
        <is>
          <t>73.396</t>
        </is>
      </c>
      <c r="BN20" t="inlineStr">
        <is>
          <t>74.949</t>
        </is>
      </c>
      <c r="BO20" t="inlineStr">
        <is>
          <t>73.202</t>
        </is>
      </c>
      <c r="BP20" t="inlineStr">
        <is>
          <t>73.296</t>
        </is>
      </c>
      <c r="BQ20" t="inlineStr">
        <is>
          <t>71.693</t>
        </is>
      </c>
      <c r="BR20" t="inlineStr">
        <is>
          <t>72.906</t>
        </is>
      </c>
      <c r="BS20" t="inlineStr">
        <is>
          <t>69.591</t>
        </is>
      </c>
      <c r="BT20" t="inlineStr">
        <is>
          <t>69.677</t>
        </is>
      </c>
      <c r="BU20" t="inlineStr">
        <is>
          <t>67.982</t>
        </is>
      </c>
      <c r="BV20" t="inlineStr">
        <is>
          <t>70.985</t>
        </is>
      </c>
      <c r="BW20" t="inlineStr">
        <is>
          <t>67.694</t>
        </is>
      </c>
      <c r="BX20" t="inlineStr">
        <is>
          <t>69.011</t>
        </is>
      </c>
      <c r="BY20" t="inlineStr">
        <is>
          <t>67.327</t>
        </is>
      </c>
      <c r="BZ20" t="inlineStr">
        <is>
          <t>68.397</t>
        </is>
      </c>
      <c r="CA20" t="inlineStr">
        <is>
          <t>66.291</t>
        </is>
      </c>
      <c r="CB20" t="inlineStr">
        <is>
          <t>65.897</t>
        </is>
      </c>
      <c r="CC20" t="inlineStr">
        <is>
          <t>65.34</t>
        </is>
      </c>
      <c r="CD20" t="inlineStr">
        <is>
          <t>66.551</t>
        </is>
      </c>
      <c r="CE20" t="inlineStr">
        <is>
          <t>64.234</t>
        </is>
      </c>
      <c r="CF20" t="inlineStr">
        <is>
          <t>64.821</t>
        </is>
      </c>
      <c r="CG20" t="inlineStr">
        <is>
          <t>63.584</t>
        </is>
      </c>
      <c r="CH20" t="inlineStr">
        <is>
          <t>65.132</t>
        </is>
      </c>
      <c r="CI20" t="inlineStr">
        <is>
          <t>62.811</t>
        </is>
      </c>
      <c r="CJ20" t="inlineStr">
        <is>
          <t>63.309</t>
        </is>
      </c>
      <c r="CK20" t="inlineStr">
        <is>
          <t>63.723</t>
        </is>
      </c>
      <c r="CL20" t="inlineStr">
        <is>
          <t>64.86</t>
        </is>
      </c>
      <c r="CM20" t="inlineStr">
        <is>
          <t>63.347</t>
        </is>
      </c>
      <c r="CN20" t="inlineStr">
        <is>
          <t>64.776</t>
        </is>
      </c>
      <c r="CO20" t="inlineStr">
        <is>
          <t>64.344</t>
        </is>
      </c>
      <c r="CP20" t="inlineStr">
        <is>
          <t>66.887</t>
        </is>
      </c>
      <c r="CQ20" t="inlineStr">
        <is>
          <t>64.683</t>
        </is>
      </c>
      <c r="CR20" t="inlineStr">
        <is>
          <t>66.44</t>
        </is>
      </c>
      <c r="CS20" t="inlineStr">
        <is>
          <t>65.262</t>
        </is>
      </c>
      <c r="CT20" t="inlineStr">
        <is>
          <t>68.199</t>
        </is>
      </c>
      <c r="CU20" t="inlineStr">
        <is>
          <t>64.583</t>
        </is>
      </c>
      <c r="CV20" t="inlineStr">
        <is>
          <t>66.24</t>
        </is>
      </c>
      <c r="CW20" t="inlineStr">
        <is>
          <t>64.538</t>
        </is>
      </c>
      <c r="CX20" t="inlineStr">
        <is>
          <t>67.963</t>
        </is>
      </c>
      <c r="CY20" t="inlineStr">
        <is>
          <t>Singapore Consumer Price Index (CPI), 2019 As Base Year, Quarterly</t>
        </is>
      </c>
      <c r="CZ20" t="inlineStr">
        <is>
          <t>2025-06-23T00:44:18.157323</t>
        </is>
      </c>
      <c r="DA20" t="inlineStr">
        <is>
          <t>CPI</t>
        </is>
      </c>
      <c r="DB20" t="inlineStr">
        <is>
          <t>Singapore</t>
        </is>
      </c>
      <c r="DC20" t="inlineStr">
        <is>
          <t>Index (2019=100)</t>
        </is>
      </c>
    </row>
    <row r="21">
      <c r="A21" t="n">
        <v>20</v>
      </c>
      <c r="B21" t="inlineStr">
        <is>
          <t xml:space="preserve">            Fish, Chilled</t>
        </is>
      </c>
      <c r="C21" t="n">
        <v>104.882</v>
      </c>
      <c r="D21" t="n">
        <v>106.369</v>
      </c>
      <c r="E21" t="n">
        <v>108.302</v>
      </c>
      <c r="F21" t="n">
        <v>111.131</v>
      </c>
      <c r="G21" t="n">
        <v>107.793</v>
      </c>
      <c r="H21" t="n">
        <v>110.148</v>
      </c>
      <c r="I21" t="n">
        <v>112.118</v>
      </c>
      <c r="J21" t="n">
        <v>113.639</v>
      </c>
      <c r="K21" t="n">
        <v>107.263</v>
      </c>
      <c r="L21" t="n">
        <v>109.224</v>
      </c>
      <c r="M21" t="n">
        <v>109.381</v>
      </c>
      <c r="N21" t="n">
        <v>106.772</v>
      </c>
      <c r="O21" t="n">
        <v>102.047</v>
      </c>
      <c r="P21" t="n">
        <v>100.785</v>
      </c>
      <c r="Q21" t="n">
        <v>99.931</v>
      </c>
      <c r="R21" t="n">
        <v>102.026</v>
      </c>
      <c r="S21" t="n">
        <v>100.299</v>
      </c>
      <c r="T21" t="n">
        <v>100.564</v>
      </c>
      <c r="U21" t="n">
        <v>99.70999999999999</v>
      </c>
      <c r="V21" t="n">
        <v>102.855</v>
      </c>
      <c r="W21" t="n">
        <v>99.547</v>
      </c>
      <c r="X21" t="n">
        <v>100.548</v>
      </c>
      <c r="Y21" t="n">
        <v>98.82599999999999</v>
      </c>
      <c r="Z21" t="n">
        <v>101.079</v>
      </c>
      <c r="AA21" t="inlineStr">
        <is>
          <t>97.281</t>
        </is>
      </c>
      <c r="AB21" t="inlineStr">
        <is>
          <t>99.999</t>
        </is>
      </c>
      <c r="AC21" t="inlineStr">
        <is>
          <t>97.274</t>
        </is>
      </c>
      <c r="AD21" t="inlineStr">
        <is>
          <t>99.716</t>
        </is>
      </c>
      <c r="AE21" t="inlineStr">
        <is>
          <t>94.943</t>
        </is>
      </c>
      <c r="AF21" t="inlineStr">
        <is>
          <t>97.087</t>
        </is>
      </c>
      <c r="AG21" t="inlineStr">
        <is>
          <t>94.549</t>
        </is>
      </c>
      <c r="AH21" t="inlineStr">
        <is>
          <t>96.77</t>
        </is>
      </c>
      <c r="AI21" t="inlineStr">
        <is>
          <t>93.224</t>
        </is>
      </c>
      <c r="AJ21" t="inlineStr">
        <is>
          <t>93.534</t>
        </is>
      </c>
      <c r="AK21" t="inlineStr">
        <is>
          <t>91.221</t>
        </is>
      </c>
      <c r="AL21" t="inlineStr">
        <is>
          <t>93.111</t>
        </is>
      </c>
      <c r="AM21" t="inlineStr">
        <is>
          <t>87.487</t>
        </is>
      </c>
      <c r="AN21" t="inlineStr">
        <is>
          <t>88.557</t>
        </is>
      </c>
      <c r="AO21" t="inlineStr">
        <is>
          <t>86.713</t>
        </is>
      </c>
      <c r="AP21" t="inlineStr">
        <is>
          <t>90.661</t>
        </is>
      </c>
      <c r="AQ21" t="inlineStr">
        <is>
          <t>86.376</t>
        </is>
      </c>
      <c r="AR21" t="inlineStr">
        <is>
          <t>87.812</t>
        </is>
      </c>
      <c r="AS21" t="inlineStr">
        <is>
          <t>84.677</t>
        </is>
      </c>
      <c r="AT21" t="inlineStr">
        <is>
          <t>86.884</t>
        </is>
      </c>
      <c r="AU21" t="inlineStr">
        <is>
          <t>na</t>
        </is>
      </c>
      <c r="AV21" t="inlineStr">
        <is>
          <t>na</t>
        </is>
      </c>
      <c r="AW21" t="inlineStr">
        <is>
          <t>na</t>
        </is>
      </c>
      <c r="AX21" t="inlineStr">
        <is>
          <t>na</t>
        </is>
      </c>
      <c r="AY21" t="inlineStr">
        <is>
          <t>na</t>
        </is>
      </c>
      <c r="AZ21" t="inlineStr">
        <is>
          <t>na</t>
        </is>
      </c>
      <c r="BA21" t="inlineStr">
        <is>
          <t>na</t>
        </is>
      </c>
      <c r="BB21" t="inlineStr">
        <is>
          <t>na</t>
        </is>
      </c>
      <c r="BC21" t="inlineStr">
        <is>
          <t>na</t>
        </is>
      </c>
      <c r="BD21" t="inlineStr">
        <is>
          <t>na</t>
        </is>
      </c>
      <c r="BE21" t="inlineStr">
        <is>
          <t>na</t>
        </is>
      </c>
      <c r="BF21" t="inlineStr">
        <is>
          <t>na</t>
        </is>
      </c>
      <c r="BG21" t="inlineStr">
        <is>
          <t>na</t>
        </is>
      </c>
      <c r="BH21" t="inlineStr">
        <is>
          <t>na</t>
        </is>
      </c>
      <c r="BI21" t="inlineStr">
        <is>
          <t>na</t>
        </is>
      </c>
      <c r="BJ21" t="inlineStr">
        <is>
          <t>na</t>
        </is>
      </c>
      <c r="BK21" t="inlineStr">
        <is>
          <t>na</t>
        </is>
      </c>
      <c r="BL21" t="inlineStr">
        <is>
          <t>na</t>
        </is>
      </c>
      <c r="BM21" t="inlineStr">
        <is>
          <t>na</t>
        </is>
      </c>
      <c r="BN21" t="inlineStr">
        <is>
          <t>na</t>
        </is>
      </c>
      <c r="BO21" t="inlineStr">
        <is>
          <t>na</t>
        </is>
      </c>
      <c r="BP21" t="inlineStr">
        <is>
          <t>na</t>
        </is>
      </c>
      <c r="BQ21" t="inlineStr">
        <is>
          <t>na</t>
        </is>
      </c>
      <c r="BR21" t="inlineStr">
        <is>
          <t>na</t>
        </is>
      </c>
      <c r="BS21" t="inlineStr">
        <is>
          <t>na</t>
        </is>
      </c>
      <c r="BT21" t="inlineStr">
        <is>
          <t>na</t>
        </is>
      </c>
      <c r="BU21" t="inlineStr">
        <is>
          <t>na</t>
        </is>
      </c>
      <c r="BV21" t="inlineStr">
        <is>
          <t>na</t>
        </is>
      </c>
      <c r="BW21" t="inlineStr">
        <is>
          <t>na</t>
        </is>
      </c>
      <c r="BX21" t="inlineStr">
        <is>
          <t>na</t>
        </is>
      </c>
      <c r="BY21" t="inlineStr">
        <is>
          <t>na</t>
        </is>
      </c>
      <c r="BZ21" t="inlineStr">
        <is>
          <t>na</t>
        </is>
      </c>
      <c r="CA21" t="inlineStr">
        <is>
          <t>na</t>
        </is>
      </c>
      <c r="CB21" t="inlineStr">
        <is>
          <t>na</t>
        </is>
      </c>
      <c r="CC21" t="inlineStr">
        <is>
          <t>na</t>
        </is>
      </c>
      <c r="CD21" t="inlineStr">
        <is>
          <t>na</t>
        </is>
      </c>
      <c r="CE21" t="inlineStr">
        <is>
          <t>na</t>
        </is>
      </c>
      <c r="CF21" t="inlineStr">
        <is>
          <t>na</t>
        </is>
      </c>
      <c r="CG21" t="inlineStr">
        <is>
          <t>na</t>
        </is>
      </c>
      <c r="CH21" t="inlineStr">
        <is>
          <t>na</t>
        </is>
      </c>
      <c r="CI21" t="inlineStr">
        <is>
          <t>na</t>
        </is>
      </c>
      <c r="CJ21" t="inlineStr">
        <is>
          <t>na</t>
        </is>
      </c>
      <c r="CK21" t="inlineStr">
        <is>
          <t>na</t>
        </is>
      </c>
      <c r="CL21" t="inlineStr">
        <is>
          <t>na</t>
        </is>
      </c>
      <c r="CM21" t="inlineStr">
        <is>
          <t>na</t>
        </is>
      </c>
      <c r="CN21" t="inlineStr">
        <is>
          <t>na</t>
        </is>
      </c>
      <c r="CO21" t="inlineStr">
        <is>
          <t>na</t>
        </is>
      </c>
      <c r="CP21" t="inlineStr">
        <is>
          <t>na</t>
        </is>
      </c>
      <c r="CQ21" t="inlineStr">
        <is>
          <t>na</t>
        </is>
      </c>
      <c r="CR21" t="inlineStr">
        <is>
          <t>na</t>
        </is>
      </c>
      <c r="CS21" t="inlineStr">
        <is>
          <t>na</t>
        </is>
      </c>
      <c r="CT21" t="inlineStr">
        <is>
          <t>na</t>
        </is>
      </c>
      <c r="CU21" t="inlineStr">
        <is>
          <t>na</t>
        </is>
      </c>
      <c r="CV21" t="inlineStr">
        <is>
          <t>na</t>
        </is>
      </c>
      <c r="CW21" t="inlineStr">
        <is>
          <t>na</t>
        </is>
      </c>
      <c r="CX21" t="inlineStr">
        <is>
          <t>na</t>
        </is>
      </c>
      <c r="CY21" t="inlineStr">
        <is>
          <t>Singapore Consumer Price Index (CPI), 2019 As Base Year, Quarterly</t>
        </is>
      </c>
      <c r="CZ21" t="inlineStr">
        <is>
          <t>2025-06-23T00:44:18.157323</t>
        </is>
      </c>
      <c r="DA21" t="inlineStr">
        <is>
          <t>CPI</t>
        </is>
      </c>
      <c r="DB21" t="inlineStr">
        <is>
          <t>Singapore</t>
        </is>
      </c>
      <c r="DC21" t="inlineStr">
        <is>
          <t>Index (2019=100)</t>
        </is>
      </c>
    </row>
    <row r="22">
      <c r="A22" t="n">
        <v>21</v>
      </c>
      <c r="B22" t="inlineStr">
        <is>
          <t xml:space="preserve">            Fish, Frozen</t>
        </is>
      </c>
      <c r="C22" t="n">
        <v>118.649</v>
      </c>
      <c r="D22" t="n">
        <v>114.871</v>
      </c>
      <c r="E22" t="n">
        <v>106.604</v>
      </c>
      <c r="F22" t="n">
        <v>113.946</v>
      </c>
      <c r="G22" t="n">
        <v>113.744</v>
      </c>
      <c r="H22" t="n">
        <v>117.079</v>
      </c>
      <c r="I22" t="n">
        <v>122.395</v>
      </c>
      <c r="J22" t="n">
        <v>118.448</v>
      </c>
      <c r="K22" t="n">
        <v>114.384</v>
      </c>
      <c r="L22" t="n">
        <v>115.803</v>
      </c>
      <c r="M22" t="n">
        <v>112.197</v>
      </c>
      <c r="N22" t="n">
        <v>98.904</v>
      </c>
      <c r="O22" t="n">
        <v>101.732</v>
      </c>
      <c r="P22" t="n">
        <v>102.781</v>
      </c>
      <c r="Q22" t="n">
        <v>101.596</v>
      </c>
      <c r="R22" t="n">
        <v>97.923</v>
      </c>
      <c r="S22" t="n">
        <v>99.265</v>
      </c>
      <c r="T22" t="n">
        <v>99.128</v>
      </c>
      <c r="U22" t="n">
        <v>103.573</v>
      </c>
      <c r="V22" t="n">
        <v>98.13800000000001</v>
      </c>
      <c r="W22" t="n">
        <v>100.792</v>
      </c>
      <c r="X22" t="n">
        <v>99.952</v>
      </c>
      <c r="Y22" t="n">
        <v>99.73399999999999</v>
      </c>
      <c r="Z22" t="n">
        <v>99.523</v>
      </c>
      <c r="AA22" t="inlineStr">
        <is>
          <t>102.904</t>
        </is>
      </c>
      <c r="AB22" t="inlineStr">
        <is>
          <t>101.502</t>
        </is>
      </c>
      <c r="AC22" t="inlineStr">
        <is>
          <t>101.699</t>
        </is>
      </c>
      <c r="AD22" t="inlineStr">
        <is>
          <t>99.257</t>
        </is>
      </c>
      <c r="AE22" t="inlineStr">
        <is>
          <t>99.973</t>
        </is>
      </c>
      <c r="AF22" t="inlineStr">
        <is>
          <t>99.108</t>
        </is>
      </c>
      <c r="AG22" t="inlineStr">
        <is>
          <t>99.598</t>
        </is>
      </c>
      <c r="AH22" t="inlineStr">
        <is>
          <t>97.648</t>
        </is>
      </c>
      <c r="AI22" t="inlineStr">
        <is>
          <t>97.802</t>
        </is>
      </c>
      <c r="AJ22" t="inlineStr">
        <is>
          <t>94.684</t>
        </is>
      </c>
      <c r="AK22" t="inlineStr">
        <is>
          <t>91.298</t>
        </is>
      </c>
      <c r="AL22" t="inlineStr">
        <is>
          <t>91.597</t>
        </is>
      </c>
      <c r="AM22" t="inlineStr">
        <is>
          <t>88.38</t>
        </is>
      </c>
      <c r="AN22" t="inlineStr">
        <is>
          <t>86.311</t>
        </is>
      </c>
      <c r="AO22" t="inlineStr">
        <is>
          <t>86.813</t>
        </is>
      </c>
      <c r="AP22" t="inlineStr">
        <is>
          <t>85.459</t>
        </is>
      </c>
      <c r="AQ22" t="inlineStr">
        <is>
          <t>83.767</t>
        </is>
      </c>
      <c r="AR22" t="inlineStr">
        <is>
          <t>82.88</t>
        </is>
      </c>
      <c r="AS22" t="inlineStr">
        <is>
          <t>81.197</t>
        </is>
      </c>
      <c r="AT22" t="inlineStr">
        <is>
          <t>80.633</t>
        </is>
      </c>
      <c r="AU22" t="inlineStr">
        <is>
          <t>na</t>
        </is>
      </c>
      <c r="AV22" t="inlineStr">
        <is>
          <t>na</t>
        </is>
      </c>
      <c r="AW22" t="inlineStr">
        <is>
          <t>na</t>
        </is>
      </c>
      <c r="AX22" t="inlineStr">
        <is>
          <t>na</t>
        </is>
      </c>
      <c r="AY22" t="inlineStr">
        <is>
          <t>na</t>
        </is>
      </c>
      <c r="AZ22" t="inlineStr">
        <is>
          <t>na</t>
        </is>
      </c>
      <c r="BA22" t="inlineStr">
        <is>
          <t>na</t>
        </is>
      </c>
      <c r="BB22" t="inlineStr">
        <is>
          <t>na</t>
        </is>
      </c>
      <c r="BC22" t="inlineStr">
        <is>
          <t>na</t>
        </is>
      </c>
      <c r="BD22" t="inlineStr">
        <is>
          <t>na</t>
        </is>
      </c>
      <c r="BE22" t="inlineStr">
        <is>
          <t>na</t>
        </is>
      </c>
      <c r="BF22" t="inlineStr">
        <is>
          <t>na</t>
        </is>
      </c>
      <c r="BG22" t="inlineStr">
        <is>
          <t>na</t>
        </is>
      </c>
      <c r="BH22" t="inlineStr">
        <is>
          <t>na</t>
        </is>
      </c>
      <c r="BI22" t="inlineStr">
        <is>
          <t>na</t>
        </is>
      </c>
      <c r="BJ22" t="inlineStr">
        <is>
          <t>na</t>
        </is>
      </c>
      <c r="BK22" t="inlineStr">
        <is>
          <t>na</t>
        </is>
      </c>
      <c r="BL22" t="inlineStr">
        <is>
          <t>na</t>
        </is>
      </c>
      <c r="BM22" t="inlineStr">
        <is>
          <t>na</t>
        </is>
      </c>
      <c r="BN22" t="inlineStr">
        <is>
          <t>na</t>
        </is>
      </c>
      <c r="BO22" t="inlineStr">
        <is>
          <t>na</t>
        </is>
      </c>
      <c r="BP22" t="inlineStr">
        <is>
          <t>na</t>
        </is>
      </c>
      <c r="BQ22" t="inlineStr">
        <is>
          <t>na</t>
        </is>
      </c>
      <c r="BR22" t="inlineStr">
        <is>
          <t>na</t>
        </is>
      </c>
      <c r="BS22" t="inlineStr">
        <is>
          <t>na</t>
        </is>
      </c>
      <c r="BT22" t="inlineStr">
        <is>
          <t>na</t>
        </is>
      </c>
      <c r="BU22" t="inlineStr">
        <is>
          <t>na</t>
        </is>
      </c>
      <c r="BV22" t="inlineStr">
        <is>
          <t>na</t>
        </is>
      </c>
      <c r="BW22" t="inlineStr">
        <is>
          <t>na</t>
        </is>
      </c>
      <c r="BX22" t="inlineStr">
        <is>
          <t>na</t>
        </is>
      </c>
      <c r="BY22" t="inlineStr">
        <is>
          <t>na</t>
        </is>
      </c>
      <c r="BZ22" t="inlineStr">
        <is>
          <t>na</t>
        </is>
      </c>
      <c r="CA22" t="inlineStr">
        <is>
          <t>na</t>
        </is>
      </c>
      <c r="CB22" t="inlineStr">
        <is>
          <t>na</t>
        </is>
      </c>
      <c r="CC22" t="inlineStr">
        <is>
          <t>na</t>
        </is>
      </c>
      <c r="CD22" t="inlineStr">
        <is>
          <t>na</t>
        </is>
      </c>
      <c r="CE22" t="inlineStr">
        <is>
          <t>na</t>
        </is>
      </c>
      <c r="CF22" t="inlineStr">
        <is>
          <t>na</t>
        </is>
      </c>
      <c r="CG22" t="inlineStr">
        <is>
          <t>na</t>
        </is>
      </c>
      <c r="CH22" t="inlineStr">
        <is>
          <t>na</t>
        </is>
      </c>
      <c r="CI22" t="inlineStr">
        <is>
          <t>na</t>
        </is>
      </c>
      <c r="CJ22" t="inlineStr">
        <is>
          <t>na</t>
        </is>
      </c>
      <c r="CK22" t="inlineStr">
        <is>
          <t>na</t>
        </is>
      </c>
      <c r="CL22" t="inlineStr">
        <is>
          <t>na</t>
        </is>
      </c>
      <c r="CM22" t="inlineStr">
        <is>
          <t>na</t>
        </is>
      </c>
      <c r="CN22" t="inlineStr">
        <is>
          <t>na</t>
        </is>
      </c>
      <c r="CO22" t="inlineStr">
        <is>
          <t>na</t>
        </is>
      </c>
      <c r="CP22" t="inlineStr">
        <is>
          <t>na</t>
        </is>
      </c>
      <c r="CQ22" t="inlineStr">
        <is>
          <t>na</t>
        </is>
      </c>
      <c r="CR22" t="inlineStr">
        <is>
          <t>na</t>
        </is>
      </c>
      <c r="CS22" t="inlineStr">
        <is>
          <t>na</t>
        </is>
      </c>
      <c r="CT22" t="inlineStr">
        <is>
          <t>na</t>
        </is>
      </c>
      <c r="CU22" t="inlineStr">
        <is>
          <t>na</t>
        </is>
      </c>
      <c r="CV22" t="inlineStr">
        <is>
          <t>na</t>
        </is>
      </c>
      <c r="CW22" t="inlineStr">
        <is>
          <t>na</t>
        </is>
      </c>
      <c r="CX22" t="inlineStr">
        <is>
          <t>na</t>
        </is>
      </c>
      <c r="CY22" t="inlineStr">
        <is>
          <t>Singapore Consumer Price Index (CPI), 2019 As Base Year, Quarterly</t>
        </is>
      </c>
      <c r="CZ22" t="inlineStr">
        <is>
          <t>2025-06-23T00:44:18.157323</t>
        </is>
      </c>
      <c r="DA22" t="inlineStr">
        <is>
          <t>CPI</t>
        </is>
      </c>
      <c r="DB22" t="inlineStr">
        <is>
          <t>Singapore</t>
        </is>
      </c>
      <c r="DC22" t="inlineStr">
        <is>
          <t>Index (2019=100)</t>
        </is>
      </c>
    </row>
    <row r="23">
      <c r="A23" t="n">
        <v>22</v>
      </c>
      <c r="B23" t="inlineStr">
        <is>
          <t xml:space="preserve">            Other Seafood</t>
        </is>
      </c>
      <c r="C23" t="n">
        <v>95.327</v>
      </c>
      <c r="D23" t="n">
        <v>94.634</v>
      </c>
      <c r="E23" t="n">
        <v>97.666</v>
      </c>
      <c r="F23" t="n">
        <v>111.005</v>
      </c>
      <c r="G23" t="n">
        <v>109.865</v>
      </c>
      <c r="H23" t="n">
        <v>110.556</v>
      </c>
      <c r="I23" t="n">
        <v>112.854</v>
      </c>
      <c r="J23" t="n">
        <v>115.028</v>
      </c>
      <c r="K23" t="n">
        <v>98.554</v>
      </c>
      <c r="L23" t="n">
        <v>100.339</v>
      </c>
      <c r="M23" t="n">
        <v>102.396</v>
      </c>
      <c r="N23" t="n">
        <v>104.332</v>
      </c>
      <c r="O23" t="n">
        <v>101.251</v>
      </c>
      <c r="P23" t="n">
        <v>99.87</v>
      </c>
      <c r="Q23" t="n">
        <v>99.732</v>
      </c>
      <c r="R23" t="n">
        <v>102.073</v>
      </c>
      <c r="S23" t="n">
        <v>98.28</v>
      </c>
      <c r="T23" t="n">
        <v>99.121</v>
      </c>
      <c r="U23" t="n">
        <v>96.23</v>
      </c>
      <c r="V23" t="n">
        <v>105.547</v>
      </c>
      <c r="W23" t="n">
        <v>101.082</v>
      </c>
      <c r="X23" t="n">
        <v>99.023</v>
      </c>
      <c r="Y23" t="n">
        <v>98.477</v>
      </c>
      <c r="Z23" t="n">
        <v>101.419</v>
      </c>
      <c r="AA23" t="inlineStr">
        <is>
          <t>98.117</t>
        </is>
      </c>
      <c r="AB23" t="inlineStr">
        <is>
          <t>96.274</t>
        </is>
      </c>
      <c r="AC23" t="inlineStr">
        <is>
          <t>96.827</t>
        </is>
      </c>
      <c r="AD23" t="inlineStr">
        <is>
          <t>103.938</t>
        </is>
      </c>
      <c r="AE23" t="inlineStr">
        <is>
          <t>96.545</t>
        </is>
      </c>
      <c r="AF23" t="inlineStr">
        <is>
          <t>94.449</t>
        </is>
      </c>
      <c r="AG23" t="inlineStr">
        <is>
          <t>95.828</t>
        </is>
      </c>
      <c r="AH23" t="inlineStr">
        <is>
          <t>100.624</t>
        </is>
      </c>
      <c r="AI23" t="inlineStr">
        <is>
          <t>93.559</t>
        </is>
      </c>
      <c r="AJ23" t="inlineStr">
        <is>
          <t>93.776</t>
        </is>
      </c>
      <c r="AK23" t="inlineStr">
        <is>
          <t>95.118</t>
        </is>
      </c>
      <c r="AL23" t="inlineStr">
        <is>
          <t>98.638</t>
        </is>
      </c>
      <c r="AM23" t="inlineStr">
        <is>
          <t>90.972</t>
        </is>
      </c>
      <c r="AN23" t="inlineStr">
        <is>
          <t>91.941</t>
        </is>
      </c>
      <c r="AO23" t="inlineStr">
        <is>
          <t>89.342</t>
        </is>
      </c>
      <c r="AP23" t="inlineStr">
        <is>
          <t>96.515</t>
        </is>
      </c>
      <c r="AQ23" t="inlineStr">
        <is>
          <t>91.053</t>
        </is>
      </c>
      <c r="AR23" t="inlineStr">
        <is>
          <t>90.454</t>
        </is>
      </c>
      <c r="AS23" t="inlineStr">
        <is>
          <t>89.017</t>
        </is>
      </c>
      <c r="AT23" t="inlineStr">
        <is>
          <t>95.409</t>
        </is>
      </c>
      <c r="AU23" t="inlineStr">
        <is>
          <t>na</t>
        </is>
      </c>
      <c r="AV23" t="inlineStr">
        <is>
          <t>na</t>
        </is>
      </c>
      <c r="AW23" t="inlineStr">
        <is>
          <t>na</t>
        </is>
      </c>
      <c r="AX23" t="inlineStr">
        <is>
          <t>na</t>
        </is>
      </c>
      <c r="AY23" t="inlineStr">
        <is>
          <t>na</t>
        </is>
      </c>
      <c r="AZ23" t="inlineStr">
        <is>
          <t>na</t>
        </is>
      </c>
      <c r="BA23" t="inlineStr">
        <is>
          <t>na</t>
        </is>
      </c>
      <c r="BB23" t="inlineStr">
        <is>
          <t>na</t>
        </is>
      </c>
      <c r="BC23" t="inlineStr">
        <is>
          <t>na</t>
        </is>
      </c>
      <c r="BD23" t="inlineStr">
        <is>
          <t>na</t>
        </is>
      </c>
      <c r="BE23" t="inlineStr">
        <is>
          <t>na</t>
        </is>
      </c>
      <c r="BF23" t="inlineStr">
        <is>
          <t>na</t>
        </is>
      </c>
      <c r="BG23" t="inlineStr">
        <is>
          <t>na</t>
        </is>
      </c>
      <c r="BH23" t="inlineStr">
        <is>
          <t>na</t>
        </is>
      </c>
      <c r="BI23" t="inlineStr">
        <is>
          <t>na</t>
        </is>
      </c>
      <c r="BJ23" t="inlineStr">
        <is>
          <t>na</t>
        </is>
      </c>
      <c r="BK23" t="inlineStr">
        <is>
          <t>na</t>
        </is>
      </c>
      <c r="BL23" t="inlineStr">
        <is>
          <t>na</t>
        </is>
      </c>
      <c r="BM23" t="inlineStr">
        <is>
          <t>na</t>
        </is>
      </c>
      <c r="BN23" t="inlineStr">
        <is>
          <t>na</t>
        </is>
      </c>
      <c r="BO23" t="inlineStr">
        <is>
          <t>na</t>
        </is>
      </c>
      <c r="BP23" t="inlineStr">
        <is>
          <t>na</t>
        </is>
      </c>
      <c r="BQ23" t="inlineStr">
        <is>
          <t>na</t>
        </is>
      </c>
      <c r="BR23" t="inlineStr">
        <is>
          <t>na</t>
        </is>
      </c>
      <c r="BS23" t="inlineStr">
        <is>
          <t>na</t>
        </is>
      </c>
      <c r="BT23" t="inlineStr">
        <is>
          <t>na</t>
        </is>
      </c>
      <c r="BU23" t="inlineStr">
        <is>
          <t>na</t>
        </is>
      </c>
      <c r="BV23" t="inlineStr">
        <is>
          <t>na</t>
        </is>
      </c>
      <c r="BW23" t="inlineStr">
        <is>
          <t>na</t>
        </is>
      </c>
      <c r="BX23" t="inlineStr">
        <is>
          <t>na</t>
        </is>
      </c>
      <c r="BY23" t="inlineStr">
        <is>
          <t>na</t>
        </is>
      </c>
      <c r="BZ23" t="inlineStr">
        <is>
          <t>na</t>
        </is>
      </c>
      <c r="CA23" t="inlineStr">
        <is>
          <t>na</t>
        </is>
      </c>
      <c r="CB23" t="inlineStr">
        <is>
          <t>na</t>
        </is>
      </c>
      <c r="CC23" t="inlineStr">
        <is>
          <t>na</t>
        </is>
      </c>
      <c r="CD23" t="inlineStr">
        <is>
          <t>na</t>
        </is>
      </c>
      <c r="CE23" t="inlineStr">
        <is>
          <t>na</t>
        </is>
      </c>
      <c r="CF23" t="inlineStr">
        <is>
          <t>na</t>
        </is>
      </c>
      <c r="CG23" t="inlineStr">
        <is>
          <t>na</t>
        </is>
      </c>
      <c r="CH23" t="inlineStr">
        <is>
          <t>na</t>
        </is>
      </c>
      <c r="CI23" t="inlineStr">
        <is>
          <t>na</t>
        </is>
      </c>
      <c r="CJ23" t="inlineStr">
        <is>
          <t>na</t>
        </is>
      </c>
      <c r="CK23" t="inlineStr">
        <is>
          <t>na</t>
        </is>
      </c>
      <c r="CL23" t="inlineStr">
        <is>
          <t>na</t>
        </is>
      </c>
      <c r="CM23" t="inlineStr">
        <is>
          <t>na</t>
        </is>
      </c>
      <c r="CN23" t="inlineStr">
        <is>
          <t>na</t>
        </is>
      </c>
      <c r="CO23" t="inlineStr">
        <is>
          <t>na</t>
        </is>
      </c>
      <c r="CP23" t="inlineStr">
        <is>
          <t>na</t>
        </is>
      </c>
      <c r="CQ23" t="inlineStr">
        <is>
          <t>na</t>
        </is>
      </c>
      <c r="CR23" t="inlineStr">
        <is>
          <t>na</t>
        </is>
      </c>
      <c r="CS23" t="inlineStr">
        <is>
          <t>na</t>
        </is>
      </c>
      <c r="CT23" t="inlineStr">
        <is>
          <t>na</t>
        </is>
      </c>
      <c r="CU23" t="inlineStr">
        <is>
          <t>na</t>
        </is>
      </c>
      <c r="CV23" t="inlineStr">
        <is>
          <t>na</t>
        </is>
      </c>
      <c r="CW23" t="inlineStr">
        <is>
          <t>na</t>
        </is>
      </c>
      <c r="CX23" t="inlineStr">
        <is>
          <t>na</t>
        </is>
      </c>
      <c r="CY23" t="inlineStr">
        <is>
          <t>Singapore Consumer Price Index (CPI), 2019 As Base Year, Quarterly</t>
        </is>
      </c>
      <c r="CZ23" t="inlineStr">
        <is>
          <t>2025-06-23T00:44:18.157323</t>
        </is>
      </c>
      <c r="DA23" t="inlineStr">
        <is>
          <t>CPI</t>
        </is>
      </c>
      <c r="DB23" t="inlineStr">
        <is>
          <t>Singapore</t>
        </is>
      </c>
      <c r="DC23" t="inlineStr">
        <is>
          <t>Index (2019=100)</t>
        </is>
      </c>
    </row>
    <row r="24">
      <c r="A24" t="n">
        <v>23</v>
      </c>
      <c r="B24" t="inlineStr">
        <is>
          <t xml:space="preserve">            Seafood Preparations</t>
        </is>
      </c>
      <c r="C24" t="n">
        <v>120.746</v>
      </c>
      <c r="D24" t="n">
        <v>120.6</v>
      </c>
      <c r="E24" t="n">
        <v>119.814</v>
      </c>
      <c r="F24" t="n">
        <v>118.881</v>
      </c>
      <c r="G24" t="n">
        <v>119.466</v>
      </c>
      <c r="H24" t="n">
        <v>119.288</v>
      </c>
      <c r="I24" t="n">
        <v>117.67</v>
      </c>
      <c r="J24" t="n">
        <v>111.086</v>
      </c>
      <c r="K24" t="n">
        <v>109.836</v>
      </c>
      <c r="L24" t="n">
        <v>108.428</v>
      </c>
      <c r="M24" t="n">
        <v>107.896</v>
      </c>
      <c r="N24" t="n">
        <v>105.765</v>
      </c>
      <c r="O24" t="n">
        <v>103.299</v>
      </c>
      <c r="P24" t="n">
        <v>103.49</v>
      </c>
      <c r="Q24" t="n">
        <v>103.693</v>
      </c>
      <c r="R24" t="n">
        <v>103.605</v>
      </c>
      <c r="S24" t="n">
        <v>104.865</v>
      </c>
      <c r="T24" t="n">
        <v>104.935</v>
      </c>
      <c r="U24" t="n">
        <v>103.462</v>
      </c>
      <c r="V24" t="n">
        <v>99.154</v>
      </c>
      <c r="W24" t="n">
        <v>100.123</v>
      </c>
      <c r="X24" t="n">
        <v>99.774</v>
      </c>
      <c r="Y24" t="n">
        <v>100.209</v>
      </c>
      <c r="Z24" t="n">
        <v>99.895</v>
      </c>
      <c r="AA24" t="inlineStr">
        <is>
          <t>99.521</t>
        </is>
      </c>
      <c r="AB24" t="inlineStr">
        <is>
          <t>98.54</t>
        </is>
      </c>
      <c r="AC24" t="inlineStr">
        <is>
          <t>98.64</t>
        </is>
      </c>
      <c r="AD24" t="inlineStr">
        <is>
          <t>97.607</t>
        </is>
      </c>
      <c r="AE24" t="inlineStr">
        <is>
          <t>97.079</t>
        </is>
      </c>
      <c r="AF24" t="inlineStr">
        <is>
          <t>96.424</t>
        </is>
      </c>
      <c r="AG24" t="inlineStr">
        <is>
          <t>96.301</t>
        </is>
      </c>
      <c r="AH24" t="inlineStr">
        <is>
          <t>94.835</t>
        </is>
      </c>
      <c r="AI24" t="inlineStr">
        <is>
          <t>96.337</t>
        </is>
      </c>
      <c r="AJ24" t="inlineStr">
        <is>
          <t>95.42</t>
        </is>
      </c>
      <c r="AK24" t="inlineStr">
        <is>
          <t>95.565</t>
        </is>
      </c>
      <c r="AL24" t="inlineStr">
        <is>
          <t>93.787</t>
        </is>
      </c>
      <c r="AM24" t="inlineStr">
        <is>
          <t>92.082</t>
        </is>
      </c>
      <c r="AN24" t="inlineStr">
        <is>
          <t>91.265</t>
        </is>
      </c>
      <c r="AO24" t="inlineStr">
        <is>
          <t>92.496</t>
        </is>
      </c>
      <c r="AP24" t="inlineStr">
        <is>
          <t>92.814</t>
        </is>
      </c>
      <c r="AQ24" t="inlineStr">
        <is>
          <t>92.828</t>
        </is>
      </c>
      <c r="AR24" t="inlineStr">
        <is>
          <t>91.751</t>
        </is>
      </c>
      <c r="AS24" t="inlineStr">
        <is>
          <t>92.435</t>
        </is>
      </c>
      <c r="AT24" t="inlineStr">
        <is>
          <t>92.244</t>
        </is>
      </c>
      <c r="AU24" t="inlineStr">
        <is>
          <t>na</t>
        </is>
      </c>
      <c r="AV24" t="inlineStr">
        <is>
          <t>na</t>
        </is>
      </c>
      <c r="AW24" t="inlineStr">
        <is>
          <t>na</t>
        </is>
      </c>
      <c r="AX24" t="inlineStr">
        <is>
          <t>na</t>
        </is>
      </c>
      <c r="AY24" t="inlineStr">
        <is>
          <t>na</t>
        </is>
      </c>
      <c r="AZ24" t="inlineStr">
        <is>
          <t>na</t>
        </is>
      </c>
      <c r="BA24" t="inlineStr">
        <is>
          <t>na</t>
        </is>
      </c>
      <c r="BB24" t="inlineStr">
        <is>
          <t>na</t>
        </is>
      </c>
      <c r="BC24" t="inlineStr">
        <is>
          <t>na</t>
        </is>
      </c>
      <c r="BD24" t="inlineStr">
        <is>
          <t>na</t>
        </is>
      </c>
      <c r="BE24" t="inlineStr">
        <is>
          <t>na</t>
        </is>
      </c>
      <c r="BF24" t="inlineStr">
        <is>
          <t>na</t>
        </is>
      </c>
      <c r="BG24" t="inlineStr">
        <is>
          <t>na</t>
        </is>
      </c>
      <c r="BH24" t="inlineStr">
        <is>
          <t>na</t>
        </is>
      </c>
      <c r="BI24" t="inlineStr">
        <is>
          <t>na</t>
        </is>
      </c>
      <c r="BJ24" t="inlineStr">
        <is>
          <t>na</t>
        </is>
      </c>
      <c r="BK24" t="inlineStr">
        <is>
          <t>na</t>
        </is>
      </c>
      <c r="BL24" t="inlineStr">
        <is>
          <t>na</t>
        </is>
      </c>
      <c r="BM24" t="inlineStr">
        <is>
          <t>na</t>
        </is>
      </c>
      <c r="BN24" t="inlineStr">
        <is>
          <t>na</t>
        </is>
      </c>
      <c r="BO24" t="inlineStr">
        <is>
          <t>na</t>
        </is>
      </c>
      <c r="BP24" t="inlineStr">
        <is>
          <t>na</t>
        </is>
      </c>
      <c r="BQ24" t="inlineStr">
        <is>
          <t>na</t>
        </is>
      </c>
      <c r="BR24" t="inlineStr">
        <is>
          <t>na</t>
        </is>
      </c>
      <c r="BS24" t="inlineStr">
        <is>
          <t>na</t>
        </is>
      </c>
      <c r="BT24" t="inlineStr">
        <is>
          <t>na</t>
        </is>
      </c>
      <c r="BU24" t="inlineStr">
        <is>
          <t>na</t>
        </is>
      </c>
      <c r="BV24" t="inlineStr">
        <is>
          <t>na</t>
        </is>
      </c>
      <c r="BW24" t="inlineStr">
        <is>
          <t>na</t>
        </is>
      </c>
      <c r="BX24" t="inlineStr">
        <is>
          <t>na</t>
        </is>
      </c>
      <c r="BY24" t="inlineStr">
        <is>
          <t>na</t>
        </is>
      </c>
      <c r="BZ24" t="inlineStr">
        <is>
          <t>na</t>
        </is>
      </c>
      <c r="CA24" t="inlineStr">
        <is>
          <t>na</t>
        </is>
      </c>
      <c r="CB24" t="inlineStr">
        <is>
          <t>na</t>
        </is>
      </c>
      <c r="CC24" t="inlineStr">
        <is>
          <t>na</t>
        </is>
      </c>
      <c r="CD24" t="inlineStr">
        <is>
          <t>na</t>
        </is>
      </c>
      <c r="CE24" t="inlineStr">
        <is>
          <t>na</t>
        </is>
      </c>
      <c r="CF24" t="inlineStr">
        <is>
          <t>na</t>
        </is>
      </c>
      <c r="CG24" t="inlineStr">
        <is>
          <t>na</t>
        </is>
      </c>
      <c r="CH24" t="inlineStr">
        <is>
          <t>na</t>
        </is>
      </c>
      <c r="CI24" t="inlineStr">
        <is>
          <t>na</t>
        </is>
      </c>
      <c r="CJ24" t="inlineStr">
        <is>
          <t>na</t>
        </is>
      </c>
      <c r="CK24" t="inlineStr">
        <is>
          <t>na</t>
        </is>
      </c>
      <c r="CL24" t="inlineStr">
        <is>
          <t>na</t>
        </is>
      </c>
      <c r="CM24" t="inlineStr">
        <is>
          <t>na</t>
        </is>
      </c>
      <c r="CN24" t="inlineStr">
        <is>
          <t>na</t>
        </is>
      </c>
      <c r="CO24" t="inlineStr">
        <is>
          <t>na</t>
        </is>
      </c>
      <c r="CP24" t="inlineStr">
        <is>
          <t>na</t>
        </is>
      </c>
      <c r="CQ24" t="inlineStr">
        <is>
          <t>na</t>
        </is>
      </c>
      <c r="CR24" t="inlineStr">
        <is>
          <t>na</t>
        </is>
      </c>
      <c r="CS24" t="inlineStr">
        <is>
          <t>na</t>
        </is>
      </c>
      <c r="CT24" t="inlineStr">
        <is>
          <t>na</t>
        </is>
      </c>
      <c r="CU24" t="inlineStr">
        <is>
          <t>na</t>
        </is>
      </c>
      <c r="CV24" t="inlineStr">
        <is>
          <t>na</t>
        </is>
      </c>
      <c r="CW24" t="inlineStr">
        <is>
          <t>na</t>
        </is>
      </c>
      <c r="CX24" t="inlineStr">
        <is>
          <t>na</t>
        </is>
      </c>
      <c r="CY24" t="inlineStr">
        <is>
          <t>Singapore Consumer Price Index (CPI), 2019 As Base Year, Quarterly</t>
        </is>
      </c>
      <c r="CZ24" t="inlineStr">
        <is>
          <t>2025-06-23T00:44:18.157323</t>
        </is>
      </c>
      <c r="DA24" t="inlineStr">
        <is>
          <t>CPI</t>
        </is>
      </c>
      <c r="DB24" t="inlineStr">
        <is>
          <t>Singapore</t>
        </is>
      </c>
      <c r="DC24" t="inlineStr">
        <is>
          <t>Index (2019=100)</t>
        </is>
      </c>
    </row>
    <row r="25">
      <c r="A25" t="n">
        <v>24</v>
      </c>
      <c r="B25" t="inlineStr">
        <is>
          <t xml:space="preserve">        Milk, Cheese &amp; Eggs</t>
        </is>
      </c>
      <c r="C25" t="n">
        <v>117.537</v>
      </c>
      <c r="D25" t="n">
        <v>117.694</v>
      </c>
      <c r="E25" t="n">
        <v>117.373</v>
      </c>
      <c r="F25" t="n">
        <v>118.056</v>
      </c>
      <c r="G25" t="n">
        <v>117.359</v>
      </c>
      <c r="H25" t="n">
        <v>116.717</v>
      </c>
      <c r="I25" t="n">
        <v>115.391</v>
      </c>
      <c r="J25" t="n">
        <v>114.006</v>
      </c>
      <c r="K25" t="n">
        <v>111.976</v>
      </c>
      <c r="L25" t="n">
        <v>110.207</v>
      </c>
      <c r="M25" t="n">
        <v>109.909</v>
      </c>
      <c r="N25" t="n">
        <v>105.87</v>
      </c>
      <c r="O25" t="n">
        <v>103.992</v>
      </c>
      <c r="P25" t="n">
        <v>103.582</v>
      </c>
      <c r="Q25" t="n">
        <v>103.387</v>
      </c>
      <c r="R25" t="n">
        <v>102.885</v>
      </c>
      <c r="S25" t="n">
        <v>101.983</v>
      </c>
      <c r="T25" t="n">
        <v>102.529</v>
      </c>
      <c r="U25" t="n">
        <v>103.398</v>
      </c>
      <c r="V25" t="n">
        <v>99.80200000000001</v>
      </c>
      <c r="W25" t="n">
        <v>100.276</v>
      </c>
      <c r="X25" t="n">
        <v>99.93899999999999</v>
      </c>
      <c r="Y25" t="n">
        <v>99.03100000000001</v>
      </c>
      <c r="Z25" t="n">
        <v>100.755</v>
      </c>
      <c r="AA25" t="inlineStr">
        <is>
          <t>100.167</t>
        </is>
      </c>
      <c r="AB25" t="inlineStr">
        <is>
          <t>99.438</t>
        </is>
      </c>
      <c r="AC25" t="inlineStr">
        <is>
          <t>99.398</t>
        </is>
      </c>
      <c r="AD25" t="inlineStr">
        <is>
          <t>99.288</t>
        </is>
      </c>
      <c r="AE25" t="inlineStr">
        <is>
          <t>98.202</t>
        </is>
      </c>
      <c r="AF25" t="inlineStr">
        <is>
          <t>98.07</t>
        </is>
      </c>
      <c r="AG25" t="inlineStr">
        <is>
          <t>98.14</t>
        </is>
      </c>
      <c r="AH25" t="inlineStr">
        <is>
          <t>97.641</t>
        </is>
      </c>
      <c r="AI25" t="inlineStr">
        <is>
          <t>97.609</t>
        </is>
      </c>
      <c r="AJ25" t="inlineStr">
        <is>
          <t>97.639</t>
        </is>
      </c>
      <c r="AK25" t="inlineStr">
        <is>
          <t>97.561</t>
        </is>
      </c>
      <c r="AL25" t="inlineStr">
        <is>
          <t>96.984</t>
        </is>
      </c>
      <c r="AM25" t="inlineStr">
        <is>
          <t>96.659</t>
        </is>
      </c>
      <c r="AN25" t="inlineStr">
        <is>
          <t>95.9</t>
        </is>
      </c>
      <c r="AO25" t="inlineStr">
        <is>
          <t>95.288</t>
        </is>
      </c>
      <c r="AP25" t="inlineStr">
        <is>
          <t>95.611</t>
        </is>
      </c>
      <c r="AQ25" t="inlineStr">
        <is>
          <t>95.833</t>
        </is>
      </c>
      <c r="AR25" t="inlineStr">
        <is>
          <t>94.391</t>
        </is>
      </c>
      <c r="AS25" t="inlineStr">
        <is>
          <t>93.681</t>
        </is>
      </c>
      <c r="AT25" t="inlineStr">
        <is>
          <t>92.183</t>
        </is>
      </c>
      <c r="AU25" t="inlineStr">
        <is>
          <t>91.083</t>
        </is>
      </c>
      <c r="AV25" t="inlineStr">
        <is>
          <t>89.858</t>
        </is>
      </c>
      <c r="AW25" t="inlineStr">
        <is>
          <t>88.964</t>
        </is>
      </c>
      <c r="AX25" t="inlineStr">
        <is>
          <t>87.944</t>
        </is>
      </c>
      <c r="AY25" t="inlineStr">
        <is>
          <t>87.056</t>
        </is>
      </c>
      <c r="AZ25" t="inlineStr">
        <is>
          <t>86.058</t>
        </is>
      </c>
      <c r="BA25" t="inlineStr">
        <is>
          <t>85.075</t>
        </is>
      </c>
      <c r="BB25" t="inlineStr">
        <is>
          <t>84.852</t>
        </is>
      </c>
      <c r="BC25" t="inlineStr">
        <is>
          <t>84.013</t>
        </is>
      </c>
      <c r="BD25" t="inlineStr">
        <is>
          <t>82.578</t>
        </is>
      </c>
      <c r="BE25" t="inlineStr">
        <is>
          <t>81.525</t>
        </is>
      </c>
      <c r="BF25" t="inlineStr">
        <is>
          <t>80.689</t>
        </is>
      </c>
      <c r="BG25" t="inlineStr">
        <is>
          <t>80.065</t>
        </is>
      </c>
      <c r="BH25" t="inlineStr">
        <is>
          <t>79.038</t>
        </is>
      </c>
      <c r="BI25" t="inlineStr">
        <is>
          <t>77.668</t>
        </is>
      </c>
      <c r="BJ25" t="inlineStr">
        <is>
          <t>77.294</t>
        </is>
      </c>
      <c r="BK25" t="inlineStr">
        <is>
          <t>76.668</t>
        </is>
      </c>
      <c r="BL25" t="inlineStr">
        <is>
          <t>76.565</t>
        </is>
      </c>
      <c r="BM25" t="inlineStr">
        <is>
          <t>76.252</t>
        </is>
      </c>
      <c r="BN25" t="inlineStr">
        <is>
          <t>76.86</t>
        </is>
      </c>
      <c r="BO25" t="inlineStr">
        <is>
          <t>76.698</t>
        </is>
      </c>
      <c r="BP25" t="inlineStr">
        <is>
          <t>76.106</t>
        </is>
      </c>
      <c r="BQ25" t="inlineStr">
        <is>
          <t>74.609</t>
        </is>
      </c>
      <c r="BR25" t="inlineStr">
        <is>
          <t>73.054</t>
        </is>
      </c>
      <c r="BS25" t="inlineStr">
        <is>
          <t>70.838</t>
        </is>
      </c>
      <c r="BT25" t="inlineStr">
        <is>
          <t>68.504</t>
        </is>
      </c>
      <c r="BU25" t="inlineStr">
        <is>
          <t>65.38</t>
        </is>
      </c>
      <c r="BV25" t="inlineStr">
        <is>
          <t>64.202</t>
        </is>
      </c>
      <c r="BW25" t="inlineStr">
        <is>
          <t>63.73</t>
        </is>
      </c>
      <c r="BX25" t="inlineStr">
        <is>
          <t>63.416</t>
        </is>
      </c>
      <c r="BY25" t="inlineStr">
        <is>
          <t>63.169</t>
        </is>
      </c>
      <c r="BZ25" t="inlineStr">
        <is>
          <t>62.96</t>
        </is>
      </c>
      <c r="CA25" t="inlineStr">
        <is>
          <t>62.656</t>
        </is>
      </c>
      <c r="CB25" t="inlineStr">
        <is>
          <t>62.51</t>
        </is>
      </c>
      <c r="CC25" t="inlineStr">
        <is>
          <t>62.028</t>
        </is>
      </c>
      <c r="CD25" t="inlineStr">
        <is>
          <t>61.836</t>
        </is>
      </c>
      <c r="CE25" t="inlineStr">
        <is>
          <t>62.75</t>
        </is>
      </c>
      <c r="CF25" t="inlineStr">
        <is>
          <t>66.619</t>
        </is>
      </c>
      <c r="CG25" t="inlineStr">
        <is>
          <t>59.997</t>
        </is>
      </c>
      <c r="CH25" t="inlineStr">
        <is>
          <t>59.449</t>
        </is>
      </c>
      <c r="CI25" t="inlineStr">
        <is>
          <t>58.085</t>
        </is>
      </c>
      <c r="CJ25" t="inlineStr">
        <is>
          <t>58.018</t>
        </is>
      </c>
      <c r="CK25" t="inlineStr">
        <is>
          <t>57.588</t>
        </is>
      </c>
      <c r="CL25" t="inlineStr">
        <is>
          <t>57.417</t>
        </is>
      </c>
      <c r="CM25" t="inlineStr">
        <is>
          <t>56.922</t>
        </is>
      </c>
      <c r="CN25" t="inlineStr">
        <is>
          <t>57.357</t>
        </is>
      </c>
      <c r="CO25" t="inlineStr">
        <is>
          <t>57.321</t>
        </is>
      </c>
      <c r="CP25" t="inlineStr">
        <is>
          <t>57.851</t>
        </is>
      </c>
      <c r="CQ25" t="inlineStr">
        <is>
          <t>57.708</t>
        </is>
      </c>
      <c r="CR25" t="inlineStr">
        <is>
          <t>58.042</t>
        </is>
      </c>
      <c r="CS25" t="inlineStr">
        <is>
          <t>57.645</t>
        </is>
      </c>
      <c r="CT25" t="inlineStr">
        <is>
          <t>57.154</t>
        </is>
      </c>
      <c r="CU25" t="inlineStr">
        <is>
          <t>57.003</t>
        </is>
      </c>
      <c r="CV25" t="inlineStr">
        <is>
          <t>57.263</t>
        </is>
      </c>
      <c r="CW25" t="inlineStr">
        <is>
          <t>57.987</t>
        </is>
      </c>
      <c r="CX25" t="inlineStr">
        <is>
          <t>58.539</t>
        </is>
      </c>
      <c r="CY25" t="inlineStr">
        <is>
          <t>Singapore Consumer Price Index (CPI), 2019 As Base Year, Quarterly</t>
        </is>
      </c>
      <c r="CZ25" t="inlineStr">
        <is>
          <t>2025-06-23T00:44:18.157323</t>
        </is>
      </c>
      <c r="DA25" t="inlineStr">
        <is>
          <t>CPI</t>
        </is>
      </c>
      <c r="DB25" t="inlineStr">
        <is>
          <t>Singapore</t>
        </is>
      </c>
      <c r="DC25" t="inlineStr">
        <is>
          <t>Index (2019=100)</t>
        </is>
      </c>
    </row>
    <row r="26">
      <c r="A26" t="n">
        <v>25</v>
      </c>
      <c r="B26" t="inlineStr">
        <is>
          <t xml:space="preserve">            Formula Milk Powder</t>
        </is>
      </c>
      <c r="C26" t="n">
        <v>111.093</v>
      </c>
      <c r="D26" t="n">
        <v>110.205</v>
      </c>
      <c r="E26" t="n">
        <v>110.191</v>
      </c>
      <c r="F26" t="n">
        <v>110.134</v>
      </c>
      <c r="G26" t="n">
        <v>108.819</v>
      </c>
      <c r="H26" t="n">
        <v>107.534</v>
      </c>
      <c r="I26" t="n">
        <v>106.87</v>
      </c>
      <c r="J26" t="n">
        <v>105.489</v>
      </c>
      <c r="K26" t="n">
        <v>103.465</v>
      </c>
      <c r="L26" t="n">
        <v>103.094</v>
      </c>
      <c r="M26" t="n">
        <v>102.949</v>
      </c>
      <c r="N26" t="n">
        <v>100.513</v>
      </c>
      <c r="O26" t="n">
        <v>100.13</v>
      </c>
      <c r="P26" t="n">
        <v>100.549</v>
      </c>
      <c r="Q26" t="n">
        <v>100.828</v>
      </c>
      <c r="R26" t="n">
        <v>100.403</v>
      </c>
      <c r="S26" t="n">
        <v>99.946</v>
      </c>
      <c r="T26" t="n">
        <v>100.22</v>
      </c>
      <c r="U26" t="n">
        <v>100.231</v>
      </c>
      <c r="V26" t="n">
        <v>100.168</v>
      </c>
      <c r="W26" t="n">
        <v>100.122</v>
      </c>
      <c r="X26" t="n">
        <v>100.377</v>
      </c>
      <c r="Y26" t="n">
        <v>99.23999999999999</v>
      </c>
      <c r="Z26" t="n">
        <v>100.26</v>
      </c>
      <c r="AA26" t="inlineStr">
        <is>
          <t>100.214</t>
        </is>
      </c>
      <c r="AB26" t="inlineStr">
        <is>
          <t>99.911</t>
        </is>
      </c>
      <c r="AC26" t="inlineStr">
        <is>
          <t>99.901</t>
        </is>
      </c>
      <c r="AD26" t="inlineStr">
        <is>
          <t>100.065</t>
        </is>
      </c>
      <c r="AE26" t="inlineStr">
        <is>
          <t>99.832</t>
        </is>
      </c>
      <c r="AF26" t="inlineStr">
        <is>
          <t>100.128</t>
        </is>
      </c>
      <c r="AG26" t="inlineStr">
        <is>
          <t>99.378</t>
        </is>
      </c>
      <c r="AH26" t="inlineStr">
        <is>
          <t>99.275</t>
        </is>
      </c>
      <c r="AI26" t="inlineStr">
        <is>
          <t>98.986</t>
        </is>
      </c>
      <c r="AJ26" t="inlineStr">
        <is>
          <t>98.813</t>
        </is>
      </c>
      <c r="AK26" t="inlineStr">
        <is>
          <t>98.67</t>
        </is>
      </c>
      <c r="AL26" t="inlineStr">
        <is>
          <t>97.166</t>
        </is>
      </c>
      <c r="AM26" t="inlineStr">
        <is>
          <t>96.857</t>
        </is>
      </c>
      <c r="AN26" t="inlineStr">
        <is>
          <t>96.344</t>
        </is>
      </c>
      <c r="AO26" t="inlineStr">
        <is>
          <t>94.152</t>
        </is>
      </c>
      <c r="AP26" t="inlineStr">
        <is>
          <t>92.84</t>
        </is>
      </c>
      <c r="AQ26" t="inlineStr">
        <is>
          <t>92.79</t>
        </is>
      </c>
      <c r="AR26" t="inlineStr">
        <is>
          <t>92.323</t>
        </is>
      </c>
      <c r="AS26" t="inlineStr">
        <is>
          <t>90.592</t>
        </is>
      </c>
      <c r="AT26" t="inlineStr">
        <is>
          <t>87.236</t>
        </is>
      </c>
      <c r="AU26" t="inlineStr">
        <is>
          <t>na</t>
        </is>
      </c>
      <c r="AV26" t="inlineStr">
        <is>
          <t>na</t>
        </is>
      </c>
      <c r="AW26" t="inlineStr">
        <is>
          <t>na</t>
        </is>
      </c>
      <c r="AX26" t="inlineStr">
        <is>
          <t>na</t>
        </is>
      </c>
      <c r="AY26" t="inlineStr">
        <is>
          <t>na</t>
        </is>
      </c>
      <c r="AZ26" t="inlineStr">
        <is>
          <t>na</t>
        </is>
      </c>
      <c r="BA26" t="inlineStr">
        <is>
          <t>na</t>
        </is>
      </c>
      <c r="BB26" t="inlineStr">
        <is>
          <t>na</t>
        </is>
      </c>
      <c r="BC26" t="inlineStr">
        <is>
          <t>na</t>
        </is>
      </c>
      <c r="BD26" t="inlineStr">
        <is>
          <t>na</t>
        </is>
      </c>
      <c r="BE26" t="inlineStr">
        <is>
          <t>na</t>
        </is>
      </c>
      <c r="BF26" t="inlineStr">
        <is>
          <t>na</t>
        </is>
      </c>
      <c r="BG26" t="inlineStr">
        <is>
          <t>na</t>
        </is>
      </c>
      <c r="BH26" t="inlineStr">
        <is>
          <t>na</t>
        </is>
      </c>
      <c r="BI26" t="inlineStr">
        <is>
          <t>na</t>
        </is>
      </c>
      <c r="BJ26" t="inlineStr">
        <is>
          <t>na</t>
        </is>
      </c>
      <c r="BK26" t="inlineStr">
        <is>
          <t>na</t>
        </is>
      </c>
      <c r="BL26" t="inlineStr">
        <is>
          <t>na</t>
        </is>
      </c>
      <c r="BM26" t="inlineStr">
        <is>
          <t>na</t>
        </is>
      </c>
      <c r="BN26" t="inlineStr">
        <is>
          <t>na</t>
        </is>
      </c>
      <c r="BO26" t="inlineStr">
        <is>
          <t>na</t>
        </is>
      </c>
      <c r="BP26" t="inlineStr">
        <is>
          <t>na</t>
        </is>
      </c>
      <c r="BQ26" t="inlineStr">
        <is>
          <t>na</t>
        </is>
      </c>
      <c r="BR26" t="inlineStr">
        <is>
          <t>na</t>
        </is>
      </c>
      <c r="BS26" t="inlineStr">
        <is>
          <t>na</t>
        </is>
      </c>
      <c r="BT26" t="inlineStr">
        <is>
          <t>na</t>
        </is>
      </c>
      <c r="BU26" t="inlineStr">
        <is>
          <t>na</t>
        </is>
      </c>
      <c r="BV26" t="inlineStr">
        <is>
          <t>na</t>
        </is>
      </c>
      <c r="BW26" t="inlineStr">
        <is>
          <t>na</t>
        </is>
      </c>
      <c r="BX26" t="inlineStr">
        <is>
          <t>na</t>
        </is>
      </c>
      <c r="BY26" t="inlineStr">
        <is>
          <t>na</t>
        </is>
      </c>
      <c r="BZ26" t="inlineStr">
        <is>
          <t>na</t>
        </is>
      </c>
      <c r="CA26" t="inlineStr">
        <is>
          <t>na</t>
        </is>
      </c>
      <c r="CB26" t="inlineStr">
        <is>
          <t>na</t>
        </is>
      </c>
      <c r="CC26" t="inlineStr">
        <is>
          <t>na</t>
        </is>
      </c>
      <c r="CD26" t="inlineStr">
        <is>
          <t>na</t>
        </is>
      </c>
      <c r="CE26" t="inlineStr">
        <is>
          <t>na</t>
        </is>
      </c>
      <c r="CF26" t="inlineStr">
        <is>
          <t>na</t>
        </is>
      </c>
      <c r="CG26" t="inlineStr">
        <is>
          <t>na</t>
        </is>
      </c>
      <c r="CH26" t="inlineStr">
        <is>
          <t>na</t>
        </is>
      </c>
      <c r="CI26" t="inlineStr">
        <is>
          <t>na</t>
        </is>
      </c>
      <c r="CJ26" t="inlineStr">
        <is>
          <t>na</t>
        </is>
      </c>
      <c r="CK26" t="inlineStr">
        <is>
          <t>na</t>
        </is>
      </c>
      <c r="CL26" t="inlineStr">
        <is>
          <t>na</t>
        </is>
      </c>
      <c r="CM26" t="inlineStr">
        <is>
          <t>na</t>
        </is>
      </c>
      <c r="CN26" t="inlineStr">
        <is>
          <t>na</t>
        </is>
      </c>
      <c r="CO26" t="inlineStr">
        <is>
          <t>na</t>
        </is>
      </c>
      <c r="CP26" t="inlineStr">
        <is>
          <t>na</t>
        </is>
      </c>
      <c r="CQ26" t="inlineStr">
        <is>
          <t>na</t>
        </is>
      </c>
      <c r="CR26" t="inlineStr">
        <is>
          <t>na</t>
        </is>
      </c>
      <c r="CS26" t="inlineStr">
        <is>
          <t>na</t>
        </is>
      </c>
      <c r="CT26" t="inlineStr">
        <is>
          <t>na</t>
        </is>
      </c>
      <c r="CU26" t="inlineStr">
        <is>
          <t>na</t>
        </is>
      </c>
      <c r="CV26" t="inlineStr">
        <is>
          <t>na</t>
        </is>
      </c>
      <c r="CW26" t="inlineStr">
        <is>
          <t>na</t>
        </is>
      </c>
      <c r="CX26" t="inlineStr">
        <is>
          <t>na</t>
        </is>
      </c>
      <c r="CY26" t="inlineStr">
        <is>
          <t>Singapore Consumer Price Index (CPI), 2019 As Base Year, Quarterly</t>
        </is>
      </c>
      <c r="CZ26" t="inlineStr">
        <is>
          <t>2025-06-23T00:44:18.157323</t>
        </is>
      </c>
      <c r="DA26" t="inlineStr">
        <is>
          <t>CPI</t>
        </is>
      </c>
      <c r="DB26" t="inlineStr">
        <is>
          <t>Singapore</t>
        </is>
      </c>
      <c r="DC26" t="inlineStr">
        <is>
          <t>Index (2019=100)</t>
        </is>
      </c>
    </row>
    <row r="27">
      <c r="A27" t="n">
        <v>26</v>
      </c>
      <c r="B27" t="inlineStr">
        <is>
          <t xml:space="preserve">            Other Milk &amp; Dairy Products</t>
        </is>
      </c>
      <c r="C27" t="n">
        <v>114.693</v>
      </c>
      <c r="D27" t="n">
        <v>115.409</v>
      </c>
      <c r="E27" t="n">
        <v>114.718</v>
      </c>
      <c r="F27" t="n">
        <v>114.963</v>
      </c>
      <c r="G27" t="n">
        <v>113.969</v>
      </c>
      <c r="H27" t="n">
        <v>113.755</v>
      </c>
      <c r="I27" t="n">
        <v>111.99</v>
      </c>
      <c r="J27" t="n">
        <v>110.498</v>
      </c>
      <c r="K27" t="n">
        <v>110.395</v>
      </c>
      <c r="L27" t="n">
        <v>108.678</v>
      </c>
      <c r="M27" t="n">
        <v>107.67</v>
      </c>
      <c r="N27" t="n">
        <v>106.109</v>
      </c>
      <c r="O27" t="n">
        <v>105.498</v>
      </c>
      <c r="P27" t="n">
        <v>105.034</v>
      </c>
      <c r="Q27" t="n">
        <v>105.31</v>
      </c>
      <c r="R27" t="n">
        <v>105.193</v>
      </c>
      <c r="S27" t="n">
        <v>104.6</v>
      </c>
      <c r="T27" t="n">
        <v>104.954</v>
      </c>
      <c r="U27" t="n">
        <v>106.065</v>
      </c>
      <c r="V27" t="n">
        <v>100.538</v>
      </c>
      <c r="W27" t="n">
        <v>100.557</v>
      </c>
      <c r="X27" t="n">
        <v>99.84099999999999</v>
      </c>
      <c r="Y27" t="n">
        <v>99.43300000000001</v>
      </c>
      <c r="Z27" t="n">
        <v>100.17</v>
      </c>
      <c r="AA27" t="inlineStr">
        <is>
          <t>100.415</t>
        </is>
      </c>
      <c r="AB27" t="inlineStr">
        <is>
          <t>99.907</t>
        </is>
      </c>
      <c r="AC27" t="inlineStr">
        <is>
          <t>100.314</t>
        </is>
      </c>
      <c r="AD27" t="inlineStr">
        <is>
          <t>99.73</t>
        </is>
      </c>
      <c r="AE27" t="inlineStr">
        <is>
          <t>98.011</t>
        </is>
      </c>
      <c r="AF27" t="inlineStr">
        <is>
          <t>97.587</t>
        </is>
      </c>
      <c r="AG27" t="inlineStr">
        <is>
          <t>97.984</t>
        </is>
      </c>
      <c r="AH27" t="inlineStr">
        <is>
          <t>96.726</t>
        </is>
      </c>
      <c r="AI27" t="inlineStr">
        <is>
          <t>96.77</t>
        </is>
      </c>
      <c r="AJ27" t="inlineStr">
        <is>
          <t>96.754</t>
        </is>
      </c>
      <c r="AK27" t="inlineStr">
        <is>
          <t>96.711</t>
        </is>
      </c>
      <c r="AL27" t="inlineStr">
        <is>
          <t>97.018</t>
        </is>
      </c>
      <c r="AM27" t="inlineStr">
        <is>
          <t>96.41</t>
        </is>
      </c>
      <c r="AN27" t="inlineStr">
        <is>
          <t>95.923</t>
        </is>
      </c>
      <c r="AO27" t="inlineStr">
        <is>
          <t>95.921</t>
        </is>
      </c>
      <c r="AP27" t="inlineStr">
        <is>
          <t>95.56</t>
        </is>
      </c>
      <c r="AQ27" t="inlineStr">
        <is>
          <t>96.49</t>
        </is>
      </c>
      <c r="AR27" t="inlineStr">
        <is>
          <t>96.143</t>
        </is>
      </c>
      <c r="AS27" t="inlineStr">
        <is>
          <t>96.65</t>
        </is>
      </c>
      <c r="AT27" t="inlineStr">
        <is>
          <t>96.301</t>
        </is>
      </c>
      <c r="AU27" t="inlineStr">
        <is>
          <t>na</t>
        </is>
      </c>
      <c r="AV27" t="inlineStr">
        <is>
          <t>na</t>
        </is>
      </c>
      <c r="AW27" t="inlineStr">
        <is>
          <t>na</t>
        </is>
      </c>
      <c r="AX27" t="inlineStr">
        <is>
          <t>na</t>
        </is>
      </c>
      <c r="AY27" t="inlineStr">
        <is>
          <t>na</t>
        </is>
      </c>
      <c r="AZ27" t="inlineStr">
        <is>
          <t>na</t>
        </is>
      </c>
      <c r="BA27" t="inlineStr">
        <is>
          <t>na</t>
        </is>
      </c>
      <c r="BB27" t="inlineStr">
        <is>
          <t>na</t>
        </is>
      </c>
      <c r="BC27" t="inlineStr">
        <is>
          <t>na</t>
        </is>
      </c>
      <c r="BD27" t="inlineStr">
        <is>
          <t>na</t>
        </is>
      </c>
      <c r="BE27" t="inlineStr">
        <is>
          <t>na</t>
        </is>
      </c>
      <c r="BF27" t="inlineStr">
        <is>
          <t>na</t>
        </is>
      </c>
      <c r="BG27" t="inlineStr">
        <is>
          <t>na</t>
        </is>
      </c>
      <c r="BH27" t="inlineStr">
        <is>
          <t>na</t>
        </is>
      </c>
      <c r="BI27" t="inlineStr">
        <is>
          <t>na</t>
        </is>
      </c>
      <c r="BJ27" t="inlineStr">
        <is>
          <t>na</t>
        </is>
      </c>
      <c r="BK27" t="inlineStr">
        <is>
          <t>na</t>
        </is>
      </c>
      <c r="BL27" t="inlineStr">
        <is>
          <t>na</t>
        </is>
      </c>
      <c r="BM27" t="inlineStr">
        <is>
          <t>na</t>
        </is>
      </c>
      <c r="BN27" t="inlineStr">
        <is>
          <t>na</t>
        </is>
      </c>
      <c r="BO27" t="inlineStr">
        <is>
          <t>na</t>
        </is>
      </c>
      <c r="BP27" t="inlineStr">
        <is>
          <t>na</t>
        </is>
      </c>
      <c r="BQ27" t="inlineStr">
        <is>
          <t>na</t>
        </is>
      </c>
      <c r="BR27" t="inlineStr">
        <is>
          <t>na</t>
        </is>
      </c>
      <c r="BS27" t="inlineStr">
        <is>
          <t>na</t>
        </is>
      </c>
      <c r="BT27" t="inlineStr">
        <is>
          <t>na</t>
        </is>
      </c>
      <c r="BU27" t="inlineStr">
        <is>
          <t>na</t>
        </is>
      </c>
      <c r="BV27" t="inlineStr">
        <is>
          <t>na</t>
        </is>
      </c>
      <c r="BW27" t="inlineStr">
        <is>
          <t>na</t>
        </is>
      </c>
      <c r="BX27" t="inlineStr">
        <is>
          <t>na</t>
        </is>
      </c>
      <c r="BY27" t="inlineStr">
        <is>
          <t>na</t>
        </is>
      </c>
      <c r="BZ27" t="inlineStr">
        <is>
          <t>na</t>
        </is>
      </c>
      <c r="CA27" t="inlineStr">
        <is>
          <t>na</t>
        </is>
      </c>
      <c r="CB27" t="inlineStr">
        <is>
          <t>na</t>
        </is>
      </c>
      <c r="CC27" t="inlineStr">
        <is>
          <t>na</t>
        </is>
      </c>
      <c r="CD27" t="inlineStr">
        <is>
          <t>na</t>
        </is>
      </c>
      <c r="CE27" t="inlineStr">
        <is>
          <t>na</t>
        </is>
      </c>
      <c r="CF27" t="inlineStr">
        <is>
          <t>na</t>
        </is>
      </c>
      <c r="CG27" t="inlineStr">
        <is>
          <t>na</t>
        </is>
      </c>
      <c r="CH27" t="inlineStr">
        <is>
          <t>na</t>
        </is>
      </c>
      <c r="CI27" t="inlineStr">
        <is>
          <t>na</t>
        </is>
      </c>
      <c r="CJ27" t="inlineStr">
        <is>
          <t>na</t>
        </is>
      </c>
      <c r="CK27" t="inlineStr">
        <is>
          <t>na</t>
        </is>
      </c>
      <c r="CL27" t="inlineStr">
        <is>
          <t>na</t>
        </is>
      </c>
      <c r="CM27" t="inlineStr">
        <is>
          <t>na</t>
        </is>
      </c>
      <c r="CN27" t="inlineStr">
        <is>
          <t>na</t>
        </is>
      </c>
      <c r="CO27" t="inlineStr">
        <is>
          <t>na</t>
        </is>
      </c>
      <c r="CP27" t="inlineStr">
        <is>
          <t>na</t>
        </is>
      </c>
      <c r="CQ27" t="inlineStr">
        <is>
          <t>na</t>
        </is>
      </c>
      <c r="CR27" t="inlineStr">
        <is>
          <t>na</t>
        </is>
      </c>
      <c r="CS27" t="inlineStr">
        <is>
          <t>na</t>
        </is>
      </c>
      <c r="CT27" t="inlineStr">
        <is>
          <t>na</t>
        </is>
      </c>
      <c r="CU27" t="inlineStr">
        <is>
          <t>na</t>
        </is>
      </c>
      <c r="CV27" t="inlineStr">
        <is>
          <t>na</t>
        </is>
      </c>
      <c r="CW27" t="inlineStr">
        <is>
          <t>na</t>
        </is>
      </c>
      <c r="CX27" t="inlineStr">
        <is>
          <t>na</t>
        </is>
      </c>
      <c r="CY27" t="inlineStr">
        <is>
          <t>Singapore Consumer Price Index (CPI), 2019 As Base Year, Quarterly</t>
        </is>
      </c>
      <c r="CZ27" t="inlineStr">
        <is>
          <t>2025-06-23T00:44:18.157323</t>
        </is>
      </c>
      <c r="DA27" t="inlineStr">
        <is>
          <t>CPI</t>
        </is>
      </c>
      <c r="DB27" t="inlineStr">
        <is>
          <t>Singapore</t>
        </is>
      </c>
      <c r="DC27" t="inlineStr">
        <is>
          <t>Index (2019=100)</t>
        </is>
      </c>
    </row>
    <row r="28">
      <c r="A28" t="n">
        <v>27</v>
      </c>
      <c r="B28" t="inlineStr">
        <is>
          <t xml:space="preserve">            Eggs</t>
        </is>
      </c>
      <c r="C28" t="n">
        <v>140.328</v>
      </c>
      <c r="D28" t="n">
        <v>141.21</v>
      </c>
      <c r="E28" t="n">
        <v>141.276</v>
      </c>
      <c r="F28" t="n">
        <v>144.901</v>
      </c>
      <c r="G28" t="n">
        <v>146.463</v>
      </c>
      <c r="H28" t="n">
        <v>146.018</v>
      </c>
      <c r="I28" t="n">
        <v>144.479</v>
      </c>
      <c r="J28" t="n">
        <v>143.401</v>
      </c>
      <c r="K28" t="n">
        <v>135.739</v>
      </c>
      <c r="L28" t="n">
        <v>130.67</v>
      </c>
      <c r="M28" t="n">
        <v>132.098</v>
      </c>
      <c r="N28" t="n">
        <v>117.224</v>
      </c>
      <c r="O28" t="n">
        <v>108.287</v>
      </c>
      <c r="P28" t="n">
        <v>106.173</v>
      </c>
      <c r="Q28" t="n">
        <v>103.536</v>
      </c>
      <c r="R28" t="n">
        <v>101.735</v>
      </c>
      <c r="S28" t="n">
        <v>98.934</v>
      </c>
      <c r="T28" t="n">
        <v>100.648</v>
      </c>
      <c r="U28" t="n">
        <v>102.747</v>
      </c>
      <c r="V28" t="n">
        <v>96.83</v>
      </c>
      <c r="W28" t="n">
        <v>99.8</v>
      </c>
      <c r="X28" t="n">
        <v>99.23999999999999</v>
      </c>
      <c r="Y28" t="n">
        <v>97.387</v>
      </c>
      <c r="Z28" t="n">
        <v>103.574</v>
      </c>
      <c r="AA28" t="inlineStr">
        <is>
          <t>99.12</t>
        </is>
      </c>
      <c r="AB28" t="inlineStr">
        <is>
          <t>96.158</t>
        </is>
      </c>
      <c r="AC28" t="inlineStr">
        <is>
          <t>94.415</t>
        </is>
      </c>
      <c r="AD28" t="inlineStr">
        <is>
          <t>95.078</t>
        </is>
      </c>
      <c r="AE28" t="inlineStr">
        <is>
          <t>93.393</t>
        </is>
      </c>
      <c r="AF28" t="inlineStr">
        <is>
          <t>92.863</t>
        </is>
      </c>
      <c r="AG28" t="inlineStr">
        <is>
          <t>94.53</t>
        </is>
      </c>
      <c r="AH28" t="inlineStr">
        <is>
          <t>95.412</t>
        </is>
      </c>
      <c r="AI28" t="inlineStr">
        <is>
          <t>95.979</t>
        </is>
      </c>
      <c r="AJ28" t="inlineStr">
        <is>
          <t>96.857</t>
        </is>
      </c>
      <c r="AK28" t="inlineStr">
        <is>
          <t>96.876</t>
        </is>
      </c>
      <c r="AL28" t="inlineStr">
        <is>
          <t>96.253</t>
        </is>
      </c>
      <c r="AM28" t="inlineStr">
        <is>
          <t>96.882</t>
        </is>
      </c>
      <c r="AN28" t="inlineStr">
        <is>
          <t>94.319</t>
        </is>
      </c>
      <c r="AO28" t="inlineStr">
        <is>
          <t>96.845</t>
        </is>
      </c>
      <c r="AP28" t="inlineStr">
        <is>
          <t>105.137</t>
        </is>
      </c>
      <c r="AQ28" t="inlineStr">
        <is>
          <t>103.736</t>
        </is>
      </c>
      <c r="AR28" t="inlineStr">
        <is>
          <t>95.072</t>
        </is>
      </c>
      <c r="AS28" t="inlineStr">
        <is>
          <t>93.431</t>
        </is>
      </c>
      <c r="AT28" t="inlineStr">
        <is>
          <t>94.073</t>
        </is>
      </c>
      <c r="AU28" t="inlineStr">
        <is>
          <t>na</t>
        </is>
      </c>
      <c r="AV28" t="inlineStr">
        <is>
          <t>na</t>
        </is>
      </c>
      <c r="AW28" t="inlineStr">
        <is>
          <t>na</t>
        </is>
      </c>
      <c r="AX28" t="inlineStr">
        <is>
          <t>na</t>
        </is>
      </c>
      <c r="AY28" t="inlineStr">
        <is>
          <t>na</t>
        </is>
      </c>
      <c r="AZ28" t="inlineStr">
        <is>
          <t>na</t>
        </is>
      </c>
      <c r="BA28" t="inlineStr">
        <is>
          <t>na</t>
        </is>
      </c>
      <c r="BB28" t="inlineStr">
        <is>
          <t>na</t>
        </is>
      </c>
      <c r="BC28" t="inlineStr">
        <is>
          <t>na</t>
        </is>
      </c>
      <c r="BD28" t="inlineStr">
        <is>
          <t>na</t>
        </is>
      </c>
      <c r="BE28" t="inlineStr">
        <is>
          <t>na</t>
        </is>
      </c>
      <c r="BF28" t="inlineStr">
        <is>
          <t>na</t>
        </is>
      </c>
      <c r="BG28" t="inlineStr">
        <is>
          <t>na</t>
        </is>
      </c>
      <c r="BH28" t="inlineStr">
        <is>
          <t>na</t>
        </is>
      </c>
      <c r="BI28" t="inlineStr">
        <is>
          <t>na</t>
        </is>
      </c>
      <c r="BJ28" t="inlineStr">
        <is>
          <t>na</t>
        </is>
      </c>
      <c r="BK28" t="inlineStr">
        <is>
          <t>na</t>
        </is>
      </c>
      <c r="BL28" t="inlineStr">
        <is>
          <t>na</t>
        </is>
      </c>
      <c r="BM28" t="inlineStr">
        <is>
          <t>na</t>
        </is>
      </c>
      <c r="BN28" t="inlineStr">
        <is>
          <t>na</t>
        </is>
      </c>
      <c r="BO28" t="inlineStr">
        <is>
          <t>na</t>
        </is>
      </c>
      <c r="BP28" t="inlineStr">
        <is>
          <t>na</t>
        </is>
      </c>
      <c r="BQ28" t="inlineStr">
        <is>
          <t>na</t>
        </is>
      </c>
      <c r="BR28" t="inlineStr">
        <is>
          <t>na</t>
        </is>
      </c>
      <c r="BS28" t="inlineStr">
        <is>
          <t>na</t>
        </is>
      </c>
      <c r="BT28" t="inlineStr">
        <is>
          <t>na</t>
        </is>
      </c>
      <c r="BU28" t="inlineStr">
        <is>
          <t>na</t>
        </is>
      </c>
      <c r="BV28" t="inlineStr">
        <is>
          <t>na</t>
        </is>
      </c>
      <c r="BW28" t="inlineStr">
        <is>
          <t>na</t>
        </is>
      </c>
      <c r="BX28" t="inlineStr">
        <is>
          <t>na</t>
        </is>
      </c>
      <c r="BY28" t="inlineStr">
        <is>
          <t>na</t>
        </is>
      </c>
      <c r="BZ28" t="inlineStr">
        <is>
          <t>na</t>
        </is>
      </c>
      <c r="CA28" t="inlineStr">
        <is>
          <t>na</t>
        </is>
      </c>
      <c r="CB28" t="inlineStr">
        <is>
          <t>na</t>
        </is>
      </c>
      <c r="CC28" t="inlineStr">
        <is>
          <t>na</t>
        </is>
      </c>
      <c r="CD28" t="inlineStr">
        <is>
          <t>na</t>
        </is>
      </c>
      <c r="CE28" t="inlineStr">
        <is>
          <t>na</t>
        </is>
      </c>
      <c r="CF28" t="inlineStr">
        <is>
          <t>na</t>
        </is>
      </c>
      <c r="CG28" t="inlineStr">
        <is>
          <t>na</t>
        </is>
      </c>
      <c r="CH28" t="inlineStr">
        <is>
          <t>na</t>
        </is>
      </c>
      <c r="CI28" t="inlineStr">
        <is>
          <t>na</t>
        </is>
      </c>
      <c r="CJ28" t="inlineStr">
        <is>
          <t>na</t>
        </is>
      </c>
      <c r="CK28" t="inlineStr">
        <is>
          <t>na</t>
        </is>
      </c>
      <c r="CL28" t="inlineStr">
        <is>
          <t>na</t>
        </is>
      </c>
      <c r="CM28" t="inlineStr">
        <is>
          <t>na</t>
        </is>
      </c>
      <c r="CN28" t="inlineStr">
        <is>
          <t>na</t>
        </is>
      </c>
      <c r="CO28" t="inlineStr">
        <is>
          <t>na</t>
        </is>
      </c>
      <c r="CP28" t="inlineStr">
        <is>
          <t>na</t>
        </is>
      </c>
      <c r="CQ28" t="inlineStr">
        <is>
          <t>na</t>
        </is>
      </c>
      <c r="CR28" t="inlineStr">
        <is>
          <t>na</t>
        </is>
      </c>
      <c r="CS28" t="inlineStr">
        <is>
          <t>na</t>
        </is>
      </c>
      <c r="CT28" t="inlineStr">
        <is>
          <t>na</t>
        </is>
      </c>
      <c r="CU28" t="inlineStr">
        <is>
          <t>na</t>
        </is>
      </c>
      <c r="CV28" t="inlineStr">
        <is>
          <t>na</t>
        </is>
      </c>
      <c r="CW28" t="inlineStr">
        <is>
          <t>na</t>
        </is>
      </c>
      <c r="CX28" t="inlineStr">
        <is>
          <t>na</t>
        </is>
      </c>
      <c r="CY28" t="inlineStr">
        <is>
          <t>Singapore Consumer Price Index (CPI), 2019 As Base Year, Quarterly</t>
        </is>
      </c>
      <c r="CZ28" t="inlineStr">
        <is>
          <t>2025-06-23T00:44:18.157323</t>
        </is>
      </c>
      <c r="DA28" t="inlineStr">
        <is>
          <t>CPI</t>
        </is>
      </c>
      <c r="DB28" t="inlineStr">
        <is>
          <t>Singapore</t>
        </is>
      </c>
      <c r="DC28" t="inlineStr">
        <is>
          <t>Index (2019=100)</t>
        </is>
      </c>
    </row>
    <row r="29">
      <c r="A29" t="n">
        <v>28</v>
      </c>
      <c r="B29" t="inlineStr">
        <is>
          <t xml:space="preserve">        Oils &amp; Fats</t>
        </is>
      </c>
      <c r="C29" t="n">
        <v>118.293</v>
      </c>
      <c r="D29" t="n">
        <v>116.373</v>
      </c>
      <c r="E29" t="n">
        <v>117.162</v>
      </c>
      <c r="F29" t="n">
        <v>115.642</v>
      </c>
      <c r="G29" t="n">
        <v>114.809</v>
      </c>
      <c r="H29" t="n">
        <v>114.091</v>
      </c>
      <c r="I29" t="n">
        <v>114.005</v>
      </c>
      <c r="J29" t="n">
        <v>112.179</v>
      </c>
      <c r="K29" t="n">
        <v>113.383</v>
      </c>
      <c r="L29" t="n">
        <v>111.526</v>
      </c>
      <c r="M29" t="n">
        <v>109.6</v>
      </c>
      <c r="N29" t="n">
        <v>106.893</v>
      </c>
      <c r="O29" t="n">
        <v>105.417</v>
      </c>
      <c r="P29" t="n">
        <v>104.552</v>
      </c>
      <c r="Q29" t="n">
        <v>102.115</v>
      </c>
      <c r="R29" t="n">
        <v>99.995</v>
      </c>
      <c r="S29" t="n">
        <v>100.314</v>
      </c>
      <c r="T29" t="n">
        <v>100.011</v>
      </c>
      <c r="U29" t="n">
        <v>107.49</v>
      </c>
      <c r="V29" t="n">
        <v>99.30500000000001</v>
      </c>
      <c r="W29" t="n">
        <v>99.852</v>
      </c>
      <c r="X29" t="n">
        <v>98.438</v>
      </c>
      <c r="Y29" t="n">
        <v>100.653</v>
      </c>
      <c r="Z29" t="n">
        <v>101.057</v>
      </c>
      <c r="AA29" t="inlineStr">
        <is>
          <t>100.327</t>
        </is>
      </c>
      <c r="AB29" t="inlineStr">
        <is>
          <t>98.879</t>
        </is>
      </c>
      <c r="AC29" t="inlineStr">
        <is>
          <t>100.07</t>
        </is>
      </c>
      <c r="AD29" t="inlineStr">
        <is>
          <t>98.221</t>
        </is>
      </c>
      <c r="AE29" t="inlineStr">
        <is>
          <t>96.761</t>
        </is>
      </c>
      <c r="AF29" t="inlineStr">
        <is>
          <t>96.428</t>
        </is>
      </c>
      <c r="AG29" t="inlineStr">
        <is>
          <t>96.22</t>
        </is>
      </c>
      <c r="AH29" t="inlineStr">
        <is>
          <t>95.192</t>
        </is>
      </c>
      <c r="AI29" t="inlineStr">
        <is>
          <t>94.828</t>
        </is>
      </c>
      <c r="AJ29" t="inlineStr">
        <is>
          <t>94.123</t>
        </is>
      </c>
      <c r="AK29" t="inlineStr">
        <is>
          <t>97.108</t>
        </is>
      </c>
      <c r="AL29" t="inlineStr">
        <is>
          <t>97.933</t>
        </is>
      </c>
      <c r="AM29" t="inlineStr">
        <is>
          <t>96.333</t>
        </is>
      </c>
      <c r="AN29" t="inlineStr">
        <is>
          <t>96.384</t>
        </is>
      </c>
      <c r="AO29" t="inlineStr">
        <is>
          <t>99.264</t>
        </is>
      </c>
      <c r="AP29" t="inlineStr">
        <is>
          <t>97.782</t>
        </is>
      </c>
      <c r="AQ29" t="inlineStr">
        <is>
          <t>99.703</t>
        </is>
      </c>
      <c r="AR29" t="inlineStr">
        <is>
          <t>97.621</t>
        </is>
      </c>
      <c r="AS29" t="inlineStr">
        <is>
          <t>97.812</t>
        </is>
      </c>
      <c r="AT29" t="inlineStr">
        <is>
          <t>96.593</t>
        </is>
      </c>
      <c r="AU29" t="inlineStr">
        <is>
          <t>98.065</t>
        </is>
      </c>
      <c r="AV29" t="inlineStr">
        <is>
          <t>97.65</t>
        </is>
      </c>
      <c r="AW29" t="inlineStr">
        <is>
          <t>96.615</t>
        </is>
      </c>
      <c r="AX29" t="inlineStr">
        <is>
          <t>97.083</t>
        </is>
      </c>
      <c r="AY29" t="inlineStr">
        <is>
          <t>96.743</t>
        </is>
      </c>
      <c r="AZ29" t="inlineStr">
        <is>
          <t>98.472</t>
        </is>
      </c>
      <c r="BA29" t="inlineStr">
        <is>
          <t>98.82</t>
        </is>
      </c>
      <c r="BB29" t="inlineStr">
        <is>
          <t>98.417</t>
        </is>
      </c>
      <c r="BC29" t="inlineStr">
        <is>
          <t>96.982</t>
        </is>
      </c>
      <c r="BD29" t="inlineStr">
        <is>
          <t>96.07</t>
        </is>
      </c>
      <c r="BE29" t="inlineStr">
        <is>
          <t>94.332</t>
        </is>
      </c>
      <c r="BF29" t="inlineStr">
        <is>
          <t>93.636</t>
        </is>
      </c>
      <c r="BG29" t="inlineStr">
        <is>
          <t>91.042</t>
        </is>
      </c>
      <c r="BH29" t="inlineStr">
        <is>
          <t>91.314</t>
        </is>
      </c>
      <c r="BI29" t="inlineStr">
        <is>
          <t>91.521</t>
        </is>
      </c>
      <c r="BJ29" t="inlineStr">
        <is>
          <t>91.239</t>
        </is>
      </c>
      <c r="BK29" t="inlineStr">
        <is>
          <t>91.589</t>
        </is>
      </c>
      <c r="BL29" t="inlineStr">
        <is>
          <t>92.288</t>
        </is>
      </c>
      <c r="BM29" t="inlineStr">
        <is>
          <t>93.565</t>
        </is>
      </c>
      <c r="BN29" t="inlineStr">
        <is>
          <t>95.181</t>
        </is>
      </c>
      <c r="BO29" t="inlineStr">
        <is>
          <t>97.031</t>
        </is>
      </c>
      <c r="BP29" t="inlineStr">
        <is>
          <t>99.329</t>
        </is>
      </c>
      <c r="BQ29" t="inlineStr">
        <is>
          <t>95.942</t>
        </is>
      </c>
      <c r="BR29" t="inlineStr">
        <is>
          <t>82.328</t>
        </is>
      </c>
      <c r="BS29" t="inlineStr">
        <is>
          <t>75.496</t>
        </is>
      </c>
      <c r="BT29" t="inlineStr">
        <is>
          <t>71.12</t>
        </is>
      </c>
      <c r="BU29" t="inlineStr">
        <is>
          <t>67.949</t>
        </is>
      </c>
      <c r="BV29" t="inlineStr">
        <is>
          <t>65.904</t>
        </is>
      </c>
      <c r="BW29" t="inlineStr">
        <is>
          <t>65.044</t>
        </is>
      </c>
      <c r="BX29" t="inlineStr">
        <is>
          <t>65.228</t>
        </is>
      </c>
      <c r="BY29" t="inlineStr">
        <is>
          <t>65.079</t>
        </is>
      </c>
      <c r="BZ29" t="inlineStr">
        <is>
          <t>64.592</t>
        </is>
      </c>
      <c r="CA29" t="inlineStr">
        <is>
          <t>63.912</t>
        </is>
      </c>
      <c r="CB29" t="inlineStr">
        <is>
          <t>64.361</t>
        </is>
      </c>
      <c r="CC29" t="inlineStr">
        <is>
          <t>63.925</t>
        </is>
      </c>
      <c r="CD29" t="inlineStr">
        <is>
          <t>63.984</t>
        </is>
      </c>
      <c r="CE29" t="inlineStr">
        <is>
          <t>63.939</t>
        </is>
      </c>
      <c r="CF29" t="inlineStr">
        <is>
          <t>63.807</t>
        </is>
      </c>
      <c r="CG29" t="inlineStr">
        <is>
          <t>63.683</t>
        </is>
      </c>
      <c r="CH29" t="inlineStr">
        <is>
          <t>62.545</t>
        </is>
      </c>
      <c r="CI29" t="inlineStr">
        <is>
          <t>61.81</t>
        </is>
      </c>
      <c r="CJ29" t="inlineStr">
        <is>
          <t>61.323</t>
        </is>
      </c>
      <c r="CK29" t="inlineStr">
        <is>
          <t>61.476</t>
        </is>
      </c>
      <c r="CL29" t="inlineStr">
        <is>
          <t>61.633</t>
        </is>
      </c>
      <c r="CM29" t="inlineStr">
        <is>
          <t>60.179</t>
        </is>
      </c>
      <c r="CN29" t="inlineStr">
        <is>
          <t>60.079</t>
        </is>
      </c>
      <c r="CO29" t="inlineStr">
        <is>
          <t>60.232</t>
        </is>
      </c>
      <c r="CP29" t="inlineStr">
        <is>
          <t>60.998</t>
        </is>
      </c>
      <c r="CQ29" t="inlineStr">
        <is>
          <t>61.764</t>
        </is>
      </c>
      <c r="CR29" t="inlineStr">
        <is>
          <t>62.075</t>
        </is>
      </c>
      <c r="CS29" t="inlineStr">
        <is>
          <t>62.037</t>
        </is>
      </c>
      <c r="CT29" t="inlineStr">
        <is>
          <t>62.994</t>
        </is>
      </c>
      <c r="CU29" t="inlineStr">
        <is>
          <t>63.516</t>
        </is>
      </c>
      <c r="CV29" t="inlineStr">
        <is>
          <t>65.169</t>
        </is>
      </c>
      <c r="CW29" t="inlineStr">
        <is>
          <t>66.055</t>
        </is>
      </c>
      <c r="CX29" t="inlineStr">
        <is>
          <t>67.089</t>
        </is>
      </c>
      <c r="CY29" t="inlineStr">
        <is>
          <t>Singapore Consumer Price Index (CPI), 2019 As Base Year, Quarterly</t>
        </is>
      </c>
      <c r="CZ29" t="inlineStr">
        <is>
          <t>2025-06-23T00:44:18.157323</t>
        </is>
      </c>
      <c r="DA29" t="inlineStr">
        <is>
          <t>CPI</t>
        </is>
      </c>
      <c r="DB29" t="inlineStr">
        <is>
          <t>Singapore</t>
        </is>
      </c>
      <c r="DC29" t="inlineStr">
        <is>
          <t>Index (2019=100)</t>
        </is>
      </c>
    </row>
    <row r="30">
      <c r="A30" t="n">
        <v>29</v>
      </c>
      <c r="B30" t="inlineStr">
        <is>
          <t xml:space="preserve">            Butter &amp; Other Fats</t>
        </is>
      </c>
      <c r="C30" t="n">
        <v>117.697</v>
      </c>
      <c r="D30" t="n">
        <v>119.693</v>
      </c>
      <c r="E30" t="n">
        <v>120.332</v>
      </c>
      <c r="F30" t="n">
        <v>119.199</v>
      </c>
      <c r="G30" t="n">
        <v>118.585</v>
      </c>
      <c r="H30" t="n">
        <v>118.164</v>
      </c>
      <c r="I30" t="n">
        <v>116.807</v>
      </c>
      <c r="J30" t="n">
        <v>112.909</v>
      </c>
      <c r="K30" t="n">
        <v>111.839</v>
      </c>
      <c r="L30" t="n">
        <v>109.009</v>
      </c>
      <c r="M30" t="n">
        <v>105.758</v>
      </c>
      <c r="N30" t="n">
        <v>104.632</v>
      </c>
      <c r="O30" t="n">
        <v>101.242</v>
      </c>
      <c r="P30" t="n">
        <v>102.309</v>
      </c>
      <c r="Q30" t="n">
        <v>102.962</v>
      </c>
      <c r="R30" t="n">
        <v>101.878</v>
      </c>
      <c r="S30" t="n">
        <v>101.053</v>
      </c>
      <c r="T30" t="n">
        <v>101.73</v>
      </c>
      <c r="U30" t="n">
        <v>100.206</v>
      </c>
      <c r="V30" t="n">
        <v>97.979</v>
      </c>
      <c r="W30" t="n">
        <v>99.92100000000001</v>
      </c>
      <c r="X30" t="n">
        <v>101.684</v>
      </c>
      <c r="Y30" t="n">
        <v>98.84</v>
      </c>
      <c r="Z30" t="n">
        <v>99.556</v>
      </c>
      <c r="AA30" t="inlineStr">
        <is>
          <t>99.265</t>
        </is>
      </c>
      <c r="AB30" t="inlineStr">
        <is>
          <t>100.499</t>
        </is>
      </c>
      <c r="AC30" t="inlineStr">
        <is>
          <t>99.825</t>
        </is>
      </c>
      <c r="AD30" t="inlineStr">
        <is>
          <t>97.679</t>
        </is>
      </c>
      <c r="AE30" t="inlineStr">
        <is>
          <t>93.482</t>
        </is>
      </c>
      <c r="AF30" t="inlineStr">
        <is>
          <t>93.768</t>
        </is>
      </c>
      <c r="AG30" t="inlineStr">
        <is>
          <t>91.63</t>
        </is>
      </c>
      <c r="AH30" t="inlineStr">
        <is>
          <t>90.891</t>
        </is>
      </c>
      <c r="AI30" t="inlineStr">
        <is>
          <t>89.056</t>
        </is>
      </c>
      <c r="AJ30" t="inlineStr">
        <is>
          <t>89.738</t>
        </is>
      </c>
      <c r="AK30" t="inlineStr">
        <is>
          <t>91.036</t>
        </is>
      </c>
      <c r="AL30" t="inlineStr">
        <is>
          <t>90.842</t>
        </is>
      </c>
      <c r="AM30" t="inlineStr">
        <is>
          <t>89.483</t>
        </is>
      </c>
      <c r="AN30" t="inlineStr">
        <is>
          <t>90.668</t>
        </is>
      </c>
      <c r="AO30" t="inlineStr">
        <is>
          <t>91.67</t>
        </is>
      </c>
      <c r="AP30" t="inlineStr">
        <is>
          <t>90.343</t>
        </is>
      </c>
      <c r="AQ30" t="inlineStr">
        <is>
          <t>92.135</t>
        </is>
      </c>
      <c r="AR30" t="inlineStr">
        <is>
          <t>89.333</t>
        </is>
      </c>
      <c r="AS30" t="inlineStr">
        <is>
          <t>90.085</t>
        </is>
      </c>
      <c r="AT30" t="inlineStr">
        <is>
          <t>88.734</t>
        </is>
      </c>
      <c r="AU30" t="inlineStr">
        <is>
          <t>na</t>
        </is>
      </c>
      <c r="AV30" t="inlineStr">
        <is>
          <t>na</t>
        </is>
      </c>
      <c r="AW30" t="inlineStr">
        <is>
          <t>na</t>
        </is>
      </c>
      <c r="AX30" t="inlineStr">
        <is>
          <t>na</t>
        </is>
      </c>
      <c r="AY30" t="inlineStr">
        <is>
          <t>na</t>
        </is>
      </c>
      <c r="AZ30" t="inlineStr">
        <is>
          <t>na</t>
        </is>
      </c>
      <c r="BA30" t="inlineStr">
        <is>
          <t>na</t>
        </is>
      </c>
      <c r="BB30" t="inlineStr">
        <is>
          <t>na</t>
        </is>
      </c>
      <c r="BC30" t="inlineStr">
        <is>
          <t>na</t>
        </is>
      </c>
      <c r="BD30" t="inlineStr">
        <is>
          <t>na</t>
        </is>
      </c>
      <c r="BE30" t="inlineStr">
        <is>
          <t>na</t>
        </is>
      </c>
      <c r="BF30" t="inlineStr">
        <is>
          <t>na</t>
        </is>
      </c>
      <c r="BG30" t="inlineStr">
        <is>
          <t>na</t>
        </is>
      </c>
      <c r="BH30" t="inlineStr">
        <is>
          <t>na</t>
        </is>
      </c>
      <c r="BI30" t="inlineStr">
        <is>
          <t>na</t>
        </is>
      </c>
      <c r="BJ30" t="inlineStr">
        <is>
          <t>na</t>
        </is>
      </c>
      <c r="BK30" t="inlineStr">
        <is>
          <t>na</t>
        </is>
      </c>
      <c r="BL30" t="inlineStr">
        <is>
          <t>na</t>
        </is>
      </c>
      <c r="BM30" t="inlineStr">
        <is>
          <t>na</t>
        </is>
      </c>
      <c r="BN30" t="inlineStr">
        <is>
          <t>na</t>
        </is>
      </c>
      <c r="BO30" t="inlineStr">
        <is>
          <t>na</t>
        </is>
      </c>
      <c r="BP30" t="inlineStr">
        <is>
          <t>na</t>
        </is>
      </c>
      <c r="BQ30" t="inlineStr">
        <is>
          <t>na</t>
        </is>
      </c>
      <c r="BR30" t="inlineStr">
        <is>
          <t>na</t>
        </is>
      </c>
      <c r="BS30" t="inlineStr">
        <is>
          <t>na</t>
        </is>
      </c>
      <c r="BT30" t="inlineStr">
        <is>
          <t>na</t>
        </is>
      </c>
      <c r="BU30" t="inlineStr">
        <is>
          <t>na</t>
        </is>
      </c>
      <c r="BV30" t="inlineStr">
        <is>
          <t>na</t>
        </is>
      </c>
      <c r="BW30" t="inlineStr">
        <is>
          <t>na</t>
        </is>
      </c>
      <c r="BX30" t="inlineStr">
        <is>
          <t>na</t>
        </is>
      </c>
      <c r="BY30" t="inlineStr">
        <is>
          <t>na</t>
        </is>
      </c>
      <c r="BZ30" t="inlineStr">
        <is>
          <t>na</t>
        </is>
      </c>
      <c r="CA30" t="inlineStr">
        <is>
          <t>na</t>
        </is>
      </c>
      <c r="CB30" t="inlineStr">
        <is>
          <t>na</t>
        </is>
      </c>
      <c r="CC30" t="inlineStr">
        <is>
          <t>na</t>
        </is>
      </c>
      <c r="CD30" t="inlineStr">
        <is>
          <t>na</t>
        </is>
      </c>
      <c r="CE30" t="inlineStr">
        <is>
          <t>na</t>
        </is>
      </c>
      <c r="CF30" t="inlineStr">
        <is>
          <t>na</t>
        </is>
      </c>
      <c r="CG30" t="inlineStr">
        <is>
          <t>na</t>
        </is>
      </c>
      <c r="CH30" t="inlineStr">
        <is>
          <t>na</t>
        </is>
      </c>
      <c r="CI30" t="inlineStr">
        <is>
          <t>na</t>
        </is>
      </c>
      <c r="CJ30" t="inlineStr">
        <is>
          <t>na</t>
        </is>
      </c>
      <c r="CK30" t="inlineStr">
        <is>
          <t>na</t>
        </is>
      </c>
      <c r="CL30" t="inlineStr">
        <is>
          <t>na</t>
        </is>
      </c>
      <c r="CM30" t="inlineStr">
        <is>
          <t>na</t>
        </is>
      </c>
      <c r="CN30" t="inlineStr">
        <is>
          <t>na</t>
        </is>
      </c>
      <c r="CO30" t="inlineStr">
        <is>
          <t>na</t>
        </is>
      </c>
      <c r="CP30" t="inlineStr">
        <is>
          <t>na</t>
        </is>
      </c>
      <c r="CQ30" t="inlineStr">
        <is>
          <t>na</t>
        </is>
      </c>
      <c r="CR30" t="inlineStr">
        <is>
          <t>na</t>
        </is>
      </c>
      <c r="CS30" t="inlineStr">
        <is>
          <t>na</t>
        </is>
      </c>
      <c r="CT30" t="inlineStr">
        <is>
          <t>na</t>
        </is>
      </c>
      <c r="CU30" t="inlineStr">
        <is>
          <t>na</t>
        </is>
      </c>
      <c r="CV30" t="inlineStr">
        <is>
          <t>na</t>
        </is>
      </c>
      <c r="CW30" t="inlineStr">
        <is>
          <t>na</t>
        </is>
      </c>
      <c r="CX30" t="inlineStr">
        <is>
          <t>na</t>
        </is>
      </c>
      <c r="CY30" t="inlineStr">
        <is>
          <t>Singapore Consumer Price Index (CPI), 2019 As Base Year, Quarterly</t>
        </is>
      </c>
      <c r="CZ30" t="inlineStr">
        <is>
          <t>2025-06-23T00:44:18.157323</t>
        </is>
      </c>
      <c r="DA30" t="inlineStr">
        <is>
          <t>CPI</t>
        </is>
      </c>
      <c r="DB30" t="inlineStr">
        <is>
          <t>Singapore</t>
        </is>
      </c>
      <c r="DC30" t="inlineStr">
        <is>
          <t>Index (2019=100)</t>
        </is>
      </c>
    </row>
    <row r="31">
      <c r="A31" t="n">
        <v>30</v>
      </c>
      <c r="B31" t="inlineStr">
        <is>
          <t xml:space="preserve">            Cooking Oils</t>
        </is>
      </c>
      <c r="C31" t="n">
        <v>118.531</v>
      </c>
      <c r="D31" t="n">
        <v>115.044</v>
      </c>
      <c r="E31" t="n">
        <v>115.893</v>
      </c>
      <c r="F31" t="n">
        <v>114.219</v>
      </c>
      <c r="G31" t="n">
        <v>113.299</v>
      </c>
      <c r="H31" t="n">
        <v>112.462</v>
      </c>
      <c r="I31" t="n">
        <v>112.884</v>
      </c>
      <c r="J31" t="n">
        <v>111.887</v>
      </c>
      <c r="K31" t="n">
        <v>114.001</v>
      </c>
      <c r="L31" t="n">
        <v>112.532</v>
      </c>
      <c r="M31" t="n">
        <v>111.137</v>
      </c>
      <c r="N31" t="n">
        <v>107.798</v>
      </c>
      <c r="O31" t="n">
        <v>107.087</v>
      </c>
      <c r="P31" t="n">
        <v>105.449</v>
      </c>
      <c r="Q31" t="n">
        <v>101.776</v>
      </c>
      <c r="R31" t="n">
        <v>99.242</v>
      </c>
      <c r="S31" t="n">
        <v>100.018</v>
      </c>
      <c r="T31" t="n">
        <v>99.32299999999999</v>
      </c>
      <c r="U31" t="n">
        <v>110.404</v>
      </c>
      <c r="V31" t="n">
        <v>99.83499999999999</v>
      </c>
      <c r="W31" t="n">
        <v>99.824</v>
      </c>
      <c r="X31" t="n">
        <v>97.14</v>
      </c>
      <c r="Y31" t="n">
        <v>101.378</v>
      </c>
      <c r="Z31" t="n">
        <v>101.658</v>
      </c>
      <c r="AA31" t="inlineStr">
        <is>
          <t>100.875</t>
        </is>
      </c>
      <c r="AB31" t="inlineStr">
        <is>
          <t>98.045</t>
        </is>
      </c>
      <c r="AC31" t="inlineStr">
        <is>
          <t>100.197</t>
        </is>
      </c>
      <c r="AD31" t="inlineStr">
        <is>
          <t>98.501</t>
        </is>
      </c>
      <c r="AE31" t="inlineStr">
        <is>
          <t>98.45</t>
        </is>
      </c>
      <c r="AF31" t="inlineStr">
        <is>
          <t>97.797</t>
        </is>
      </c>
      <c r="AG31" t="inlineStr">
        <is>
          <t>98.582</t>
        </is>
      </c>
      <c r="AH31" t="inlineStr">
        <is>
          <t>97.406</t>
        </is>
      </c>
      <c r="AI31" t="inlineStr">
        <is>
          <t>97.799</t>
        </is>
      </c>
      <c r="AJ31" t="inlineStr">
        <is>
          <t>96.38</t>
        </is>
      </c>
      <c r="AK31" t="inlineStr">
        <is>
          <t>100.233</t>
        </is>
      </c>
      <c r="AL31" t="inlineStr">
        <is>
          <t>101.583</t>
        </is>
      </c>
      <c r="AM31" t="inlineStr">
        <is>
          <t>99.859</t>
        </is>
      </c>
      <c r="AN31" t="inlineStr">
        <is>
          <t>99.326</t>
        </is>
      </c>
      <c r="AO31" t="inlineStr">
        <is>
          <t>103.173</t>
        </is>
      </c>
      <c r="AP31" t="inlineStr">
        <is>
          <t>101.612</t>
        </is>
      </c>
      <c r="AQ31" t="inlineStr">
        <is>
          <t>103.598</t>
        </is>
      </c>
      <c r="AR31" t="inlineStr">
        <is>
          <t>101.887</t>
        </is>
      </c>
      <c r="AS31" t="inlineStr">
        <is>
          <t>101.789</t>
        </is>
      </c>
      <c r="AT31" t="inlineStr">
        <is>
          <t>100.638</t>
        </is>
      </c>
      <c r="AU31" t="inlineStr">
        <is>
          <t>na</t>
        </is>
      </c>
      <c r="AV31" t="inlineStr">
        <is>
          <t>na</t>
        </is>
      </c>
      <c r="AW31" t="inlineStr">
        <is>
          <t>na</t>
        </is>
      </c>
      <c r="AX31" t="inlineStr">
        <is>
          <t>na</t>
        </is>
      </c>
      <c r="AY31" t="inlineStr">
        <is>
          <t>na</t>
        </is>
      </c>
      <c r="AZ31" t="inlineStr">
        <is>
          <t>na</t>
        </is>
      </c>
      <c r="BA31" t="inlineStr">
        <is>
          <t>na</t>
        </is>
      </c>
      <c r="BB31" t="inlineStr">
        <is>
          <t>na</t>
        </is>
      </c>
      <c r="BC31" t="inlineStr">
        <is>
          <t>na</t>
        </is>
      </c>
      <c r="BD31" t="inlineStr">
        <is>
          <t>na</t>
        </is>
      </c>
      <c r="BE31" t="inlineStr">
        <is>
          <t>na</t>
        </is>
      </c>
      <c r="BF31" t="inlineStr">
        <is>
          <t>na</t>
        </is>
      </c>
      <c r="BG31" t="inlineStr">
        <is>
          <t>na</t>
        </is>
      </c>
      <c r="BH31" t="inlineStr">
        <is>
          <t>na</t>
        </is>
      </c>
      <c r="BI31" t="inlineStr">
        <is>
          <t>na</t>
        </is>
      </c>
      <c r="BJ31" t="inlineStr">
        <is>
          <t>na</t>
        </is>
      </c>
      <c r="BK31" t="inlineStr">
        <is>
          <t>na</t>
        </is>
      </c>
      <c r="BL31" t="inlineStr">
        <is>
          <t>na</t>
        </is>
      </c>
      <c r="BM31" t="inlineStr">
        <is>
          <t>na</t>
        </is>
      </c>
      <c r="BN31" t="inlineStr">
        <is>
          <t>na</t>
        </is>
      </c>
      <c r="BO31" t="inlineStr">
        <is>
          <t>na</t>
        </is>
      </c>
      <c r="BP31" t="inlineStr">
        <is>
          <t>na</t>
        </is>
      </c>
      <c r="BQ31" t="inlineStr">
        <is>
          <t>na</t>
        </is>
      </c>
      <c r="BR31" t="inlineStr">
        <is>
          <t>na</t>
        </is>
      </c>
      <c r="BS31" t="inlineStr">
        <is>
          <t>na</t>
        </is>
      </c>
      <c r="BT31" t="inlineStr">
        <is>
          <t>na</t>
        </is>
      </c>
      <c r="BU31" t="inlineStr">
        <is>
          <t>na</t>
        </is>
      </c>
      <c r="BV31" t="inlineStr">
        <is>
          <t>na</t>
        </is>
      </c>
      <c r="BW31" t="inlineStr">
        <is>
          <t>na</t>
        </is>
      </c>
      <c r="BX31" t="inlineStr">
        <is>
          <t>na</t>
        </is>
      </c>
      <c r="BY31" t="inlineStr">
        <is>
          <t>na</t>
        </is>
      </c>
      <c r="BZ31" t="inlineStr">
        <is>
          <t>na</t>
        </is>
      </c>
      <c r="CA31" t="inlineStr">
        <is>
          <t>na</t>
        </is>
      </c>
      <c r="CB31" t="inlineStr">
        <is>
          <t>na</t>
        </is>
      </c>
      <c r="CC31" t="inlineStr">
        <is>
          <t>na</t>
        </is>
      </c>
      <c r="CD31" t="inlineStr">
        <is>
          <t>na</t>
        </is>
      </c>
      <c r="CE31" t="inlineStr">
        <is>
          <t>na</t>
        </is>
      </c>
      <c r="CF31" t="inlineStr">
        <is>
          <t>na</t>
        </is>
      </c>
      <c r="CG31" t="inlineStr">
        <is>
          <t>na</t>
        </is>
      </c>
      <c r="CH31" t="inlineStr">
        <is>
          <t>na</t>
        </is>
      </c>
      <c r="CI31" t="inlineStr">
        <is>
          <t>na</t>
        </is>
      </c>
      <c r="CJ31" t="inlineStr">
        <is>
          <t>na</t>
        </is>
      </c>
      <c r="CK31" t="inlineStr">
        <is>
          <t>na</t>
        </is>
      </c>
      <c r="CL31" t="inlineStr">
        <is>
          <t>na</t>
        </is>
      </c>
      <c r="CM31" t="inlineStr">
        <is>
          <t>na</t>
        </is>
      </c>
      <c r="CN31" t="inlineStr">
        <is>
          <t>na</t>
        </is>
      </c>
      <c r="CO31" t="inlineStr">
        <is>
          <t>na</t>
        </is>
      </c>
      <c r="CP31" t="inlineStr">
        <is>
          <t>na</t>
        </is>
      </c>
      <c r="CQ31" t="inlineStr">
        <is>
          <t>na</t>
        </is>
      </c>
      <c r="CR31" t="inlineStr">
        <is>
          <t>na</t>
        </is>
      </c>
      <c r="CS31" t="inlineStr">
        <is>
          <t>na</t>
        </is>
      </c>
      <c r="CT31" t="inlineStr">
        <is>
          <t>na</t>
        </is>
      </c>
      <c r="CU31" t="inlineStr">
        <is>
          <t>na</t>
        </is>
      </c>
      <c r="CV31" t="inlineStr">
        <is>
          <t>na</t>
        </is>
      </c>
      <c r="CW31" t="inlineStr">
        <is>
          <t>na</t>
        </is>
      </c>
      <c r="CX31" t="inlineStr">
        <is>
          <t>na</t>
        </is>
      </c>
      <c r="CY31" t="inlineStr">
        <is>
          <t>Singapore Consumer Price Index (CPI), 2019 As Base Year, Quarterly</t>
        </is>
      </c>
      <c r="CZ31" t="inlineStr">
        <is>
          <t>2025-06-23T00:44:18.157323</t>
        </is>
      </c>
      <c r="DA31" t="inlineStr">
        <is>
          <t>CPI</t>
        </is>
      </c>
      <c r="DB31" t="inlineStr">
        <is>
          <t>Singapore</t>
        </is>
      </c>
      <c r="DC31" t="inlineStr">
        <is>
          <t>Index (2019=100)</t>
        </is>
      </c>
    </row>
    <row r="32">
      <c r="A32" t="n">
        <v>31</v>
      </c>
      <c r="B32" t="inlineStr">
        <is>
          <t xml:space="preserve">        Fruits</t>
        </is>
      </c>
      <c r="C32" t="n">
        <v>116.55</v>
      </c>
      <c r="D32" t="n">
        <v>114.408</v>
      </c>
      <c r="E32" t="n">
        <v>110.789</v>
      </c>
      <c r="F32" t="n">
        <v>113.247</v>
      </c>
      <c r="G32" t="n">
        <v>112.792</v>
      </c>
      <c r="H32" t="n">
        <v>112.531</v>
      </c>
      <c r="I32" t="n">
        <v>111.632</v>
      </c>
      <c r="J32" t="n">
        <v>110.003</v>
      </c>
      <c r="K32" t="n">
        <v>110.586</v>
      </c>
      <c r="L32" t="n">
        <v>109.773</v>
      </c>
      <c r="M32" t="n">
        <v>105.035</v>
      </c>
      <c r="N32" t="n">
        <v>106.013</v>
      </c>
      <c r="O32" t="n">
        <v>106.451</v>
      </c>
      <c r="P32" t="n">
        <v>105.53</v>
      </c>
      <c r="Q32" t="n">
        <v>103.26</v>
      </c>
      <c r="R32" t="n">
        <v>102.493</v>
      </c>
      <c r="S32" t="n">
        <v>101.836</v>
      </c>
      <c r="T32" t="n">
        <v>102.321</v>
      </c>
      <c r="U32" t="n">
        <v>101.221</v>
      </c>
      <c r="V32" t="n">
        <v>101.376</v>
      </c>
      <c r="W32" t="n">
        <v>101.238</v>
      </c>
      <c r="X32" t="n">
        <v>99.718</v>
      </c>
      <c r="Y32" t="n">
        <v>99.325</v>
      </c>
      <c r="Z32" t="n">
        <v>99.71899999999999</v>
      </c>
      <c r="AA32" t="inlineStr">
        <is>
          <t>99.264</t>
        </is>
      </c>
      <c r="AB32" t="inlineStr">
        <is>
          <t>98.51</t>
        </is>
      </c>
      <c r="AC32" t="inlineStr">
        <is>
          <t>98.036</t>
        </is>
      </c>
      <c r="AD32" t="inlineStr">
        <is>
          <t>96.211</t>
        </is>
      </c>
      <c r="AE32" t="inlineStr">
        <is>
          <t>96.619</t>
        </is>
      </c>
      <c r="AF32" t="inlineStr">
        <is>
          <t>95.55</t>
        </is>
      </c>
      <c r="AG32" t="inlineStr">
        <is>
          <t>96.86</t>
        </is>
      </c>
      <c r="AH32" t="inlineStr">
        <is>
          <t>95.516</t>
        </is>
      </c>
      <c r="AI32" t="inlineStr">
        <is>
          <t>94.365</t>
        </is>
      </c>
      <c r="AJ32" t="inlineStr">
        <is>
          <t>93.209</t>
        </is>
      </c>
      <c r="AK32" t="inlineStr">
        <is>
          <t>93.46</t>
        </is>
      </c>
      <c r="AL32" t="inlineStr">
        <is>
          <t>93.466</t>
        </is>
      </c>
      <c r="AM32" t="inlineStr">
        <is>
          <t>92.55</t>
        </is>
      </c>
      <c r="AN32" t="inlineStr">
        <is>
          <t>91.441</t>
        </is>
      </c>
      <c r="AO32" t="inlineStr">
        <is>
          <t>90.336</t>
        </is>
      </c>
      <c r="AP32" t="inlineStr">
        <is>
          <t>91.298</t>
        </is>
      </c>
      <c r="AQ32" t="inlineStr">
        <is>
          <t>91.29</t>
        </is>
      </c>
      <c r="AR32" t="inlineStr">
        <is>
          <t>89.443</t>
        </is>
      </c>
      <c r="AS32" t="inlineStr">
        <is>
          <t>90.212</t>
        </is>
      </c>
      <c r="AT32" t="inlineStr">
        <is>
          <t>88.187</t>
        </is>
      </c>
      <c r="AU32" t="inlineStr">
        <is>
          <t>85</t>
        </is>
      </c>
      <c r="AV32" t="inlineStr">
        <is>
          <t>83.194</t>
        </is>
      </c>
      <c r="AW32" t="inlineStr">
        <is>
          <t>82.85</t>
        </is>
      </c>
      <c r="AX32" t="inlineStr">
        <is>
          <t>82.593</t>
        </is>
      </c>
      <c r="AY32" t="inlineStr">
        <is>
          <t>81.196</t>
        </is>
      </c>
      <c r="AZ32" t="inlineStr">
        <is>
          <t>79.509</t>
        </is>
      </c>
      <c r="BA32" t="inlineStr">
        <is>
          <t>79.454</t>
        </is>
      </c>
      <c r="BB32" t="inlineStr">
        <is>
          <t>79.412</t>
        </is>
      </c>
      <c r="BC32" t="inlineStr">
        <is>
          <t>78.514</t>
        </is>
      </c>
      <c r="BD32" t="inlineStr">
        <is>
          <t>77.619</t>
        </is>
      </c>
      <c r="BE32" t="inlineStr">
        <is>
          <t>78.529</t>
        </is>
      </c>
      <c r="BF32" t="inlineStr">
        <is>
          <t>77.273</t>
        </is>
      </c>
      <c r="BG32" t="inlineStr">
        <is>
          <t>75.571</t>
        </is>
      </c>
      <c r="BH32" t="inlineStr">
        <is>
          <t>75.079</t>
        </is>
      </c>
      <c r="BI32" t="inlineStr">
        <is>
          <t>75.626</t>
        </is>
      </c>
      <c r="BJ32" t="inlineStr">
        <is>
          <t>74.565</t>
        </is>
      </c>
      <c r="BK32" t="inlineStr">
        <is>
          <t>73.791</t>
        </is>
      </c>
      <c r="BL32" t="inlineStr">
        <is>
          <t>73.38</t>
        </is>
      </c>
      <c r="BM32" t="inlineStr">
        <is>
          <t>74.091</t>
        </is>
      </c>
      <c r="BN32" t="inlineStr">
        <is>
          <t>74.033</t>
        </is>
      </c>
      <c r="BO32" t="inlineStr">
        <is>
          <t>72.821</t>
        </is>
      </c>
      <c r="BP32" t="inlineStr">
        <is>
          <t>71.544</t>
        </is>
      </c>
      <c r="BQ32" t="inlineStr">
        <is>
          <t>71.613</t>
        </is>
      </c>
      <c r="BR32" t="inlineStr">
        <is>
          <t>71.599</t>
        </is>
      </c>
      <c r="BS32" t="inlineStr">
        <is>
          <t>70.278</t>
        </is>
      </c>
      <c r="BT32" t="inlineStr">
        <is>
          <t>68.592</t>
        </is>
      </c>
      <c r="BU32" t="inlineStr">
        <is>
          <t>66.277</t>
        </is>
      </c>
      <c r="BV32" t="inlineStr">
        <is>
          <t>65.512</t>
        </is>
      </c>
      <c r="BW32" t="inlineStr">
        <is>
          <t>65.633</t>
        </is>
      </c>
      <c r="BX32" t="inlineStr">
        <is>
          <t>64.737</t>
        </is>
      </c>
      <c r="BY32" t="inlineStr">
        <is>
          <t>64.241</t>
        </is>
      </c>
      <c r="BZ32" t="inlineStr">
        <is>
          <t>63.989</t>
        </is>
      </c>
      <c r="CA32" t="inlineStr">
        <is>
          <t>63.549</t>
        </is>
      </c>
      <c r="CB32" t="inlineStr">
        <is>
          <t>63.702</t>
        </is>
      </c>
      <c r="CC32" t="inlineStr">
        <is>
          <t>63.603</t>
        </is>
      </c>
      <c r="CD32" t="inlineStr">
        <is>
          <t>64.366</t>
        </is>
      </c>
      <c r="CE32" t="inlineStr">
        <is>
          <t>63.704</t>
        </is>
      </c>
      <c r="CF32" t="inlineStr">
        <is>
          <t>63.755</t>
        </is>
      </c>
      <c r="CG32" t="inlineStr">
        <is>
          <t>64.181</t>
        </is>
      </c>
      <c r="CH32" t="inlineStr">
        <is>
          <t>64.62</t>
        </is>
      </c>
      <c r="CI32" t="inlineStr">
        <is>
          <t>63.4</t>
        </is>
      </c>
      <c r="CJ32" t="inlineStr">
        <is>
          <t>63.179</t>
        </is>
      </c>
      <c r="CK32" t="inlineStr">
        <is>
          <t>62.683</t>
        </is>
      </c>
      <c r="CL32" t="inlineStr">
        <is>
          <t>62.622</t>
        </is>
      </c>
      <c r="CM32" t="inlineStr">
        <is>
          <t>62.34</t>
        </is>
      </c>
      <c r="CN32" t="inlineStr">
        <is>
          <t>61.507</t>
        </is>
      </c>
      <c r="CO32" t="inlineStr">
        <is>
          <t>62.208</t>
        </is>
      </c>
      <c r="CP32" t="inlineStr">
        <is>
          <t>62.748</t>
        </is>
      </c>
      <c r="CQ32" t="inlineStr">
        <is>
          <t>62.074</t>
        </is>
      </c>
      <c r="CR32" t="inlineStr">
        <is>
          <t>62.908</t>
        </is>
      </c>
      <c r="CS32" t="inlineStr">
        <is>
          <t>63.661</t>
        </is>
      </c>
      <c r="CT32" t="inlineStr">
        <is>
          <t>62.907</t>
        </is>
      </c>
      <c r="CU32" t="inlineStr">
        <is>
          <t>61.855</t>
        </is>
      </c>
      <c r="CV32" t="inlineStr">
        <is>
          <t>62.324</t>
        </is>
      </c>
      <c r="CW32" t="inlineStr">
        <is>
          <t>63.681</t>
        </is>
      </c>
      <c r="CX32" t="inlineStr">
        <is>
          <t>63.826</t>
        </is>
      </c>
      <c r="CY32" t="inlineStr">
        <is>
          <t>Singapore Consumer Price Index (CPI), 2019 As Base Year, Quarterly</t>
        </is>
      </c>
      <c r="CZ32" t="inlineStr">
        <is>
          <t>2025-06-23T00:44:18.157323</t>
        </is>
      </c>
      <c r="DA32" t="inlineStr">
        <is>
          <t>CPI</t>
        </is>
      </c>
      <c r="DB32" t="inlineStr">
        <is>
          <t>Singapore</t>
        </is>
      </c>
      <c r="DC32" t="inlineStr">
        <is>
          <t>Index (2019=100)</t>
        </is>
      </c>
    </row>
    <row r="33">
      <c r="A33" t="n">
        <v>32</v>
      </c>
      <c r="B33" t="inlineStr">
        <is>
          <t xml:space="preserve">            Tropical Fruits, Fresh</t>
        </is>
      </c>
      <c r="C33" t="n">
        <v>113.794</v>
      </c>
      <c r="D33" t="n">
        <v>111.518</v>
      </c>
      <c r="E33" t="n">
        <v>106.677</v>
      </c>
      <c r="F33" t="n">
        <v>109.474</v>
      </c>
      <c r="G33" t="n">
        <v>109.135</v>
      </c>
      <c r="H33" t="n">
        <v>108.393</v>
      </c>
      <c r="I33" t="n">
        <v>107.976</v>
      </c>
      <c r="J33" t="n">
        <v>107.901</v>
      </c>
      <c r="K33" t="n">
        <v>106.7</v>
      </c>
      <c r="L33" t="n">
        <v>105.054</v>
      </c>
      <c r="M33" t="n">
        <v>104.003</v>
      </c>
      <c r="N33" t="n">
        <v>104.684</v>
      </c>
      <c r="O33" t="n">
        <v>103.307</v>
      </c>
      <c r="P33" t="n">
        <v>103.61</v>
      </c>
      <c r="Q33" t="n">
        <v>102.621</v>
      </c>
      <c r="R33" t="n">
        <v>103.331</v>
      </c>
      <c r="S33" t="n">
        <v>103.779</v>
      </c>
      <c r="T33" t="n">
        <v>103.04</v>
      </c>
      <c r="U33" t="n">
        <v>100.661</v>
      </c>
      <c r="V33" t="n">
        <v>105.124</v>
      </c>
      <c r="W33" t="n">
        <v>103.432</v>
      </c>
      <c r="X33" t="n">
        <v>99.38200000000001</v>
      </c>
      <c r="Y33" t="n">
        <v>97.574</v>
      </c>
      <c r="Z33" t="n">
        <v>99.613</v>
      </c>
      <c r="AA33" t="inlineStr">
        <is>
          <t>98.689</t>
        </is>
      </c>
      <c r="AB33" t="inlineStr">
        <is>
          <t>97.731</t>
        </is>
      </c>
      <c r="AC33" t="inlineStr">
        <is>
          <t>94.761</t>
        </is>
      </c>
      <c r="AD33" t="inlineStr">
        <is>
          <t>94.696</t>
        </is>
      </c>
      <c r="AE33" t="inlineStr">
        <is>
          <t>95.285</t>
        </is>
      </c>
      <c r="AF33" t="inlineStr">
        <is>
          <t>93.925</t>
        </is>
      </c>
      <c r="AG33" t="inlineStr">
        <is>
          <t>91.852</t>
        </is>
      </c>
      <c r="AH33" t="inlineStr">
        <is>
          <t>92.862</t>
        </is>
      </c>
      <c r="AI33" t="inlineStr">
        <is>
          <t>91.717</t>
        </is>
      </c>
      <c r="AJ33" t="inlineStr">
        <is>
          <t>92.193</t>
        </is>
      </c>
      <c r="AK33" t="inlineStr">
        <is>
          <t>90.016</t>
        </is>
      </c>
      <c r="AL33" t="inlineStr">
        <is>
          <t>89.743</t>
        </is>
      </c>
      <c r="AM33" t="inlineStr">
        <is>
          <t>87.645</t>
        </is>
      </c>
      <c r="AN33" t="inlineStr">
        <is>
          <t>87.315</t>
        </is>
      </c>
      <c r="AO33" t="inlineStr">
        <is>
          <t>85.367</t>
        </is>
      </c>
      <c r="AP33" t="inlineStr">
        <is>
          <t>88.174</t>
        </is>
      </c>
      <c r="AQ33" t="inlineStr">
        <is>
          <t>86.579</t>
        </is>
      </c>
      <c r="AR33" t="inlineStr">
        <is>
          <t>87.465</t>
        </is>
      </c>
      <c r="AS33" t="inlineStr">
        <is>
          <t>85.316</t>
        </is>
      </c>
      <c r="AT33" t="inlineStr">
        <is>
          <t>83.945</t>
        </is>
      </c>
      <c r="AU33" t="inlineStr">
        <is>
          <t>na</t>
        </is>
      </c>
      <c r="AV33" t="inlineStr">
        <is>
          <t>na</t>
        </is>
      </c>
      <c r="AW33" t="inlineStr">
        <is>
          <t>na</t>
        </is>
      </c>
      <c r="AX33" t="inlineStr">
        <is>
          <t>na</t>
        </is>
      </c>
      <c r="AY33" t="inlineStr">
        <is>
          <t>na</t>
        </is>
      </c>
      <c r="AZ33" t="inlineStr">
        <is>
          <t>na</t>
        </is>
      </c>
      <c r="BA33" t="inlineStr">
        <is>
          <t>na</t>
        </is>
      </c>
      <c r="BB33" t="inlineStr">
        <is>
          <t>na</t>
        </is>
      </c>
      <c r="BC33" t="inlineStr">
        <is>
          <t>na</t>
        </is>
      </c>
      <c r="BD33" t="inlineStr">
        <is>
          <t>na</t>
        </is>
      </c>
      <c r="BE33" t="inlineStr">
        <is>
          <t>na</t>
        </is>
      </c>
      <c r="BF33" t="inlineStr">
        <is>
          <t>na</t>
        </is>
      </c>
      <c r="BG33" t="inlineStr">
        <is>
          <t>na</t>
        </is>
      </c>
      <c r="BH33" t="inlineStr">
        <is>
          <t>na</t>
        </is>
      </c>
      <c r="BI33" t="inlineStr">
        <is>
          <t>na</t>
        </is>
      </c>
      <c r="BJ33" t="inlineStr">
        <is>
          <t>na</t>
        </is>
      </c>
      <c r="BK33" t="inlineStr">
        <is>
          <t>na</t>
        </is>
      </c>
      <c r="BL33" t="inlineStr">
        <is>
          <t>na</t>
        </is>
      </c>
      <c r="BM33" t="inlineStr">
        <is>
          <t>na</t>
        </is>
      </c>
      <c r="BN33" t="inlineStr">
        <is>
          <t>na</t>
        </is>
      </c>
      <c r="BO33" t="inlineStr">
        <is>
          <t>na</t>
        </is>
      </c>
      <c r="BP33" t="inlineStr">
        <is>
          <t>na</t>
        </is>
      </c>
      <c r="BQ33" t="inlineStr">
        <is>
          <t>na</t>
        </is>
      </c>
      <c r="BR33" t="inlineStr">
        <is>
          <t>na</t>
        </is>
      </c>
      <c r="BS33" t="inlineStr">
        <is>
          <t>na</t>
        </is>
      </c>
      <c r="BT33" t="inlineStr">
        <is>
          <t>na</t>
        </is>
      </c>
      <c r="BU33" t="inlineStr">
        <is>
          <t>na</t>
        </is>
      </c>
      <c r="BV33" t="inlineStr">
        <is>
          <t>na</t>
        </is>
      </c>
      <c r="BW33" t="inlineStr">
        <is>
          <t>na</t>
        </is>
      </c>
      <c r="BX33" t="inlineStr">
        <is>
          <t>na</t>
        </is>
      </c>
      <c r="BY33" t="inlineStr">
        <is>
          <t>na</t>
        </is>
      </c>
      <c r="BZ33" t="inlineStr">
        <is>
          <t>na</t>
        </is>
      </c>
      <c r="CA33" t="inlineStr">
        <is>
          <t>na</t>
        </is>
      </c>
      <c r="CB33" t="inlineStr">
        <is>
          <t>na</t>
        </is>
      </c>
      <c r="CC33" t="inlineStr">
        <is>
          <t>na</t>
        </is>
      </c>
      <c r="CD33" t="inlineStr">
        <is>
          <t>na</t>
        </is>
      </c>
      <c r="CE33" t="inlineStr">
        <is>
          <t>na</t>
        </is>
      </c>
      <c r="CF33" t="inlineStr">
        <is>
          <t>na</t>
        </is>
      </c>
      <c r="CG33" t="inlineStr">
        <is>
          <t>na</t>
        </is>
      </c>
      <c r="CH33" t="inlineStr">
        <is>
          <t>na</t>
        </is>
      </c>
      <c r="CI33" t="inlineStr">
        <is>
          <t>na</t>
        </is>
      </c>
      <c r="CJ33" t="inlineStr">
        <is>
          <t>na</t>
        </is>
      </c>
      <c r="CK33" t="inlineStr">
        <is>
          <t>na</t>
        </is>
      </c>
      <c r="CL33" t="inlineStr">
        <is>
          <t>na</t>
        </is>
      </c>
      <c r="CM33" t="inlineStr">
        <is>
          <t>na</t>
        </is>
      </c>
      <c r="CN33" t="inlineStr">
        <is>
          <t>na</t>
        </is>
      </c>
      <c r="CO33" t="inlineStr">
        <is>
          <t>na</t>
        </is>
      </c>
      <c r="CP33" t="inlineStr">
        <is>
          <t>na</t>
        </is>
      </c>
      <c r="CQ33" t="inlineStr">
        <is>
          <t>na</t>
        </is>
      </c>
      <c r="CR33" t="inlineStr">
        <is>
          <t>na</t>
        </is>
      </c>
      <c r="CS33" t="inlineStr">
        <is>
          <t>na</t>
        </is>
      </c>
      <c r="CT33" t="inlineStr">
        <is>
          <t>na</t>
        </is>
      </c>
      <c r="CU33" t="inlineStr">
        <is>
          <t>na</t>
        </is>
      </c>
      <c r="CV33" t="inlineStr">
        <is>
          <t>na</t>
        </is>
      </c>
      <c r="CW33" t="inlineStr">
        <is>
          <t>na</t>
        </is>
      </c>
      <c r="CX33" t="inlineStr">
        <is>
          <t>na</t>
        </is>
      </c>
      <c r="CY33" t="inlineStr">
        <is>
          <t>Singapore Consumer Price Index (CPI), 2019 As Base Year, Quarterly</t>
        </is>
      </c>
      <c r="CZ33" t="inlineStr">
        <is>
          <t>2025-06-23T00:44:18.157323</t>
        </is>
      </c>
      <c r="DA33" t="inlineStr">
        <is>
          <t>CPI</t>
        </is>
      </c>
      <c r="DB33" t="inlineStr">
        <is>
          <t>Singapore</t>
        </is>
      </c>
      <c r="DC33" t="inlineStr">
        <is>
          <t>Index (2019=100)</t>
        </is>
      </c>
    </row>
    <row r="34">
      <c r="A34" t="n">
        <v>33</v>
      </c>
      <c r="B34" t="inlineStr">
        <is>
          <t xml:space="preserve">            Citrus, Berries &amp; Other Fruits, Fresh</t>
        </is>
      </c>
      <c r="C34" t="n">
        <v>119.946</v>
      </c>
      <c r="D34" t="n">
        <v>117.34</v>
      </c>
      <c r="E34" t="n">
        <v>113.174</v>
      </c>
      <c r="F34" t="n">
        <v>116.57</v>
      </c>
      <c r="G34" t="n">
        <v>115.806</v>
      </c>
      <c r="H34" t="n">
        <v>115.932</v>
      </c>
      <c r="I34" t="n">
        <v>114.713</v>
      </c>
      <c r="J34" t="n">
        <v>112.131</v>
      </c>
      <c r="K34" t="n">
        <v>114.552</v>
      </c>
      <c r="L34" t="n">
        <v>114.461</v>
      </c>
      <c r="M34" t="n">
        <v>106.148</v>
      </c>
      <c r="N34" t="n">
        <v>107.856</v>
      </c>
      <c r="O34" t="n">
        <v>109.921</v>
      </c>
      <c r="P34" t="n">
        <v>108.07</v>
      </c>
      <c r="Q34" t="n">
        <v>104.167</v>
      </c>
      <c r="R34" t="n">
        <v>102.312</v>
      </c>
      <c r="S34" t="n">
        <v>100.776</v>
      </c>
      <c r="T34" t="n">
        <v>102.136</v>
      </c>
      <c r="U34" t="n">
        <v>101.675</v>
      </c>
      <c r="V34" t="n">
        <v>99.154</v>
      </c>
      <c r="W34" t="n">
        <v>100.126</v>
      </c>
      <c r="X34" t="n">
        <v>99.953</v>
      </c>
      <c r="Y34" t="n">
        <v>100.379</v>
      </c>
      <c r="Z34" t="n">
        <v>99.542</v>
      </c>
      <c r="AA34" t="inlineStr">
        <is>
          <t>99.363</t>
        </is>
      </c>
      <c r="AB34" t="inlineStr">
        <is>
          <t>98.773</t>
        </is>
      </c>
      <c r="AC34" t="inlineStr">
        <is>
          <t>100.212</t>
        </is>
      </c>
      <c r="AD34" t="inlineStr">
        <is>
          <t>96.574</t>
        </is>
      </c>
      <c r="AE34" t="inlineStr">
        <is>
          <t>97.025</t>
        </is>
      </c>
      <c r="AF34" t="inlineStr">
        <is>
          <t>95.749</t>
        </is>
      </c>
      <c r="AG34" t="inlineStr">
        <is>
          <t>100.106</t>
        </is>
      </c>
      <c r="AH34" t="inlineStr">
        <is>
          <t>96.672</t>
        </is>
      </c>
      <c r="AI34" t="inlineStr">
        <is>
          <t>95.177</t>
        </is>
      </c>
      <c r="AJ34" t="inlineStr">
        <is>
          <t>92.917</t>
        </is>
      </c>
      <c r="AK34" t="inlineStr">
        <is>
          <t>95.334</t>
        </is>
      </c>
      <c r="AL34" t="inlineStr">
        <is>
          <t>95.634</t>
        </is>
      </c>
      <c r="AM34" t="inlineStr">
        <is>
          <t>95.953</t>
        </is>
      </c>
      <c r="AN34" t="inlineStr">
        <is>
          <t>94.154</t>
        </is>
      </c>
      <c r="AO34" t="inlineStr">
        <is>
          <t>92.91</t>
        </is>
      </c>
      <c r="AP34" t="inlineStr">
        <is>
          <t>93.099</t>
        </is>
      </c>
      <c r="AQ34" t="inlineStr">
        <is>
          <t>94.244</t>
        </is>
      </c>
      <c r="AR34" t="inlineStr">
        <is>
          <t>89.59</t>
        </is>
      </c>
      <c r="AS34" t="inlineStr">
        <is>
          <t>92.987</t>
        </is>
      </c>
      <c r="AT34" t="inlineStr">
        <is>
          <t>90.296</t>
        </is>
      </c>
      <c r="AU34" t="inlineStr">
        <is>
          <t>na</t>
        </is>
      </c>
      <c r="AV34" t="inlineStr">
        <is>
          <t>na</t>
        </is>
      </c>
      <c r="AW34" t="inlineStr">
        <is>
          <t>na</t>
        </is>
      </c>
      <c r="AX34" t="inlineStr">
        <is>
          <t>na</t>
        </is>
      </c>
      <c r="AY34" t="inlineStr">
        <is>
          <t>na</t>
        </is>
      </c>
      <c r="AZ34" t="inlineStr">
        <is>
          <t>na</t>
        </is>
      </c>
      <c r="BA34" t="inlineStr">
        <is>
          <t>na</t>
        </is>
      </c>
      <c r="BB34" t="inlineStr">
        <is>
          <t>na</t>
        </is>
      </c>
      <c r="BC34" t="inlineStr">
        <is>
          <t>na</t>
        </is>
      </c>
      <c r="BD34" t="inlineStr">
        <is>
          <t>na</t>
        </is>
      </c>
      <c r="BE34" t="inlineStr">
        <is>
          <t>na</t>
        </is>
      </c>
      <c r="BF34" t="inlineStr">
        <is>
          <t>na</t>
        </is>
      </c>
      <c r="BG34" t="inlineStr">
        <is>
          <t>na</t>
        </is>
      </c>
      <c r="BH34" t="inlineStr">
        <is>
          <t>na</t>
        </is>
      </c>
      <c r="BI34" t="inlineStr">
        <is>
          <t>na</t>
        </is>
      </c>
      <c r="BJ34" t="inlineStr">
        <is>
          <t>na</t>
        </is>
      </c>
      <c r="BK34" t="inlineStr">
        <is>
          <t>na</t>
        </is>
      </c>
      <c r="BL34" t="inlineStr">
        <is>
          <t>na</t>
        </is>
      </c>
      <c r="BM34" t="inlineStr">
        <is>
          <t>na</t>
        </is>
      </c>
      <c r="BN34" t="inlineStr">
        <is>
          <t>na</t>
        </is>
      </c>
      <c r="BO34" t="inlineStr">
        <is>
          <t>na</t>
        </is>
      </c>
      <c r="BP34" t="inlineStr">
        <is>
          <t>na</t>
        </is>
      </c>
      <c r="BQ34" t="inlineStr">
        <is>
          <t>na</t>
        </is>
      </c>
      <c r="BR34" t="inlineStr">
        <is>
          <t>na</t>
        </is>
      </c>
      <c r="BS34" t="inlineStr">
        <is>
          <t>na</t>
        </is>
      </c>
      <c r="BT34" t="inlineStr">
        <is>
          <t>na</t>
        </is>
      </c>
      <c r="BU34" t="inlineStr">
        <is>
          <t>na</t>
        </is>
      </c>
      <c r="BV34" t="inlineStr">
        <is>
          <t>na</t>
        </is>
      </c>
      <c r="BW34" t="inlineStr">
        <is>
          <t>na</t>
        </is>
      </c>
      <c r="BX34" t="inlineStr">
        <is>
          <t>na</t>
        </is>
      </c>
      <c r="BY34" t="inlineStr">
        <is>
          <t>na</t>
        </is>
      </c>
      <c r="BZ34" t="inlineStr">
        <is>
          <t>na</t>
        </is>
      </c>
      <c r="CA34" t="inlineStr">
        <is>
          <t>na</t>
        </is>
      </c>
      <c r="CB34" t="inlineStr">
        <is>
          <t>na</t>
        </is>
      </c>
      <c r="CC34" t="inlineStr">
        <is>
          <t>na</t>
        </is>
      </c>
      <c r="CD34" t="inlineStr">
        <is>
          <t>na</t>
        </is>
      </c>
      <c r="CE34" t="inlineStr">
        <is>
          <t>na</t>
        </is>
      </c>
      <c r="CF34" t="inlineStr">
        <is>
          <t>na</t>
        </is>
      </c>
      <c r="CG34" t="inlineStr">
        <is>
          <t>na</t>
        </is>
      </c>
      <c r="CH34" t="inlineStr">
        <is>
          <t>na</t>
        </is>
      </c>
      <c r="CI34" t="inlineStr">
        <is>
          <t>na</t>
        </is>
      </c>
      <c r="CJ34" t="inlineStr">
        <is>
          <t>na</t>
        </is>
      </c>
      <c r="CK34" t="inlineStr">
        <is>
          <t>na</t>
        </is>
      </c>
      <c r="CL34" t="inlineStr">
        <is>
          <t>na</t>
        </is>
      </c>
      <c r="CM34" t="inlineStr">
        <is>
          <t>na</t>
        </is>
      </c>
      <c r="CN34" t="inlineStr">
        <is>
          <t>na</t>
        </is>
      </c>
      <c r="CO34" t="inlineStr">
        <is>
          <t>na</t>
        </is>
      </c>
      <c r="CP34" t="inlineStr">
        <is>
          <t>na</t>
        </is>
      </c>
      <c r="CQ34" t="inlineStr">
        <is>
          <t>na</t>
        </is>
      </c>
      <c r="CR34" t="inlineStr">
        <is>
          <t>na</t>
        </is>
      </c>
      <c r="CS34" t="inlineStr">
        <is>
          <t>na</t>
        </is>
      </c>
      <c r="CT34" t="inlineStr">
        <is>
          <t>na</t>
        </is>
      </c>
      <c r="CU34" t="inlineStr">
        <is>
          <t>na</t>
        </is>
      </c>
      <c r="CV34" t="inlineStr">
        <is>
          <t>na</t>
        </is>
      </c>
      <c r="CW34" t="inlineStr">
        <is>
          <t>na</t>
        </is>
      </c>
      <c r="CX34" t="inlineStr">
        <is>
          <t>na</t>
        </is>
      </c>
      <c r="CY34" t="inlineStr">
        <is>
          <t>Singapore Consumer Price Index (CPI), 2019 As Base Year, Quarterly</t>
        </is>
      </c>
      <c r="CZ34" t="inlineStr">
        <is>
          <t>2025-06-23T00:44:18.157323</t>
        </is>
      </c>
      <c r="DA34" t="inlineStr">
        <is>
          <t>CPI</t>
        </is>
      </c>
      <c r="DB34" t="inlineStr">
        <is>
          <t>Singapore</t>
        </is>
      </c>
      <c r="DC34" t="inlineStr">
        <is>
          <t>Index (2019=100)</t>
        </is>
      </c>
    </row>
    <row r="35">
      <c r="A35" t="n">
        <v>34</v>
      </c>
      <c r="B35" t="inlineStr">
        <is>
          <t xml:space="preserve">            Preserved Fruits &amp; Nuts</t>
        </is>
      </c>
      <c r="C35" t="n">
        <v>110.989</v>
      </c>
      <c r="D35" t="n">
        <v>110.883</v>
      </c>
      <c r="E35" t="n">
        <v>112.326</v>
      </c>
      <c r="F35" t="n">
        <v>110.497</v>
      </c>
      <c r="G35" t="n">
        <v>110.879</v>
      </c>
      <c r="H35" t="n">
        <v>110.407</v>
      </c>
      <c r="I35" t="n">
        <v>109.474</v>
      </c>
      <c r="J35" t="n">
        <v>107.45</v>
      </c>
      <c r="K35" t="n">
        <v>105.759</v>
      </c>
      <c r="L35" t="n">
        <v>104.379</v>
      </c>
      <c r="M35" t="n">
        <v>103.53</v>
      </c>
      <c r="N35" t="n">
        <v>102.577</v>
      </c>
      <c r="O35" t="n">
        <v>101.591</v>
      </c>
      <c r="P35" t="n">
        <v>101.018</v>
      </c>
      <c r="Q35" t="n">
        <v>101.532</v>
      </c>
      <c r="R35" t="n">
        <v>101.059</v>
      </c>
      <c r="S35" t="n">
        <v>100.865</v>
      </c>
      <c r="T35" t="n">
        <v>101.2</v>
      </c>
      <c r="U35" t="n">
        <v>100.955</v>
      </c>
      <c r="V35" t="n">
        <v>100.156</v>
      </c>
      <c r="W35" t="n">
        <v>99.833</v>
      </c>
      <c r="X35" t="n">
        <v>99.69799999999999</v>
      </c>
      <c r="Y35" t="n">
        <v>99.834</v>
      </c>
      <c r="Z35" t="n">
        <v>100.635</v>
      </c>
      <c r="AA35" t="inlineStr">
        <is>
          <t>100.548</t>
        </is>
      </c>
      <c r="AB35" t="inlineStr">
        <is>
          <t>99.795</t>
        </is>
      </c>
      <c r="AC35" t="inlineStr">
        <is>
          <t>99.685</t>
        </is>
      </c>
      <c r="AD35" t="inlineStr">
        <is>
          <t>99.226</t>
        </is>
      </c>
      <c r="AE35" t="inlineStr">
        <is>
          <t>98.968</t>
        </is>
      </c>
      <c r="AF35" t="inlineStr">
        <is>
          <t>99.449</t>
        </is>
      </c>
      <c r="AG35" t="inlineStr">
        <is>
          <t>99.664</t>
        </is>
      </c>
      <c r="AH35" t="inlineStr">
        <is>
          <t>98.976</t>
        </is>
      </c>
      <c r="AI35" t="inlineStr">
        <is>
          <t>99.012</t>
        </is>
      </c>
      <c r="AJ35" t="inlineStr">
        <is>
          <t>97.103</t>
        </is>
      </c>
      <c r="AK35" t="inlineStr">
        <is>
          <t>96.646</t>
        </is>
      </c>
      <c r="AL35" t="inlineStr">
        <is>
          <t>96.416</t>
        </is>
      </c>
      <c r="AM35" t="inlineStr">
        <is>
          <t>94.517</t>
        </is>
      </c>
      <c r="AN35" t="inlineStr">
        <is>
          <t>93.619</t>
        </is>
      </c>
      <c r="AO35" t="inlineStr">
        <is>
          <t>95.383</t>
        </is>
      </c>
      <c r="AP35" t="inlineStr">
        <is>
          <t>93.832</t>
        </is>
      </c>
      <c r="AQ35" t="inlineStr">
        <is>
          <t>94.284</t>
        </is>
      </c>
      <c r="AR35" t="inlineStr">
        <is>
          <t>94.523</t>
        </is>
      </c>
      <c r="AS35" t="inlineStr">
        <is>
          <t>94.352</t>
        </is>
      </c>
      <c r="AT35" t="inlineStr">
        <is>
          <t>92.811</t>
        </is>
      </c>
      <c r="AU35" t="inlineStr">
        <is>
          <t>na</t>
        </is>
      </c>
      <c r="AV35" t="inlineStr">
        <is>
          <t>na</t>
        </is>
      </c>
      <c r="AW35" t="inlineStr">
        <is>
          <t>na</t>
        </is>
      </c>
      <c r="AX35" t="inlineStr">
        <is>
          <t>na</t>
        </is>
      </c>
      <c r="AY35" t="inlineStr">
        <is>
          <t>na</t>
        </is>
      </c>
      <c r="AZ35" t="inlineStr">
        <is>
          <t>na</t>
        </is>
      </c>
      <c r="BA35" t="inlineStr">
        <is>
          <t>na</t>
        </is>
      </c>
      <c r="BB35" t="inlineStr">
        <is>
          <t>na</t>
        </is>
      </c>
      <c r="BC35" t="inlineStr">
        <is>
          <t>na</t>
        </is>
      </c>
      <c r="BD35" t="inlineStr">
        <is>
          <t>na</t>
        </is>
      </c>
      <c r="BE35" t="inlineStr">
        <is>
          <t>na</t>
        </is>
      </c>
      <c r="BF35" t="inlineStr">
        <is>
          <t>na</t>
        </is>
      </c>
      <c r="BG35" t="inlineStr">
        <is>
          <t>na</t>
        </is>
      </c>
      <c r="BH35" t="inlineStr">
        <is>
          <t>na</t>
        </is>
      </c>
      <c r="BI35" t="inlineStr">
        <is>
          <t>na</t>
        </is>
      </c>
      <c r="BJ35" t="inlineStr">
        <is>
          <t>na</t>
        </is>
      </c>
      <c r="BK35" t="inlineStr">
        <is>
          <t>na</t>
        </is>
      </c>
      <c r="BL35" t="inlineStr">
        <is>
          <t>na</t>
        </is>
      </c>
      <c r="BM35" t="inlineStr">
        <is>
          <t>na</t>
        </is>
      </c>
      <c r="BN35" t="inlineStr">
        <is>
          <t>na</t>
        </is>
      </c>
      <c r="BO35" t="inlineStr">
        <is>
          <t>na</t>
        </is>
      </c>
      <c r="BP35" t="inlineStr">
        <is>
          <t>na</t>
        </is>
      </c>
      <c r="BQ35" t="inlineStr">
        <is>
          <t>na</t>
        </is>
      </c>
      <c r="BR35" t="inlineStr">
        <is>
          <t>na</t>
        </is>
      </c>
      <c r="BS35" t="inlineStr">
        <is>
          <t>na</t>
        </is>
      </c>
      <c r="BT35" t="inlineStr">
        <is>
          <t>na</t>
        </is>
      </c>
      <c r="BU35" t="inlineStr">
        <is>
          <t>na</t>
        </is>
      </c>
      <c r="BV35" t="inlineStr">
        <is>
          <t>na</t>
        </is>
      </c>
      <c r="BW35" t="inlineStr">
        <is>
          <t>na</t>
        </is>
      </c>
      <c r="BX35" t="inlineStr">
        <is>
          <t>na</t>
        </is>
      </c>
      <c r="BY35" t="inlineStr">
        <is>
          <t>na</t>
        </is>
      </c>
      <c r="BZ35" t="inlineStr">
        <is>
          <t>na</t>
        </is>
      </c>
      <c r="CA35" t="inlineStr">
        <is>
          <t>na</t>
        </is>
      </c>
      <c r="CB35" t="inlineStr">
        <is>
          <t>na</t>
        </is>
      </c>
      <c r="CC35" t="inlineStr">
        <is>
          <t>na</t>
        </is>
      </c>
      <c r="CD35" t="inlineStr">
        <is>
          <t>na</t>
        </is>
      </c>
      <c r="CE35" t="inlineStr">
        <is>
          <t>na</t>
        </is>
      </c>
      <c r="CF35" t="inlineStr">
        <is>
          <t>na</t>
        </is>
      </c>
      <c r="CG35" t="inlineStr">
        <is>
          <t>na</t>
        </is>
      </c>
      <c r="CH35" t="inlineStr">
        <is>
          <t>na</t>
        </is>
      </c>
      <c r="CI35" t="inlineStr">
        <is>
          <t>na</t>
        </is>
      </c>
      <c r="CJ35" t="inlineStr">
        <is>
          <t>na</t>
        </is>
      </c>
      <c r="CK35" t="inlineStr">
        <is>
          <t>na</t>
        </is>
      </c>
      <c r="CL35" t="inlineStr">
        <is>
          <t>na</t>
        </is>
      </c>
      <c r="CM35" t="inlineStr">
        <is>
          <t>na</t>
        </is>
      </c>
      <c r="CN35" t="inlineStr">
        <is>
          <t>na</t>
        </is>
      </c>
      <c r="CO35" t="inlineStr">
        <is>
          <t>na</t>
        </is>
      </c>
      <c r="CP35" t="inlineStr">
        <is>
          <t>na</t>
        </is>
      </c>
      <c r="CQ35" t="inlineStr">
        <is>
          <t>na</t>
        </is>
      </c>
      <c r="CR35" t="inlineStr">
        <is>
          <t>na</t>
        </is>
      </c>
      <c r="CS35" t="inlineStr">
        <is>
          <t>na</t>
        </is>
      </c>
      <c r="CT35" t="inlineStr">
        <is>
          <t>na</t>
        </is>
      </c>
      <c r="CU35" t="inlineStr">
        <is>
          <t>na</t>
        </is>
      </c>
      <c r="CV35" t="inlineStr">
        <is>
          <t>na</t>
        </is>
      </c>
      <c r="CW35" t="inlineStr">
        <is>
          <t>na</t>
        </is>
      </c>
      <c r="CX35" t="inlineStr">
        <is>
          <t>na</t>
        </is>
      </c>
      <c r="CY35" t="inlineStr">
        <is>
          <t>Singapore Consumer Price Index (CPI), 2019 As Base Year, Quarterly</t>
        </is>
      </c>
      <c r="CZ35" t="inlineStr">
        <is>
          <t>2025-06-23T00:44:18.157323</t>
        </is>
      </c>
      <c r="DA35" t="inlineStr">
        <is>
          <t>CPI</t>
        </is>
      </c>
      <c r="DB35" t="inlineStr">
        <is>
          <t>Singapore</t>
        </is>
      </c>
      <c r="DC35" t="inlineStr">
        <is>
          <t>Index (2019=100)</t>
        </is>
      </c>
    </row>
    <row r="36">
      <c r="A36" t="n">
        <v>35</v>
      </c>
      <c r="B36" t="inlineStr">
        <is>
          <t xml:space="preserve">        Vegetables</t>
        </is>
      </c>
      <c r="C36" t="n">
        <v>122.243</v>
      </c>
      <c r="D36" t="n">
        <v>120.74</v>
      </c>
      <c r="E36" t="n">
        <v>120.058</v>
      </c>
      <c r="F36" t="n">
        <v>119.526</v>
      </c>
      <c r="G36" t="n">
        <v>117.433</v>
      </c>
      <c r="H36" t="n">
        <v>116.759</v>
      </c>
      <c r="I36" t="n">
        <v>116.612</v>
      </c>
      <c r="J36" t="n">
        <v>120.312</v>
      </c>
      <c r="K36" t="n">
        <v>117.384</v>
      </c>
      <c r="L36" t="n">
        <v>116.185</v>
      </c>
      <c r="M36" t="n">
        <v>114.29</v>
      </c>
      <c r="N36" t="n">
        <v>115.042</v>
      </c>
      <c r="O36" t="n">
        <v>112.978</v>
      </c>
      <c r="P36" t="n">
        <v>109.706</v>
      </c>
      <c r="Q36" t="n">
        <v>109.209</v>
      </c>
      <c r="R36" t="n">
        <v>109.825</v>
      </c>
      <c r="S36" t="n">
        <v>106.556</v>
      </c>
      <c r="T36" t="n">
        <v>105.322</v>
      </c>
      <c r="U36" t="n">
        <v>105.38</v>
      </c>
      <c r="V36" t="n">
        <v>102.817</v>
      </c>
      <c r="W36" t="n">
        <v>100.701</v>
      </c>
      <c r="X36" t="n">
        <v>99.896</v>
      </c>
      <c r="Y36" t="n">
        <v>100.348</v>
      </c>
      <c r="Z36" t="n">
        <v>99.056</v>
      </c>
      <c r="AA36" t="inlineStr">
        <is>
          <t>98.141</t>
        </is>
      </c>
      <c r="AB36" t="inlineStr">
        <is>
          <t>97.634</t>
        </is>
      </c>
      <c r="AC36" t="inlineStr">
        <is>
          <t>96.923</t>
        </is>
      </c>
      <c r="AD36" t="inlineStr">
        <is>
          <t>99.508</t>
        </is>
      </c>
      <c r="AE36" t="inlineStr">
        <is>
          <t>98.683</t>
        </is>
      </c>
      <c r="AF36" t="inlineStr">
        <is>
          <t>97.932</t>
        </is>
      </c>
      <c r="AG36" t="inlineStr">
        <is>
          <t>97.778</t>
        </is>
      </c>
      <c r="AH36" t="inlineStr">
        <is>
          <t>98.314</t>
        </is>
      </c>
      <c r="AI36" t="inlineStr">
        <is>
          <t>96.781</t>
        </is>
      </c>
      <c r="AJ36" t="inlineStr">
        <is>
          <t>96.892</t>
        </is>
      </c>
      <c r="AK36" t="inlineStr">
        <is>
          <t>97.42</t>
        </is>
      </c>
      <c r="AL36" t="inlineStr">
        <is>
          <t>95.849</t>
        </is>
      </c>
      <c r="AM36" t="inlineStr">
        <is>
          <t>92.488</t>
        </is>
      </c>
      <c r="AN36" t="inlineStr">
        <is>
          <t>92.414</t>
        </is>
      </c>
      <c r="AO36" t="inlineStr">
        <is>
          <t>92.906</t>
        </is>
      </c>
      <c r="AP36" t="inlineStr">
        <is>
          <t>94.354</t>
        </is>
      </c>
      <c r="AQ36" t="inlineStr">
        <is>
          <t>92.939</t>
        </is>
      </c>
      <c r="AR36" t="inlineStr">
        <is>
          <t>92.417</t>
        </is>
      </c>
      <c r="AS36" t="inlineStr">
        <is>
          <t>91.647</t>
        </is>
      </c>
      <c r="AT36" t="inlineStr">
        <is>
          <t>91.682</t>
        </is>
      </c>
      <c r="AU36" t="inlineStr">
        <is>
          <t>90.13</t>
        </is>
      </c>
      <c r="AV36" t="inlineStr">
        <is>
          <t>88.839</t>
        </is>
      </c>
      <c r="AW36" t="inlineStr">
        <is>
          <t>88.516</t>
        </is>
      </c>
      <c r="AX36" t="inlineStr">
        <is>
          <t>89.048</t>
        </is>
      </c>
      <c r="AY36" t="inlineStr">
        <is>
          <t>88.328</t>
        </is>
      </c>
      <c r="AZ36" t="inlineStr">
        <is>
          <t>86.354</t>
        </is>
      </c>
      <c r="BA36" t="inlineStr">
        <is>
          <t>85.481</t>
        </is>
      </c>
      <c r="BB36" t="inlineStr">
        <is>
          <t>86.694</t>
        </is>
      </c>
      <c r="BC36" t="inlineStr">
        <is>
          <t>86.741</t>
        </is>
      </c>
      <c r="BD36" t="inlineStr">
        <is>
          <t>84.174</t>
        </is>
      </c>
      <c r="BE36" t="inlineStr">
        <is>
          <t>85.135</t>
        </is>
      </c>
      <c r="BF36" t="inlineStr">
        <is>
          <t>86.581</t>
        </is>
      </c>
      <c r="BG36" t="inlineStr">
        <is>
          <t>84.483</t>
        </is>
      </c>
      <c r="BH36" t="inlineStr">
        <is>
          <t>83.283</t>
        </is>
      </c>
      <c r="BI36" t="inlineStr">
        <is>
          <t>81.848</t>
        </is>
      </c>
      <c r="BJ36" t="inlineStr">
        <is>
          <t>80.546</t>
        </is>
      </c>
      <c r="BK36" t="inlineStr">
        <is>
          <t>79.117</t>
        </is>
      </c>
      <c r="BL36" t="inlineStr">
        <is>
          <t>77.278</t>
        </is>
      </c>
      <c r="BM36" t="inlineStr">
        <is>
          <t>77.513</t>
        </is>
      </c>
      <c r="BN36" t="inlineStr">
        <is>
          <t>78.933</t>
        </is>
      </c>
      <c r="BO36" t="inlineStr">
        <is>
          <t>79.5</t>
        </is>
      </c>
      <c r="BP36" t="inlineStr">
        <is>
          <t>77.89</t>
        </is>
      </c>
      <c r="BQ36" t="inlineStr">
        <is>
          <t>76.207</t>
        </is>
      </c>
      <c r="BR36" t="inlineStr">
        <is>
          <t>76.081</t>
        </is>
      </c>
      <c r="BS36" t="inlineStr">
        <is>
          <t>73.972</t>
        </is>
      </c>
      <c r="BT36" t="inlineStr">
        <is>
          <t>73.177</t>
        </is>
      </c>
      <c r="BU36" t="inlineStr">
        <is>
          <t>70.867</t>
        </is>
      </c>
      <c r="BV36" t="inlineStr">
        <is>
          <t>73.977</t>
        </is>
      </c>
      <c r="BW36" t="inlineStr">
        <is>
          <t>69.734</t>
        </is>
      </c>
      <c r="BX36" t="inlineStr">
        <is>
          <t>67.708</t>
        </is>
      </c>
      <c r="BY36" t="inlineStr">
        <is>
          <t>68.475</t>
        </is>
      </c>
      <c r="BZ36" t="inlineStr">
        <is>
          <t>68.55</t>
        </is>
      </c>
      <c r="CA36" t="inlineStr">
        <is>
          <t>68.359</t>
        </is>
      </c>
      <c r="CB36" t="inlineStr">
        <is>
          <t>67.571</t>
        </is>
      </c>
      <c r="CC36" t="inlineStr">
        <is>
          <t>68.377</t>
        </is>
      </c>
      <c r="CD36" t="inlineStr">
        <is>
          <t>66.655</t>
        </is>
      </c>
      <c r="CE36" t="inlineStr">
        <is>
          <t>66.674</t>
        </is>
      </c>
      <c r="CF36" t="inlineStr">
        <is>
          <t>65.26</t>
        </is>
      </c>
      <c r="CG36" t="inlineStr">
        <is>
          <t>65.237</t>
        </is>
      </c>
      <c r="CH36" t="inlineStr">
        <is>
          <t>66.643</t>
        </is>
      </c>
      <c r="CI36" t="inlineStr">
        <is>
          <t>65.789</t>
        </is>
      </c>
      <c r="CJ36" t="inlineStr">
        <is>
          <t>63.93</t>
        </is>
      </c>
      <c r="CK36" t="inlineStr">
        <is>
          <t>67.518</t>
        </is>
      </c>
      <c r="CL36" t="inlineStr">
        <is>
          <t>67.095</t>
        </is>
      </c>
      <c r="CM36" t="inlineStr">
        <is>
          <t>67.89</t>
        </is>
      </c>
      <c r="CN36" t="inlineStr">
        <is>
          <t>67.461</t>
        </is>
      </c>
      <c r="CO36" t="inlineStr">
        <is>
          <t>68.509</t>
        </is>
      </c>
      <c r="CP36" t="inlineStr">
        <is>
          <t>65.951</t>
        </is>
      </c>
      <c r="CQ36" t="inlineStr">
        <is>
          <t>65.069</t>
        </is>
      </c>
      <c r="CR36" t="inlineStr">
        <is>
          <t>64.874</t>
        </is>
      </c>
      <c r="CS36" t="inlineStr">
        <is>
          <t>67.613</t>
        </is>
      </c>
      <c r="CT36" t="inlineStr">
        <is>
          <t>69.273</t>
        </is>
      </c>
      <c r="CU36" t="inlineStr">
        <is>
          <t>66.836</t>
        </is>
      </c>
      <c r="CV36" t="inlineStr">
        <is>
          <t>66.561</t>
        </is>
      </c>
      <c r="CW36" t="inlineStr">
        <is>
          <t>69.067</t>
        </is>
      </c>
      <c r="CX36" t="inlineStr">
        <is>
          <t>69.749</t>
        </is>
      </c>
      <c r="CY36" t="inlineStr">
        <is>
          <t>Singapore Consumer Price Index (CPI), 2019 As Base Year, Quarterly</t>
        </is>
      </c>
      <c r="CZ36" t="inlineStr">
        <is>
          <t>2025-06-23T00:44:18.157323</t>
        </is>
      </c>
      <c r="DA36" t="inlineStr">
        <is>
          <t>CPI</t>
        </is>
      </c>
      <c r="DB36" t="inlineStr">
        <is>
          <t>Singapore</t>
        </is>
      </c>
      <c r="DC36" t="inlineStr">
        <is>
          <t>Index (2019=100)</t>
        </is>
      </c>
    </row>
    <row r="37">
      <c r="A37" t="n">
        <v>36</v>
      </c>
      <c r="B37" t="inlineStr">
        <is>
          <t xml:space="preserve">            Leafy Vegetables, Fresh</t>
        </is>
      </c>
      <c r="C37" t="n">
        <v>123.055</v>
      </c>
      <c r="D37" t="n">
        <v>120.687</v>
      </c>
      <c r="E37" t="n">
        <v>119.556</v>
      </c>
      <c r="F37" t="n">
        <v>120.393</v>
      </c>
      <c r="G37" t="n">
        <v>117.754</v>
      </c>
      <c r="H37" t="n">
        <v>116.731</v>
      </c>
      <c r="I37" t="n">
        <v>117.33</v>
      </c>
      <c r="J37" t="n">
        <v>124.188</v>
      </c>
      <c r="K37" t="n">
        <v>120.753</v>
      </c>
      <c r="L37" t="n">
        <v>120.529</v>
      </c>
      <c r="M37" t="n">
        <v>118.231</v>
      </c>
      <c r="N37" t="n">
        <v>120.278</v>
      </c>
      <c r="O37" t="n">
        <v>119.36</v>
      </c>
      <c r="P37" t="n">
        <v>112.136</v>
      </c>
      <c r="Q37" t="n">
        <v>110.754</v>
      </c>
      <c r="R37" t="n">
        <v>110.502</v>
      </c>
      <c r="S37" t="n">
        <v>106.668</v>
      </c>
      <c r="T37" t="n">
        <v>104.424</v>
      </c>
      <c r="U37" t="n">
        <v>101.755</v>
      </c>
      <c r="V37" t="n">
        <v>102.125</v>
      </c>
      <c r="W37" t="n">
        <v>101.324</v>
      </c>
      <c r="X37" t="n">
        <v>99.411</v>
      </c>
      <c r="Y37" t="n">
        <v>100.984</v>
      </c>
      <c r="Z37" t="n">
        <v>98.28100000000001</v>
      </c>
      <c r="AA37" t="inlineStr">
        <is>
          <t>98.161</t>
        </is>
      </c>
      <c r="AB37" t="inlineStr">
        <is>
          <t>96.963</t>
        </is>
      </c>
      <c r="AC37" t="inlineStr">
        <is>
          <t>96.356</t>
        </is>
      </c>
      <c r="AD37" t="inlineStr">
        <is>
          <t>98.625</t>
        </is>
      </c>
      <c r="AE37" t="inlineStr">
        <is>
          <t>99.524</t>
        </is>
      </c>
      <c r="AF37" t="inlineStr">
        <is>
          <t>96.592</t>
        </is>
      </c>
      <c r="AG37" t="inlineStr">
        <is>
          <t>96.143</t>
        </is>
      </c>
      <c r="AH37" t="inlineStr">
        <is>
          <t>98.129</t>
        </is>
      </c>
      <c r="AI37" t="inlineStr">
        <is>
          <t>96.543</t>
        </is>
      </c>
      <c r="AJ37" t="inlineStr">
        <is>
          <t>96.688</t>
        </is>
      </c>
      <c r="AK37" t="inlineStr">
        <is>
          <t>99.082</t>
        </is>
      </c>
      <c r="AL37" t="inlineStr">
        <is>
          <t>98.35</t>
        </is>
      </c>
      <c r="AM37" t="inlineStr">
        <is>
          <t>91.195</t>
        </is>
      </c>
      <c r="AN37" t="inlineStr">
        <is>
          <t>91.56</t>
        </is>
      </c>
      <c r="AO37" t="inlineStr">
        <is>
          <t>93.079</t>
        </is>
      </c>
      <c r="AP37" t="inlineStr">
        <is>
          <t>93.04</t>
        </is>
      </c>
      <c r="AQ37" t="inlineStr">
        <is>
          <t>91.503</t>
        </is>
      </c>
      <c r="AR37" t="inlineStr">
        <is>
          <t>91.969</t>
        </is>
      </c>
      <c r="AS37" t="inlineStr">
        <is>
          <t>92.161</t>
        </is>
      </c>
      <c r="AT37" t="inlineStr">
        <is>
          <t>89.526</t>
        </is>
      </c>
      <c r="AU37" t="inlineStr">
        <is>
          <t>na</t>
        </is>
      </c>
      <c r="AV37" t="inlineStr">
        <is>
          <t>na</t>
        </is>
      </c>
      <c r="AW37" t="inlineStr">
        <is>
          <t>na</t>
        </is>
      </c>
      <c r="AX37" t="inlineStr">
        <is>
          <t>na</t>
        </is>
      </c>
      <c r="AY37" t="inlineStr">
        <is>
          <t>na</t>
        </is>
      </c>
      <c r="AZ37" t="inlineStr">
        <is>
          <t>na</t>
        </is>
      </c>
      <c r="BA37" t="inlineStr">
        <is>
          <t>na</t>
        </is>
      </c>
      <c r="BB37" t="inlineStr">
        <is>
          <t>na</t>
        </is>
      </c>
      <c r="BC37" t="inlineStr">
        <is>
          <t>na</t>
        </is>
      </c>
      <c r="BD37" t="inlineStr">
        <is>
          <t>na</t>
        </is>
      </c>
      <c r="BE37" t="inlineStr">
        <is>
          <t>na</t>
        </is>
      </c>
      <c r="BF37" t="inlineStr">
        <is>
          <t>na</t>
        </is>
      </c>
      <c r="BG37" t="inlineStr">
        <is>
          <t>na</t>
        </is>
      </c>
      <c r="BH37" t="inlineStr">
        <is>
          <t>na</t>
        </is>
      </c>
      <c r="BI37" t="inlineStr">
        <is>
          <t>na</t>
        </is>
      </c>
      <c r="BJ37" t="inlineStr">
        <is>
          <t>na</t>
        </is>
      </c>
      <c r="BK37" t="inlineStr">
        <is>
          <t>na</t>
        </is>
      </c>
      <c r="BL37" t="inlineStr">
        <is>
          <t>na</t>
        </is>
      </c>
      <c r="BM37" t="inlineStr">
        <is>
          <t>na</t>
        </is>
      </c>
      <c r="BN37" t="inlineStr">
        <is>
          <t>na</t>
        </is>
      </c>
      <c r="BO37" t="inlineStr">
        <is>
          <t>na</t>
        </is>
      </c>
      <c r="BP37" t="inlineStr">
        <is>
          <t>na</t>
        </is>
      </c>
      <c r="BQ37" t="inlineStr">
        <is>
          <t>na</t>
        </is>
      </c>
      <c r="BR37" t="inlineStr">
        <is>
          <t>na</t>
        </is>
      </c>
      <c r="BS37" t="inlineStr">
        <is>
          <t>na</t>
        </is>
      </c>
      <c r="BT37" t="inlineStr">
        <is>
          <t>na</t>
        </is>
      </c>
      <c r="BU37" t="inlineStr">
        <is>
          <t>na</t>
        </is>
      </c>
      <c r="BV37" t="inlineStr">
        <is>
          <t>na</t>
        </is>
      </c>
      <c r="BW37" t="inlineStr">
        <is>
          <t>na</t>
        </is>
      </c>
      <c r="BX37" t="inlineStr">
        <is>
          <t>na</t>
        </is>
      </c>
      <c r="BY37" t="inlineStr">
        <is>
          <t>na</t>
        </is>
      </c>
      <c r="BZ37" t="inlineStr">
        <is>
          <t>na</t>
        </is>
      </c>
      <c r="CA37" t="inlineStr">
        <is>
          <t>na</t>
        </is>
      </c>
      <c r="CB37" t="inlineStr">
        <is>
          <t>na</t>
        </is>
      </c>
      <c r="CC37" t="inlineStr">
        <is>
          <t>na</t>
        </is>
      </c>
      <c r="CD37" t="inlineStr">
        <is>
          <t>na</t>
        </is>
      </c>
      <c r="CE37" t="inlineStr">
        <is>
          <t>na</t>
        </is>
      </c>
      <c r="CF37" t="inlineStr">
        <is>
          <t>na</t>
        </is>
      </c>
      <c r="CG37" t="inlineStr">
        <is>
          <t>na</t>
        </is>
      </c>
      <c r="CH37" t="inlineStr">
        <is>
          <t>na</t>
        </is>
      </c>
      <c r="CI37" t="inlineStr">
        <is>
          <t>na</t>
        </is>
      </c>
      <c r="CJ37" t="inlineStr">
        <is>
          <t>na</t>
        </is>
      </c>
      <c r="CK37" t="inlineStr">
        <is>
          <t>na</t>
        </is>
      </c>
      <c r="CL37" t="inlineStr">
        <is>
          <t>na</t>
        </is>
      </c>
      <c r="CM37" t="inlineStr">
        <is>
          <t>na</t>
        </is>
      </c>
      <c r="CN37" t="inlineStr">
        <is>
          <t>na</t>
        </is>
      </c>
      <c r="CO37" t="inlineStr">
        <is>
          <t>na</t>
        </is>
      </c>
      <c r="CP37" t="inlineStr">
        <is>
          <t>na</t>
        </is>
      </c>
      <c r="CQ37" t="inlineStr">
        <is>
          <t>na</t>
        </is>
      </c>
      <c r="CR37" t="inlineStr">
        <is>
          <t>na</t>
        </is>
      </c>
      <c r="CS37" t="inlineStr">
        <is>
          <t>na</t>
        </is>
      </c>
      <c r="CT37" t="inlineStr">
        <is>
          <t>na</t>
        </is>
      </c>
      <c r="CU37" t="inlineStr">
        <is>
          <t>na</t>
        </is>
      </c>
      <c r="CV37" t="inlineStr">
        <is>
          <t>na</t>
        </is>
      </c>
      <c r="CW37" t="inlineStr">
        <is>
          <t>na</t>
        </is>
      </c>
      <c r="CX37" t="inlineStr">
        <is>
          <t>na</t>
        </is>
      </c>
      <c r="CY37" t="inlineStr">
        <is>
          <t>Singapore Consumer Price Index (CPI), 2019 As Base Year, Quarterly</t>
        </is>
      </c>
      <c r="CZ37" t="inlineStr">
        <is>
          <t>2025-06-23T00:44:18.157323</t>
        </is>
      </c>
      <c r="DA37" t="inlineStr">
        <is>
          <t>CPI</t>
        </is>
      </c>
      <c r="DB37" t="inlineStr">
        <is>
          <t>Singapore</t>
        </is>
      </c>
      <c r="DC37" t="inlineStr">
        <is>
          <t>Index (2019=100)</t>
        </is>
      </c>
    </row>
    <row r="38">
      <c r="A38" t="n">
        <v>37</v>
      </c>
      <c r="B38" t="inlineStr">
        <is>
          <t xml:space="preserve">            Fruit Vegetables, Fresh</t>
        </is>
      </c>
      <c r="C38" t="n">
        <v>120.21</v>
      </c>
      <c r="D38" t="n">
        <v>117.556</v>
      </c>
      <c r="E38" t="n">
        <v>117.82</v>
      </c>
      <c r="F38" t="n">
        <v>122.374</v>
      </c>
      <c r="G38" t="n">
        <v>118.919</v>
      </c>
      <c r="H38" t="n">
        <v>121.144</v>
      </c>
      <c r="I38" t="n">
        <v>124.777</v>
      </c>
      <c r="J38" t="n">
        <v>132.327</v>
      </c>
      <c r="K38" t="n">
        <v>123.489</v>
      </c>
      <c r="L38" t="n">
        <v>121.963</v>
      </c>
      <c r="M38" t="n">
        <v>119.135</v>
      </c>
      <c r="N38" t="n">
        <v>121.879</v>
      </c>
      <c r="O38" t="n">
        <v>115.573</v>
      </c>
      <c r="P38" t="n">
        <v>113.866</v>
      </c>
      <c r="Q38" t="n">
        <v>112.202</v>
      </c>
      <c r="R38" t="n">
        <v>116.471</v>
      </c>
      <c r="S38" t="n">
        <v>108.694</v>
      </c>
      <c r="T38" t="n">
        <v>107.036</v>
      </c>
      <c r="U38" t="n">
        <v>106.566</v>
      </c>
      <c r="V38" t="n">
        <v>102.855</v>
      </c>
      <c r="W38" t="n">
        <v>99.327</v>
      </c>
      <c r="X38" t="n">
        <v>98.852</v>
      </c>
      <c r="Y38" t="n">
        <v>101.06</v>
      </c>
      <c r="Z38" t="n">
        <v>100.761</v>
      </c>
      <c r="AA38" t="inlineStr">
        <is>
          <t>96.81</t>
        </is>
      </c>
      <c r="AB38" t="inlineStr">
        <is>
          <t>95.327</t>
        </is>
      </c>
      <c r="AC38" t="inlineStr">
        <is>
          <t>93.746</t>
        </is>
      </c>
      <c r="AD38" t="inlineStr">
        <is>
          <t>102.197</t>
        </is>
      </c>
      <c r="AE38" t="inlineStr">
        <is>
          <t>96.068</t>
        </is>
      </c>
      <c r="AF38" t="inlineStr">
        <is>
          <t>96.147</t>
        </is>
      </c>
      <c r="AG38" t="inlineStr">
        <is>
          <t>95.045</t>
        </is>
      </c>
      <c r="AH38" t="inlineStr">
        <is>
          <t>97.042</t>
        </is>
      </c>
      <c r="AI38" t="inlineStr">
        <is>
          <t>95.025</t>
        </is>
      </c>
      <c r="AJ38" t="inlineStr">
        <is>
          <t>95.623</t>
        </is>
      </c>
      <c r="AK38" t="inlineStr">
        <is>
          <t>96.347</t>
        </is>
      </c>
      <c r="AL38" t="inlineStr">
        <is>
          <t>92.128</t>
        </is>
      </c>
      <c r="AM38" t="inlineStr">
        <is>
          <t>90.851</t>
        </is>
      </c>
      <c r="AN38" t="inlineStr">
        <is>
          <t>91.732</t>
        </is>
      </c>
      <c r="AO38" t="inlineStr">
        <is>
          <t>89.853</t>
        </is>
      </c>
      <c r="AP38" t="inlineStr">
        <is>
          <t>96.312</t>
        </is>
      </c>
      <c r="AQ38" t="inlineStr">
        <is>
          <t>91.675</t>
        </is>
      </c>
      <c r="AR38" t="inlineStr">
        <is>
          <t>90.462</t>
        </is>
      </c>
      <c r="AS38" t="inlineStr">
        <is>
          <t>86.696</t>
        </is>
      </c>
      <c r="AT38" t="inlineStr">
        <is>
          <t>92.741</t>
        </is>
      </c>
      <c r="AU38" t="inlineStr">
        <is>
          <t>na</t>
        </is>
      </c>
      <c r="AV38" t="inlineStr">
        <is>
          <t>na</t>
        </is>
      </c>
      <c r="AW38" t="inlineStr">
        <is>
          <t>na</t>
        </is>
      </c>
      <c r="AX38" t="inlineStr">
        <is>
          <t>na</t>
        </is>
      </c>
      <c r="AY38" t="inlineStr">
        <is>
          <t>na</t>
        </is>
      </c>
      <c r="AZ38" t="inlineStr">
        <is>
          <t>na</t>
        </is>
      </c>
      <c r="BA38" t="inlineStr">
        <is>
          <t>na</t>
        </is>
      </c>
      <c r="BB38" t="inlineStr">
        <is>
          <t>na</t>
        </is>
      </c>
      <c r="BC38" t="inlineStr">
        <is>
          <t>na</t>
        </is>
      </c>
      <c r="BD38" t="inlineStr">
        <is>
          <t>na</t>
        </is>
      </c>
      <c r="BE38" t="inlineStr">
        <is>
          <t>na</t>
        </is>
      </c>
      <c r="BF38" t="inlineStr">
        <is>
          <t>na</t>
        </is>
      </c>
      <c r="BG38" t="inlineStr">
        <is>
          <t>na</t>
        </is>
      </c>
      <c r="BH38" t="inlineStr">
        <is>
          <t>na</t>
        </is>
      </c>
      <c r="BI38" t="inlineStr">
        <is>
          <t>na</t>
        </is>
      </c>
      <c r="BJ38" t="inlineStr">
        <is>
          <t>na</t>
        </is>
      </c>
      <c r="BK38" t="inlineStr">
        <is>
          <t>na</t>
        </is>
      </c>
      <c r="BL38" t="inlineStr">
        <is>
          <t>na</t>
        </is>
      </c>
      <c r="BM38" t="inlineStr">
        <is>
          <t>na</t>
        </is>
      </c>
      <c r="BN38" t="inlineStr">
        <is>
          <t>na</t>
        </is>
      </c>
      <c r="BO38" t="inlineStr">
        <is>
          <t>na</t>
        </is>
      </c>
      <c r="BP38" t="inlineStr">
        <is>
          <t>na</t>
        </is>
      </c>
      <c r="BQ38" t="inlineStr">
        <is>
          <t>na</t>
        </is>
      </c>
      <c r="BR38" t="inlineStr">
        <is>
          <t>na</t>
        </is>
      </c>
      <c r="BS38" t="inlineStr">
        <is>
          <t>na</t>
        </is>
      </c>
      <c r="BT38" t="inlineStr">
        <is>
          <t>na</t>
        </is>
      </c>
      <c r="BU38" t="inlineStr">
        <is>
          <t>na</t>
        </is>
      </c>
      <c r="BV38" t="inlineStr">
        <is>
          <t>na</t>
        </is>
      </c>
      <c r="BW38" t="inlineStr">
        <is>
          <t>na</t>
        </is>
      </c>
      <c r="BX38" t="inlineStr">
        <is>
          <t>na</t>
        </is>
      </c>
      <c r="BY38" t="inlineStr">
        <is>
          <t>na</t>
        </is>
      </c>
      <c r="BZ38" t="inlineStr">
        <is>
          <t>na</t>
        </is>
      </c>
      <c r="CA38" t="inlineStr">
        <is>
          <t>na</t>
        </is>
      </c>
      <c r="CB38" t="inlineStr">
        <is>
          <t>na</t>
        </is>
      </c>
      <c r="CC38" t="inlineStr">
        <is>
          <t>na</t>
        </is>
      </c>
      <c r="CD38" t="inlineStr">
        <is>
          <t>na</t>
        </is>
      </c>
      <c r="CE38" t="inlineStr">
        <is>
          <t>na</t>
        </is>
      </c>
      <c r="CF38" t="inlineStr">
        <is>
          <t>na</t>
        </is>
      </c>
      <c r="CG38" t="inlineStr">
        <is>
          <t>na</t>
        </is>
      </c>
      <c r="CH38" t="inlineStr">
        <is>
          <t>na</t>
        </is>
      </c>
      <c r="CI38" t="inlineStr">
        <is>
          <t>na</t>
        </is>
      </c>
      <c r="CJ38" t="inlineStr">
        <is>
          <t>na</t>
        </is>
      </c>
      <c r="CK38" t="inlineStr">
        <is>
          <t>na</t>
        </is>
      </c>
      <c r="CL38" t="inlineStr">
        <is>
          <t>na</t>
        </is>
      </c>
      <c r="CM38" t="inlineStr">
        <is>
          <t>na</t>
        </is>
      </c>
      <c r="CN38" t="inlineStr">
        <is>
          <t>na</t>
        </is>
      </c>
      <c r="CO38" t="inlineStr">
        <is>
          <t>na</t>
        </is>
      </c>
      <c r="CP38" t="inlineStr">
        <is>
          <t>na</t>
        </is>
      </c>
      <c r="CQ38" t="inlineStr">
        <is>
          <t>na</t>
        </is>
      </c>
      <c r="CR38" t="inlineStr">
        <is>
          <t>na</t>
        </is>
      </c>
      <c r="CS38" t="inlineStr">
        <is>
          <t>na</t>
        </is>
      </c>
      <c r="CT38" t="inlineStr">
        <is>
          <t>na</t>
        </is>
      </c>
      <c r="CU38" t="inlineStr">
        <is>
          <t>na</t>
        </is>
      </c>
      <c r="CV38" t="inlineStr">
        <is>
          <t>na</t>
        </is>
      </c>
      <c r="CW38" t="inlineStr">
        <is>
          <t>na</t>
        </is>
      </c>
      <c r="CX38" t="inlineStr">
        <is>
          <t>na</t>
        </is>
      </c>
      <c r="CY38" t="inlineStr">
        <is>
          <t>Singapore Consumer Price Index (CPI), 2019 As Base Year, Quarterly</t>
        </is>
      </c>
      <c r="CZ38" t="inlineStr">
        <is>
          <t>2025-06-23T00:44:18.157323</t>
        </is>
      </c>
      <c r="DA38" t="inlineStr">
        <is>
          <t>CPI</t>
        </is>
      </c>
      <c r="DB38" t="inlineStr">
        <is>
          <t>Singapore</t>
        </is>
      </c>
      <c r="DC38" t="inlineStr">
        <is>
          <t>Index (2019=100)</t>
        </is>
      </c>
    </row>
    <row r="39">
      <c r="A39" t="n">
        <v>38</v>
      </c>
      <c r="B39" t="inlineStr">
        <is>
          <t xml:space="preserve">            Root Vegetables, Fresh</t>
        </is>
      </c>
      <c r="C39" t="n">
        <v>120.269</v>
      </c>
      <c r="D39" t="n">
        <v>120.638</v>
      </c>
      <c r="E39" t="n">
        <v>120.75</v>
      </c>
      <c r="F39" t="n">
        <v>116.033</v>
      </c>
      <c r="G39" t="n">
        <v>112.936</v>
      </c>
      <c r="H39" t="n">
        <v>111.402</v>
      </c>
      <c r="I39" t="n">
        <v>107.227</v>
      </c>
      <c r="J39" t="n">
        <v>107.679</v>
      </c>
      <c r="K39" t="n">
        <v>107.592</v>
      </c>
      <c r="L39" t="n">
        <v>106.89</v>
      </c>
      <c r="M39" t="n">
        <v>105.289</v>
      </c>
      <c r="N39" t="n">
        <v>106.798</v>
      </c>
      <c r="O39" t="n">
        <v>104.757</v>
      </c>
      <c r="P39" t="n">
        <v>105.55</v>
      </c>
      <c r="Q39" t="n">
        <v>107.277</v>
      </c>
      <c r="R39" t="n">
        <v>107.339</v>
      </c>
      <c r="S39" t="n">
        <v>104.731</v>
      </c>
      <c r="T39" t="n">
        <v>104.437</v>
      </c>
      <c r="U39" t="n">
        <v>108.755</v>
      </c>
      <c r="V39" t="n">
        <v>104.818</v>
      </c>
      <c r="W39" t="n">
        <v>100.611</v>
      </c>
      <c r="X39" t="n">
        <v>101.066</v>
      </c>
      <c r="Y39" t="n">
        <v>99.45399999999999</v>
      </c>
      <c r="Z39" t="n">
        <v>98.87</v>
      </c>
      <c r="AA39" t="inlineStr">
        <is>
          <t>97.707</t>
        </is>
      </c>
      <c r="AB39" t="inlineStr">
        <is>
          <t>98.27</t>
        </is>
      </c>
      <c r="AC39" t="inlineStr">
        <is>
          <t>98.246</t>
        </is>
      </c>
      <c r="AD39" t="inlineStr">
        <is>
          <t>100.346</t>
        </is>
      </c>
      <c r="AE39" t="inlineStr">
        <is>
          <t>99.278</t>
        </is>
      </c>
      <c r="AF39" t="inlineStr">
        <is>
          <t>99.793</t>
        </is>
      </c>
      <c r="AG39" t="inlineStr">
        <is>
          <t>100.62</t>
        </is>
      </c>
      <c r="AH39" t="inlineStr">
        <is>
          <t>98.799</t>
        </is>
      </c>
      <c r="AI39" t="inlineStr">
        <is>
          <t>96.763</t>
        </is>
      </c>
      <c r="AJ39" t="inlineStr">
        <is>
          <t>97.539</t>
        </is>
      </c>
      <c r="AK39" t="inlineStr">
        <is>
          <t>96.202</t>
        </is>
      </c>
      <c r="AL39" t="inlineStr">
        <is>
          <t>94.591</t>
        </is>
      </c>
      <c r="AM39" t="inlineStr">
        <is>
          <t>91.415</t>
        </is>
      </c>
      <c r="AN39" t="inlineStr">
        <is>
          <t>90.55</t>
        </is>
      </c>
      <c r="AO39" t="inlineStr">
        <is>
          <t>89.875</t>
        </is>
      </c>
      <c r="AP39" t="inlineStr">
        <is>
          <t>90.769</t>
        </is>
      </c>
      <c r="AQ39" t="inlineStr">
        <is>
          <t>91.45</t>
        </is>
      </c>
      <c r="AR39" t="inlineStr">
        <is>
          <t>89.757</t>
        </is>
      </c>
      <c r="AS39" t="inlineStr">
        <is>
          <t>88.516</t>
        </is>
      </c>
      <c r="AT39" t="inlineStr">
        <is>
          <t>87.837</t>
        </is>
      </c>
      <c r="AU39" t="inlineStr">
        <is>
          <t>na</t>
        </is>
      </c>
      <c r="AV39" t="inlineStr">
        <is>
          <t>na</t>
        </is>
      </c>
      <c r="AW39" t="inlineStr">
        <is>
          <t>na</t>
        </is>
      </c>
      <c r="AX39" t="inlineStr">
        <is>
          <t>na</t>
        </is>
      </c>
      <c r="AY39" t="inlineStr">
        <is>
          <t>na</t>
        </is>
      </c>
      <c r="AZ39" t="inlineStr">
        <is>
          <t>na</t>
        </is>
      </c>
      <c r="BA39" t="inlineStr">
        <is>
          <t>na</t>
        </is>
      </c>
      <c r="BB39" t="inlineStr">
        <is>
          <t>na</t>
        </is>
      </c>
      <c r="BC39" t="inlineStr">
        <is>
          <t>na</t>
        </is>
      </c>
      <c r="BD39" t="inlineStr">
        <is>
          <t>na</t>
        </is>
      </c>
      <c r="BE39" t="inlineStr">
        <is>
          <t>na</t>
        </is>
      </c>
      <c r="BF39" t="inlineStr">
        <is>
          <t>na</t>
        </is>
      </c>
      <c r="BG39" t="inlineStr">
        <is>
          <t>na</t>
        </is>
      </c>
      <c r="BH39" t="inlineStr">
        <is>
          <t>na</t>
        </is>
      </c>
      <c r="BI39" t="inlineStr">
        <is>
          <t>na</t>
        </is>
      </c>
      <c r="BJ39" t="inlineStr">
        <is>
          <t>na</t>
        </is>
      </c>
      <c r="BK39" t="inlineStr">
        <is>
          <t>na</t>
        </is>
      </c>
      <c r="BL39" t="inlineStr">
        <is>
          <t>na</t>
        </is>
      </c>
      <c r="BM39" t="inlineStr">
        <is>
          <t>na</t>
        </is>
      </c>
      <c r="BN39" t="inlineStr">
        <is>
          <t>na</t>
        </is>
      </c>
      <c r="BO39" t="inlineStr">
        <is>
          <t>na</t>
        </is>
      </c>
      <c r="BP39" t="inlineStr">
        <is>
          <t>na</t>
        </is>
      </c>
      <c r="BQ39" t="inlineStr">
        <is>
          <t>na</t>
        </is>
      </c>
      <c r="BR39" t="inlineStr">
        <is>
          <t>na</t>
        </is>
      </c>
      <c r="BS39" t="inlineStr">
        <is>
          <t>na</t>
        </is>
      </c>
      <c r="BT39" t="inlineStr">
        <is>
          <t>na</t>
        </is>
      </c>
      <c r="BU39" t="inlineStr">
        <is>
          <t>na</t>
        </is>
      </c>
      <c r="BV39" t="inlineStr">
        <is>
          <t>na</t>
        </is>
      </c>
      <c r="BW39" t="inlineStr">
        <is>
          <t>na</t>
        </is>
      </c>
      <c r="BX39" t="inlineStr">
        <is>
          <t>na</t>
        </is>
      </c>
      <c r="BY39" t="inlineStr">
        <is>
          <t>na</t>
        </is>
      </c>
      <c r="BZ39" t="inlineStr">
        <is>
          <t>na</t>
        </is>
      </c>
      <c r="CA39" t="inlineStr">
        <is>
          <t>na</t>
        </is>
      </c>
      <c r="CB39" t="inlineStr">
        <is>
          <t>na</t>
        </is>
      </c>
      <c r="CC39" t="inlineStr">
        <is>
          <t>na</t>
        </is>
      </c>
      <c r="CD39" t="inlineStr">
        <is>
          <t>na</t>
        </is>
      </c>
      <c r="CE39" t="inlineStr">
        <is>
          <t>na</t>
        </is>
      </c>
      <c r="CF39" t="inlineStr">
        <is>
          <t>na</t>
        </is>
      </c>
      <c r="CG39" t="inlineStr">
        <is>
          <t>na</t>
        </is>
      </c>
      <c r="CH39" t="inlineStr">
        <is>
          <t>na</t>
        </is>
      </c>
      <c r="CI39" t="inlineStr">
        <is>
          <t>na</t>
        </is>
      </c>
      <c r="CJ39" t="inlineStr">
        <is>
          <t>na</t>
        </is>
      </c>
      <c r="CK39" t="inlineStr">
        <is>
          <t>na</t>
        </is>
      </c>
      <c r="CL39" t="inlineStr">
        <is>
          <t>na</t>
        </is>
      </c>
      <c r="CM39" t="inlineStr">
        <is>
          <t>na</t>
        </is>
      </c>
      <c r="CN39" t="inlineStr">
        <is>
          <t>na</t>
        </is>
      </c>
      <c r="CO39" t="inlineStr">
        <is>
          <t>na</t>
        </is>
      </c>
      <c r="CP39" t="inlineStr">
        <is>
          <t>na</t>
        </is>
      </c>
      <c r="CQ39" t="inlineStr">
        <is>
          <t>na</t>
        </is>
      </c>
      <c r="CR39" t="inlineStr">
        <is>
          <t>na</t>
        </is>
      </c>
      <c r="CS39" t="inlineStr">
        <is>
          <t>na</t>
        </is>
      </c>
      <c r="CT39" t="inlineStr">
        <is>
          <t>na</t>
        </is>
      </c>
      <c r="CU39" t="inlineStr">
        <is>
          <t>na</t>
        </is>
      </c>
      <c r="CV39" t="inlineStr">
        <is>
          <t>na</t>
        </is>
      </c>
      <c r="CW39" t="inlineStr">
        <is>
          <t>na</t>
        </is>
      </c>
      <c r="CX39" t="inlineStr">
        <is>
          <t>na</t>
        </is>
      </c>
      <c r="CY39" t="inlineStr">
        <is>
          <t>Singapore Consumer Price Index (CPI), 2019 As Base Year, Quarterly</t>
        </is>
      </c>
      <c r="CZ39" t="inlineStr">
        <is>
          <t>2025-06-23T00:44:18.157323</t>
        </is>
      </c>
      <c r="DA39" t="inlineStr">
        <is>
          <t>CPI</t>
        </is>
      </c>
      <c r="DB39" t="inlineStr">
        <is>
          <t>Singapore</t>
        </is>
      </c>
      <c r="DC39" t="inlineStr">
        <is>
          <t>Index (2019=100)</t>
        </is>
      </c>
    </row>
    <row r="40">
      <c r="A40" t="n">
        <v>39</v>
      </c>
      <c r="B40" t="inlineStr">
        <is>
          <t xml:space="preserve">            Other Vegetables &amp; Preparations</t>
        </is>
      </c>
      <c r="C40" t="n">
        <v>123.846</v>
      </c>
      <c r="D40" t="n">
        <v>123.063</v>
      </c>
      <c r="E40" t="n">
        <v>121.832</v>
      </c>
      <c r="F40" t="n">
        <v>118.824</v>
      </c>
      <c r="G40" t="n">
        <v>119.208</v>
      </c>
      <c r="H40" t="n">
        <v>117.707</v>
      </c>
      <c r="I40" t="n">
        <v>116.795</v>
      </c>
      <c r="J40" t="n">
        <v>115.494</v>
      </c>
      <c r="K40" t="n">
        <v>115.289</v>
      </c>
      <c r="L40" t="n">
        <v>112.489</v>
      </c>
      <c r="M40" t="n">
        <v>111.622</v>
      </c>
      <c r="N40" t="n">
        <v>108.524</v>
      </c>
      <c r="O40" t="n">
        <v>107.616</v>
      </c>
      <c r="P40" t="n">
        <v>106.246</v>
      </c>
      <c r="Q40" t="n">
        <v>106.257</v>
      </c>
      <c r="R40" t="n">
        <v>106.086</v>
      </c>
      <c r="S40" t="n">
        <v>106.258</v>
      </c>
      <c r="T40" t="n">
        <v>106.142</v>
      </c>
      <c r="U40" t="n">
        <v>107.554</v>
      </c>
      <c r="V40" t="n">
        <v>102.374</v>
      </c>
      <c r="W40" t="n">
        <v>100.768</v>
      </c>
      <c r="X40" t="n">
        <v>100.482</v>
      </c>
      <c r="Y40" t="n">
        <v>99.56100000000001</v>
      </c>
      <c r="Z40" t="n">
        <v>99.19</v>
      </c>
      <c r="AA40" t="inlineStr">
        <is>
          <t>99.328</t>
        </is>
      </c>
      <c r="AB40" t="inlineStr">
        <is>
          <t>99.555</t>
        </is>
      </c>
      <c r="AC40" t="inlineStr">
        <is>
          <t>98.842</t>
        </is>
      </c>
      <c r="AD40" t="inlineStr">
        <is>
          <t>98.116</t>
        </is>
      </c>
      <c r="AE40" t="inlineStr">
        <is>
          <t>99.078</t>
        </is>
      </c>
      <c r="AF40" t="inlineStr">
        <is>
          <t>99.428</t>
        </is>
      </c>
      <c r="AG40" t="inlineStr">
        <is>
          <t>99.591</t>
        </is>
      </c>
      <c r="AH40" t="inlineStr">
        <is>
          <t>99.062</t>
        </is>
      </c>
      <c r="AI40" t="inlineStr">
        <is>
          <t>98.271</t>
        </is>
      </c>
      <c r="AJ40" t="inlineStr">
        <is>
          <t>97.552</t>
        </is>
      </c>
      <c r="AK40" t="inlineStr">
        <is>
          <t>97.057</t>
        </is>
      </c>
      <c r="AL40" t="inlineStr">
        <is>
          <t>96.345</t>
        </is>
      </c>
      <c r="AM40" t="inlineStr">
        <is>
          <t>95.861</t>
        </is>
      </c>
      <c r="AN40" t="inlineStr">
        <is>
          <t>95.167</t>
        </is>
      </c>
      <c r="AO40" t="inlineStr">
        <is>
          <t>96.891</t>
        </is>
      </c>
      <c r="AP40" t="inlineStr">
        <is>
          <t>97.025</t>
        </is>
      </c>
      <c r="AQ40" t="inlineStr">
        <is>
          <t>96.511</t>
        </is>
      </c>
      <c r="AR40" t="inlineStr">
        <is>
          <t>96.119</t>
        </is>
      </c>
      <c r="AS40" t="inlineStr">
        <is>
          <t>96.602</t>
        </is>
      </c>
      <c r="AT40" t="inlineStr">
        <is>
          <t>96.131</t>
        </is>
      </c>
      <c r="AU40" t="inlineStr">
        <is>
          <t>na</t>
        </is>
      </c>
      <c r="AV40" t="inlineStr">
        <is>
          <t>na</t>
        </is>
      </c>
      <c r="AW40" t="inlineStr">
        <is>
          <t>na</t>
        </is>
      </c>
      <c r="AX40" t="inlineStr">
        <is>
          <t>na</t>
        </is>
      </c>
      <c r="AY40" t="inlineStr">
        <is>
          <t>na</t>
        </is>
      </c>
      <c r="AZ40" t="inlineStr">
        <is>
          <t>na</t>
        </is>
      </c>
      <c r="BA40" t="inlineStr">
        <is>
          <t>na</t>
        </is>
      </c>
      <c r="BB40" t="inlineStr">
        <is>
          <t>na</t>
        </is>
      </c>
      <c r="BC40" t="inlineStr">
        <is>
          <t>na</t>
        </is>
      </c>
      <c r="BD40" t="inlineStr">
        <is>
          <t>na</t>
        </is>
      </c>
      <c r="BE40" t="inlineStr">
        <is>
          <t>na</t>
        </is>
      </c>
      <c r="BF40" t="inlineStr">
        <is>
          <t>na</t>
        </is>
      </c>
      <c r="BG40" t="inlineStr">
        <is>
          <t>na</t>
        </is>
      </c>
      <c r="BH40" t="inlineStr">
        <is>
          <t>na</t>
        </is>
      </c>
      <c r="BI40" t="inlineStr">
        <is>
          <t>na</t>
        </is>
      </c>
      <c r="BJ40" t="inlineStr">
        <is>
          <t>na</t>
        </is>
      </c>
      <c r="BK40" t="inlineStr">
        <is>
          <t>na</t>
        </is>
      </c>
      <c r="BL40" t="inlineStr">
        <is>
          <t>na</t>
        </is>
      </c>
      <c r="BM40" t="inlineStr">
        <is>
          <t>na</t>
        </is>
      </c>
      <c r="BN40" t="inlineStr">
        <is>
          <t>na</t>
        </is>
      </c>
      <c r="BO40" t="inlineStr">
        <is>
          <t>na</t>
        </is>
      </c>
      <c r="BP40" t="inlineStr">
        <is>
          <t>na</t>
        </is>
      </c>
      <c r="BQ40" t="inlineStr">
        <is>
          <t>na</t>
        </is>
      </c>
      <c r="BR40" t="inlineStr">
        <is>
          <t>na</t>
        </is>
      </c>
      <c r="BS40" t="inlineStr">
        <is>
          <t>na</t>
        </is>
      </c>
      <c r="BT40" t="inlineStr">
        <is>
          <t>na</t>
        </is>
      </c>
      <c r="BU40" t="inlineStr">
        <is>
          <t>na</t>
        </is>
      </c>
      <c r="BV40" t="inlineStr">
        <is>
          <t>na</t>
        </is>
      </c>
      <c r="BW40" t="inlineStr">
        <is>
          <t>na</t>
        </is>
      </c>
      <c r="BX40" t="inlineStr">
        <is>
          <t>na</t>
        </is>
      </c>
      <c r="BY40" t="inlineStr">
        <is>
          <t>na</t>
        </is>
      </c>
      <c r="BZ40" t="inlineStr">
        <is>
          <t>na</t>
        </is>
      </c>
      <c r="CA40" t="inlineStr">
        <is>
          <t>na</t>
        </is>
      </c>
      <c r="CB40" t="inlineStr">
        <is>
          <t>na</t>
        </is>
      </c>
      <c r="CC40" t="inlineStr">
        <is>
          <t>na</t>
        </is>
      </c>
      <c r="CD40" t="inlineStr">
        <is>
          <t>na</t>
        </is>
      </c>
      <c r="CE40" t="inlineStr">
        <is>
          <t>na</t>
        </is>
      </c>
      <c r="CF40" t="inlineStr">
        <is>
          <t>na</t>
        </is>
      </c>
      <c r="CG40" t="inlineStr">
        <is>
          <t>na</t>
        </is>
      </c>
      <c r="CH40" t="inlineStr">
        <is>
          <t>na</t>
        </is>
      </c>
      <c r="CI40" t="inlineStr">
        <is>
          <t>na</t>
        </is>
      </c>
      <c r="CJ40" t="inlineStr">
        <is>
          <t>na</t>
        </is>
      </c>
      <c r="CK40" t="inlineStr">
        <is>
          <t>na</t>
        </is>
      </c>
      <c r="CL40" t="inlineStr">
        <is>
          <t>na</t>
        </is>
      </c>
      <c r="CM40" t="inlineStr">
        <is>
          <t>na</t>
        </is>
      </c>
      <c r="CN40" t="inlineStr">
        <is>
          <t>na</t>
        </is>
      </c>
      <c r="CO40" t="inlineStr">
        <is>
          <t>na</t>
        </is>
      </c>
      <c r="CP40" t="inlineStr">
        <is>
          <t>na</t>
        </is>
      </c>
      <c r="CQ40" t="inlineStr">
        <is>
          <t>na</t>
        </is>
      </c>
      <c r="CR40" t="inlineStr">
        <is>
          <t>na</t>
        </is>
      </c>
      <c r="CS40" t="inlineStr">
        <is>
          <t>na</t>
        </is>
      </c>
      <c r="CT40" t="inlineStr">
        <is>
          <t>na</t>
        </is>
      </c>
      <c r="CU40" t="inlineStr">
        <is>
          <t>na</t>
        </is>
      </c>
      <c r="CV40" t="inlineStr">
        <is>
          <t>na</t>
        </is>
      </c>
      <c r="CW40" t="inlineStr">
        <is>
          <t>na</t>
        </is>
      </c>
      <c r="CX40" t="inlineStr">
        <is>
          <t>na</t>
        </is>
      </c>
      <c r="CY40" t="inlineStr">
        <is>
          <t>Singapore Consumer Price Index (CPI), 2019 As Base Year, Quarterly</t>
        </is>
      </c>
      <c r="CZ40" t="inlineStr">
        <is>
          <t>2025-06-23T00:44:18.157323</t>
        </is>
      </c>
      <c r="DA40" t="inlineStr">
        <is>
          <t>CPI</t>
        </is>
      </c>
      <c r="DB40" t="inlineStr">
        <is>
          <t>Singapore</t>
        </is>
      </c>
      <c r="DC40" t="inlineStr">
        <is>
          <t>Index (2019=100)</t>
        </is>
      </c>
    </row>
    <row r="41">
      <c r="A41" t="n">
        <v>40</v>
      </c>
      <c r="B41" t="inlineStr">
        <is>
          <t xml:space="preserve">        Sugar, Preserves &amp; Confectionery</t>
        </is>
      </c>
      <c r="C41" t="n">
        <v>116.277</v>
      </c>
      <c r="D41" t="n">
        <v>114.206</v>
      </c>
      <c r="E41" t="n">
        <v>114.793</v>
      </c>
      <c r="F41" t="n">
        <v>113.341</v>
      </c>
      <c r="G41" t="n">
        <v>114.091</v>
      </c>
      <c r="H41" t="n">
        <v>116.377</v>
      </c>
      <c r="I41" t="n">
        <v>113.477</v>
      </c>
      <c r="J41" t="n">
        <v>112.217</v>
      </c>
      <c r="K41" t="n">
        <v>113.111</v>
      </c>
      <c r="L41" t="n">
        <v>110.357</v>
      </c>
      <c r="M41" t="n">
        <v>107.565</v>
      </c>
      <c r="N41" t="n">
        <v>106.073</v>
      </c>
      <c r="O41" t="n">
        <v>105.415</v>
      </c>
      <c r="P41" t="n">
        <v>106.044</v>
      </c>
      <c r="Q41" t="n">
        <v>105.905</v>
      </c>
      <c r="R41" t="n">
        <v>106.166</v>
      </c>
      <c r="S41" t="n">
        <v>106.599</v>
      </c>
      <c r="T41" t="n">
        <v>107.371</v>
      </c>
      <c r="U41" t="n">
        <v>106.138</v>
      </c>
      <c r="V41" t="n">
        <v>100.743</v>
      </c>
      <c r="W41" t="n">
        <v>100.587</v>
      </c>
      <c r="X41" t="n">
        <v>100.199</v>
      </c>
      <c r="Y41" t="n">
        <v>99.602</v>
      </c>
      <c r="Z41" t="n">
        <v>99.61199999999999</v>
      </c>
      <c r="AA41" t="inlineStr">
        <is>
          <t>100.036</t>
        </is>
      </c>
      <c r="AB41" t="inlineStr">
        <is>
          <t>100.812</t>
        </is>
      </c>
      <c r="AC41" t="inlineStr">
        <is>
          <t>100.601</t>
        </is>
      </c>
      <c r="AD41" t="inlineStr">
        <is>
          <t>99.274</t>
        </is>
      </c>
      <c r="AE41" t="inlineStr">
        <is>
          <t>99.51</t>
        </is>
      </c>
      <c r="AF41" t="inlineStr">
        <is>
          <t>98.647</t>
        </is>
      </c>
      <c r="AG41" t="inlineStr">
        <is>
          <t>98.801</t>
        </is>
      </c>
      <c r="AH41" t="inlineStr">
        <is>
          <t>98.076</t>
        </is>
      </c>
      <c r="AI41" t="inlineStr">
        <is>
          <t>96.568</t>
        </is>
      </c>
      <c r="AJ41" t="inlineStr">
        <is>
          <t>97.633</t>
        </is>
      </c>
      <c r="AK41" t="inlineStr">
        <is>
          <t>96.651</t>
        </is>
      </c>
      <c r="AL41" t="inlineStr">
        <is>
          <t>96.606</t>
        </is>
      </c>
      <c r="AM41" t="inlineStr">
        <is>
          <t>95.904</t>
        </is>
      </c>
      <c r="AN41" t="inlineStr">
        <is>
          <t>96.137</t>
        </is>
      </c>
      <c r="AO41" t="inlineStr">
        <is>
          <t>95.51</t>
        </is>
      </c>
      <c r="AP41" t="inlineStr">
        <is>
          <t>93.423</t>
        </is>
      </c>
      <c r="AQ41" t="inlineStr">
        <is>
          <t>94.478</t>
        </is>
      </c>
      <c r="AR41" t="inlineStr">
        <is>
          <t>94.993</t>
        </is>
      </c>
      <c r="AS41" t="inlineStr">
        <is>
          <t>94.331</t>
        </is>
      </c>
      <c r="AT41" t="inlineStr">
        <is>
          <t>93.751</t>
        </is>
      </c>
      <c r="AU41" t="inlineStr">
        <is>
          <t>94.119</t>
        </is>
      </c>
      <c r="AV41" t="inlineStr">
        <is>
          <t>95.203</t>
        </is>
      </c>
      <c r="AW41" t="inlineStr">
        <is>
          <t>94.968</t>
        </is>
      </c>
      <c r="AX41" t="inlineStr">
        <is>
          <t>95.347</t>
        </is>
      </c>
      <c r="AY41" t="inlineStr">
        <is>
          <t>95.313</t>
        </is>
      </c>
      <c r="AZ41" t="inlineStr">
        <is>
          <t>95.208</t>
        </is>
      </c>
      <c r="BA41" t="inlineStr">
        <is>
          <t>95.158</t>
        </is>
      </c>
      <c r="BB41" t="inlineStr">
        <is>
          <t>95.009</t>
        </is>
      </c>
      <c r="BC41" t="inlineStr">
        <is>
          <t>95.58</t>
        </is>
      </c>
      <c r="BD41" t="inlineStr">
        <is>
          <t>95.317</t>
        </is>
      </c>
      <c r="BE41" t="inlineStr">
        <is>
          <t>95.238</t>
        </is>
      </c>
      <c r="BF41" t="inlineStr">
        <is>
          <t>94.591</t>
        </is>
      </c>
      <c r="BG41" t="inlineStr">
        <is>
          <t>93.395</t>
        </is>
      </c>
      <c r="BH41" t="inlineStr">
        <is>
          <t>93.549</t>
        </is>
      </c>
      <c r="BI41" t="inlineStr">
        <is>
          <t>93.046</t>
        </is>
      </c>
      <c r="BJ41" t="inlineStr">
        <is>
          <t>92.756</t>
        </is>
      </c>
      <c r="BK41" t="inlineStr">
        <is>
          <t>91.375</t>
        </is>
      </c>
      <c r="BL41" t="inlineStr">
        <is>
          <t>90.813</t>
        </is>
      </c>
      <c r="BM41" t="inlineStr">
        <is>
          <t>89.716</t>
        </is>
      </c>
      <c r="BN41" t="inlineStr">
        <is>
          <t>89.12</t>
        </is>
      </c>
      <c r="BO41" t="inlineStr">
        <is>
          <t>89.077</t>
        </is>
      </c>
      <c r="BP41" t="inlineStr">
        <is>
          <t>91.3</t>
        </is>
      </c>
      <c r="BQ41" t="inlineStr">
        <is>
          <t>90.183</t>
        </is>
      </c>
      <c r="BR41" t="inlineStr">
        <is>
          <t>89.615</t>
        </is>
      </c>
      <c r="BS41" t="inlineStr">
        <is>
          <t>87.421</t>
        </is>
      </c>
      <c r="BT41" t="inlineStr">
        <is>
          <t>85.267</t>
        </is>
      </c>
      <c r="BU41" t="inlineStr">
        <is>
          <t>84.666</t>
        </is>
      </c>
      <c r="BV41" t="inlineStr">
        <is>
          <t>85.113</t>
        </is>
      </c>
      <c r="BW41" t="inlineStr">
        <is>
          <t>83.816</t>
        </is>
      </c>
      <c r="BX41" t="inlineStr">
        <is>
          <t>83.527</t>
        </is>
      </c>
      <c r="BY41" t="inlineStr">
        <is>
          <t>82.919</t>
        </is>
      </c>
      <c r="BZ41" t="inlineStr">
        <is>
          <t>77.281</t>
        </is>
      </c>
      <c r="CA41" t="inlineStr">
        <is>
          <t>76.339</t>
        </is>
      </c>
      <c r="CB41" t="inlineStr">
        <is>
          <t>75.59</t>
        </is>
      </c>
      <c r="CC41" t="inlineStr">
        <is>
          <t>75.218</t>
        </is>
      </c>
      <c r="CD41" t="inlineStr">
        <is>
          <t>74.185</t>
        </is>
      </c>
      <c r="CE41" t="inlineStr">
        <is>
          <t>74.234</t>
        </is>
      </c>
      <c r="CF41" t="inlineStr">
        <is>
          <t>74.282</t>
        </is>
      </c>
      <c r="CG41" t="inlineStr">
        <is>
          <t>74.083</t>
        </is>
      </c>
      <c r="CH41" t="inlineStr">
        <is>
          <t>73.358</t>
        </is>
      </c>
      <c r="CI41" t="inlineStr">
        <is>
          <t>73.424</t>
        </is>
      </c>
      <c r="CJ41" t="inlineStr">
        <is>
          <t>73.079</t>
        </is>
      </c>
      <c r="CK41" t="inlineStr">
        <is>
          <t>72.613</t>
        </is>
      </c>
      <c r="CL41" t="inlineStr">
        <is>
          <t>72.518</t>
        </is>
      </c>
      <c r="CM41" t="inlineStr">
        <is>
          <t>72.17</t>
        </is>
      </c>
      <c r="CN41" t="inlineStr">
        <is>
          <t>71.995</t>
        </is>
      </c>
      <c r="CO41" t="inlineStr">
        <is>
          <t>71.78</t>
        </is>
      </c>
      <c r="CP41" t="inlineStr">
        <is>
          <t>71.768</t>
        </is>
      </c>
      <c r="CQ41" t="inlineStr">
        <is>
          <t>72.058</t>
        </is>
      </c>
      <c r="CR41" t="inlineStr">
        <is>
          <t>72.381</t>
        </is>
      </c>
      <c r="CS41" t="inlineStr">
        <is>
          <t>72.592</t>
        </is>
      </c>
      <c r="CT41" t="inlineStr">
        <is>
          <t>72.916</t>
        </is>
      </c>
      <c r="CU41" t="inlineStr">
        <is>
          <t>72.824</t>
        </is>
      </c>
      <c r="CV41" t="inlineStr">
        <is>
          <t>72.569</t>
        </is>
      </c>
      <c r="CW41" t="inlineStr">
        <is>
          <t>72.229</t>
        </is>
      </c>
      <c r="CX41" t="inlineStr">
        <is>
          <t>72.878</t>
        </is>
      </c>
      <c r="CY41" t="inlineStr">
        <is>
          <t>Singapore Consumer Price Index (CPI), 2019 As Base Year, Quarterly</t>
        </is>
      </c>
      <c r="CZ41" t="inlineStr">
        <is>
          <t>2025-06-23T00:44:18.157323</t>
        </is>
      </c>
      <c r="DA41" t="inlineStr">
        <is>
          <t>CPI</t>
        </is>
      </c>
      <c r="DB41" t="inlineStr">
        <is>
          <t>Singapore</t>
        </is>
      </c>
      <c r="DC41" t="inlineStr">
        <is>
          <t>Index (2019=100)</t>
        </is>
      </c>
    </row>
    <row r="42">
      <c r="A42" t="n">
        <v>41</v>
      </c>
      <c r="B42" t="inlineStr">
        <is>
          <t xml:space="preserve">            Sugar</t>
        </is>
      </c>
      <c r="C42" t="n">
        <v>121.645</v>
      </c>
      <c r="D42" t="n">
        <v>119.813</v>
      </c>
      <c r="E42" t="n">
        <v>117.048</v>
      </c>
      <c r="F42" t="n">
        <v>112.618</v>
      </c>
      <c r="G42" t="n">
        <v>112.832</v>
      </c>
      <c r="H42" t="n">
        <v>112.842</v>
      </c>
      <c r="I42" t="n">
        <v>112.727</v>
      </c>
      <c r="J42" t="n">
        <v>110.415</v>
      </c>
      <c r="K42" t="n">
        <v>109.907</v>
      </c>
      <c r="L42" t="n">
        <v>104.299</v>
      </c>
      <c r="M42" t="n">
        <v>103.818</v>
      </c>
      <c r="N42" t="n">
        <v>103.538</v>
      </c>
      <c r="O42" t="n">
        <v>102.247</v>
      </c>
      <c r="P42" t="n">
        <v>102.181</v>
      </c>
      <c r="Q42" t="n">
        <v>101.876</v>
      </c>
      <c r="R42" t="n">
        <v>100.303</v>
      </c>
      <c r="S42" t="n">
        <v>100.123</v>
      </c>
      <c r="T42" t="n">
        <v>99.746</v>
      </c>
      <c r="U42" t="n">
        <v>102.051</v>
      </c>
      <c r="V42" t="n">
        <v>100.971</v>
      </c>
      <c r="W42" t="n">
        <v>101.28</v>
      </c>
      <c r="X42" t="n">
        <v>99.158</v>
      </c>
      <c r="Y42" t="n">
        <v>99.58</v>
      </c>
      <c r="Z42" t="n">
        <v>99.982</v>
      </c>
      <c r="AA42" t="inlineStr">
        <is>
          <t>99.392</t>
        </is>
      </c>
      <c r="AB42" t="inlineStr">
        <is>
          <t>99.711</t>
        </is>
      </c>
      <c r="AC42" t="inlineStr">
        <is>
          <t>101.996</t>
        </is>
      </c>
      <c r="AD42" t="inlineStr">
        <is>
          <t>100.392</t>
        </is>
      </c>
      <c r="AE42" t="inlineStr">
        <is>
          <t>102.197</t>
        </is>
      </c>
      <c r="AF42" t="inlineStr">
        <is>
          <t>100.261</t>
        </is>
      </c>
      <c r="AG42" t="inlineStr">
        <is>
          <t>98.507</t>
        </is>
      </c>
      <c r="AH42" t="inlineStr">
        <is>
          <t>98.488</t>
        </is>
      </c>
      <c r="AI42" t="inlineStr">
        <is>
          <t>97.204</t>
        </is>
      </c>
      <c r="AJ42" t="inlineStr">
        <is>
          <t>95.064</t>
        </is>
      </c>
      <c r="AK42" t="inlineStr">
        <is>
          <t>97.067</t>
        </is>
      </c>
      <c r="AL42" t="inlineStr">
        <is>
          <t>95.9</t>
        </is>
      </c>
      <c r="AM42" t="inlineStr">
        <is>
          <t>95.574</t>
        </is>
      </c>
      <c r="AN42" t="inlineStr">
        <is>
          <t>92.517</t>
        </is>
      </c>
      <c r="AO42" t="inlineStr">
        <is>
          <t>98.96</t>
        </is>
      </c>
      <c r="AP42" t="inlineStr">
        <is>
          <t>98.871</t>
        </is>
      </c>
      <c r="AQ42" t="inlineStr">
        <is>
          <t>99.247</t>
        </is>
      </c>
      <c r="AR42" t="inlineStr">
        <is>
          <t>97.303</t>
        </is>
      </c>
      <c r="AS42" t="inlineStr">
        <is>
          <t>97.114</t>
        </is>
      </c>
      <c r="AT42" t="inlineStr">
        <is>
          <t>96.524</t>
        </is>
      </c>
      <c r="AU42" t="inlineStr">
        <is>
          <t>na</t>
        </is>
      </c>
      <c r="AV42" t="inlineStr">
        <is>
          <t>na</t>
        </is>
      </c>
      <c r="AW42" t="inlineStr">
        <is>
          <t>na</t>
        </is>
      </c>
      <c r="AX42" t="inlineStr">
        <is>
          <t>na</t>
        </is>
      </c>
      <c r="AY42" t="inlineStr">
        <is>
          <t>na</t>
        </is>
      </c>
      <c r="AZ42" t="inlineStr">
        <is>
          <t>na</t>
        </is>
      </c>
      <c r="BA42" t="inlineStr">
        <is>
          <t>na</t>
        </is>
      </c>
      <c r="BB42" t="inlineStr">
        <is>
          <t>na</t>
        </is>
      </c>
      <c r="BC42" t="inlineStr">
        <is>
          <t>na</t>
        </is>
      </c>
      <c r="BD42" t="inlineStr">
        <is>
          <t>na</t>
        </is>
      </c>
      <c r="BE42" t="inlineStr">
        <is>
          <t>na</t>
        </is>
      </c>
      <c r="BF42" t="inlineStr">
        <is>
          <t>na</t>
        </is>
      </c>
      <c r="BG42" t="inlineStr">
        <is>
          <t>na</t>
        </is>
      </c>
      <c r="BH42" t="inlineStr">
        <is>
          <t>na</t>
        </is>
      </c>
      <c r="BI42" t="inlineStr">
        <is>
          <t>na</t>
        </is>
      </c>
      <c r="BJ42" t="inlineStr">
        <is>
          <t>na</t>
        </is>
      </c>
      <c r="BK42" t="inlineStr">
        <is>
          <t>na</t>
        </is>
      </c>
      <c r="BL42" t="inlineStr">
        <is>
          <t>na</t>
        </is>
      </c>
      <c r="BM42" t="inlineStr">
        <is>
          <t>na</t>
        </is>
      </c>
      <c r="BN42" t="inlineStr">
        <is>
          <t>na</t>
        </is>
      </c>
      <c r="BO42" t="inlineStr">
        <is>
          <t>na</t>
        </is>
      </c>
      <c r="BP42" t="inlineStr">
        <is>
          <t>na</t>
        </is>
      </c>
      <c r="BQ42" t="inlineStr">
        <is>
          <t>na</t>
        </is>
      </c>
      <c r="BR42" t="inlineStr">
        <is>
          <t>na</t>
        </is>
      </c>
      <c r="BS42" t="inlineStr">
        <is>
          <t>na</t>
        </is>
      </c>
      <c r="BT42" t="inlineStr">
        <is>
          <t>na</t>
        </is>
      </c>
      <c r="BU42" t="inlineStr">
        <is>
          <t>na</t>
        </is>
      </c>
      <c r="BV42" t="inlineStr">
        <is>
          <t>na</t>
        </is>
      </c>
      <c r="BW42" t="inlineStr">
        <is>
          <t>na</t>
        </is>
      </c>
      <c r="BX42" t="inlineStr">
        <is>
          <t>na</t>
        </is>
      </c>
      <c r="BY42" t="inlineStr">
        <is>
          <t>na</t>
        </is>
      </c>
      <c r="BZ42" t="inlineStr">
        <is>
          <t>na</t>
        </is>
      </c>
      <c r="CA42" t="inlineStr">
        <is>
          <t>na</t>
        </is>
      </c>
      <c r="CB42" t="inlineStr">
        <is>
          <t>na</t>
        </is>
      </c>
      <c r="CC42" t="inlineStr">
        <is>
          <t>na</t>
        </is>
      </c>
      <c r="CD42" t="inlineStr">
        <is>
          <t>na</t>
        </is>
      </c>
      <c r="CE42" t="inlineStr">
        <is>
          <t>na</t>
        </is>
      </c>
      <c r="CF42" t="inlineStr">
        <is>
          <t>na</t>
        </is>
      </c>
      <c r="CG42" t="inlineStr">
        <is>
          <t>na</t>
        </is>
      </c>
      <c r="CH42" t="inlineStr">
        <is>
          <t>na</t>
        </is>
      </c>
      <c r="CI42" t="inlineStr">
        <is>
          <t>na</t>
        </is>
      </c>
      <c r="CJ42" t="inlineStr">
        <is>
          <t>na</t>
        </is>
      </c>
      <c r="CK42" t="inlineStr">
        <is>
          <t>na</t>
        </is>
      </c>
      <c r="CL42" t="inlineStr">
        <is>
          <t>na</t>
        </is>
      </c>
      <c r="CM42" t="inlineStr">
        <is>
          <t>na</t>
        </is>
      </c>
      <c r="CN42" t="inlineStr">
        <is>
          <t>na</t>
        </is>
      </c>
      <c r="CO42" t="inlineStr">
        <is>
          <t>na</t>
        </is>
      </c>
      <c r="CP42" t="inlineStr">
        <is>
          <t>na</t>
        </is>
      </c>
      <c r="CQ42" t="inlineStr">
        <is>
          <t>na</t>
        </is>
      </c>
      <c r="CR42" t="inlineStr">
        <is>
          <t>na</t>
        </is>
      </c>
      <c r="CS42" t="inlineStr">
        <is>
          <t>na</t>
        </is>
      </c>
      <c r="CT42" t="inlineStr">
        <is>
          <t>na</t>
        </is>
      </c>
      <c r="CU42" t="inlineStr">
        <is>
          <t>na</t>
        </is>
      </c>
      <c r="CV42" t="inlineStr">
        <is>
          <t>na</t>
        </is>
      </c>
      <c r="CW42" t="inlineStr">
        <is>
          <t>na</t>
        </is>
      </c>
      <c r="CX42" t="inlineStr">
        <is>
          <t>na</t>
        </is>
      </c>
      <c r="CY42" t="inlineStr">
        <is>
          <t>Singapore Consumer Price Index (CPI), 2019 As Base Year, Quarterly</t>
        </is>
      </c>
      <c r="CZ42" t="inlineStr">
        <is>
          <t>2025-06-23T00:44:18.157323</t>
        </is>
      </c>
      <c r="DA42" t="inlineStr">
        <is>
          <t>CPI</t>
        </is>
      </c>
      <c r="DB42" t="inlineStr">
        <is>
          <t>Singapore</t>
        </is>
      </c>
      <c r="DC42" t="inlineStr">
        <is>
          <t>Index (2019=100)</t>
        </is>
      </c>
    </row>
    <row r="43">
      <c r="A43" t="n">
        <v>42</v>
      </c>
      <c r="B43" t="inlineStr">
        <is>
          <t xml:space="preserve">            Confectionery &amp; Ice-Cream</t>
        </is>
      </c>
      <c r="C43" t="n">
        <v>116.004</v>
      </c>
      <c r="D43" t="n">
        <v>113.651</v>
      </c>
      <c r="E43" t="n">
        <v>115.028</v>
      </c>
      <c r="F43" t="n">
        <v>113.515</v>
      </c>
      <c r="G43" t="n">
        <v>114.719</v>
      </c>
      <c r="H43" t="n">
        <v>118.111</v>
      </c>
      <c r="I43" t="n">
        <v>114.25</v>
      </c>
      <c r="J43" t="n">
        <v>112.71</v>
      </c>
      <c r="K43" t="n">
        <v>113.871</v>
      </c>
      <c r="L43" t="n">
        <v>111.635</v>
      </c>
      <c r="M43" t="n">
        <v>108.082</v>
      </c>
      <c r="N43" t="n">
        <v>106.701</v>
      </c>
      <c r="O43" t="n">
        <v>106.125</v>
      </c>
      <c r="P43" t="n">
        <v>107.336</v>
      </c>
      <c r="Q43" t="n">
        <v>106.754</v>
      </c>
      <c r="R43" t="n">
        <v>107.419</v>
      </c>
      <c r="S43" t="n">
        <v>107.976</v>
      </c>
      <c r="T43" t="n">
        <v>109.532</v>
      </c>
      <c r="U43" t="n">
        <v>107.627</v>
      </c>
      <c r="V43" t="n">
        <v>100.72</v>
      </c>
      <c r="W43" t="n">
        <v>100.323</v>
      </c>
      <c r="X43" t="n">
        <v>100.388</v>
      </c>
      <c r="Y43" t="n">
        <v>99.851</v>
      </c>
      <c r="Z43" t="n">
        <v>99.438</v>
      </c>
      <c r="AA43" t="inlineStr">
        <is>
          <t>100.229</t>
        </is>
      </c>
      <c r="AB43" t="inlineStr">
        <is>
          <t>101.325</t>
        </is>
      </c>
      <c r="AC43" t="inlineStr">
        <is>
          <t>101.125</t>
        </is>
      </c>
      <c r="AD43" t="inlineStr">
        <is>
          <t>99.909</t>
        </is>
      </c>
      <c r="AE43" t="inlineStr">
        <is>
          <t>99.831</t>
        </is>
      </c>
      <c r="AF43" t="inlineStr">
        <is>
          <t>98.854</t>
        </is>
      </c>
      <c r="AG43" t="inlineStr">
        <is>
          <t>99.461</t>
        </is>
      </c>
      <c r="AH43" t="inlineStr">
        <is>
          <t>98.47</t>
        </is>
      </c>
      <c r="AI43" t="inlineStr">
        <is>
          <t>96.71</t>
        </is>
      </c>
      <c r="AJ43" t="inlineStr">
        <is>
          <t>98.384</t>
        </is>
      </c>
      <c r="AK43" t="inlineStr">
        <is>
          <t>97.41</t>
        </is>
      </c>
      <c r="AL43" t="inlineStr">
        <is>
          <t>97.338</t>
        </is>
      </c>
      <c r="AM43" t="inlineStr">
        <is>
          <t>96.746</t>
        </is>
      </c>
      <c r="AN43" t="inlineStr">
        <is>
          <t>97.437</t>
        </is>
      </c>
      <c r="AO43" t="inlineStr">
        <is>
          <t>95.673</t>
        </is>
      </c>
      <c r="AP43" t="inlineStr">
        <is>
          <t>92.795</t>
        </is>
      </c>
      <c r="AQ43" t="inlineStr">
        <is>
          <t>94.098</t>
        </is>
      </c>
      <c r="AR43" t="inlineStr">
        <is>
          <t>95.424</t>
        </is>
      </c>
      <c r="AS43" t="inlineStr">
        <is>
          <t>94.755</t>
        </is>
      </c>
      <c r="AT43" t="inlineStr">
        <is>
          <t>93.945</t>
        </is>
      </c>
      <c r="AU43" t="inlineStr">
        <is>
          <t>na</t>
        </is>
      </c>
      <c r="AV43" t="inlineStr">
        <is>
          <t>na</t>
        </is>
      </c>
      <c r="AW43" t="inlineStr">
        <is>
          <t>na</t>
        </is>
      </c>
      <c r="AX43" t="inlineStr">
        <is>
          <t>na</t>
        </is>
      </c>
      <c r="AY43" t="inlineStr">
        <is>
          <t>na</t>
        </is>
      </c>
      <c r="AZ43" t="inlineStr">
        <is>
          <t>na</t>
        </is>
      </c>
      <c r="BA43" t="inlineStr">
        <is>
          <t>na</t>
        </is>
      </c>
      <c r="BB43" t="inlineStr">
        <is>
          <t>na</t>
        </is>
      </c>
      <c r="BC43" t="inlineStr">
        <is>
          <t>na</t>
        </is>
      </c>
      <c r="BD43" t="inlineStr">
        <is>
          <t>na</t>
        </is>
      </c>
      <c r="BE43" t="inlineStr">
        <is>
          <t>na</t>
        </is>
      </c>
      <c r="BF43" t="inlineStr">
        <is>
          <t>na</t>
        </is>
      </c>
      <c r="BG43" t="inlineStr">
        <is>
          <t>na</t>
        </is>
      </c>
      <c r="BH43" t="inlineStr">
        <is>
          <t>na</t>
        </is>
      </c>
      <c r="BI43" t="inlineStr">
        <is>
          <t>na</t>
        </is>
      </c>
      <c r="BJ43" t="inlineStr">
        <is>
          <t>na</t>
        </is>
      </c>
      <c r="BK43" t="inlineStr">
        <is>
          <t>na</t>
        </is>
      </c>
      <c r="BL43" t="inlineStr">
        <is>
          <t>na</t>
        </is>
      </c>
      <c r="BM43" t="inlineStr">
        <is>
          <t>na</t>
        </is>
      </c>
      <c r="BN43" t="inlineStr">
        <is>
          <t>na</t>
        </is>
      </c>
      <c r="BO43" t="inlineStr">
        <is>
          <t>na</t>
        </is>
      </c>
      <c r="BP43" t="inlineStr">
        <is>
          <t>na</t>
        </is>
      </c>
      <c r="BQ43" t="inlineStr">
        <is>
          <t>na</t>
        </is>
      </c>
      <c r="BR43" t="inlineStr">
        <is>
          <t>na</t>
        </is>
      </c>
      <c r="BS43" t="inlineStr">
        <is>
          <t>na</t>
        </is>
      </c>
      <c r="BT43" t="inlineStr">
        <is>
          <t>na</t>
        </is>
      </c>
      <c r="BU43" t="inlineStr">
        <is>
          <t>na</t>
        </is>
      </c>
      <c r="BV43" t="inlineStr">
        <is>
          <t>na</t>
        </is>
      </c>
      <c r="BW43" t="inlineStr">
        <is>
          <t>na</t>
        </is>
      </c>
      <c r="BX43" t="inlineStr">
        <is>
          <t>na</t>
        </is>
      </c>
      <c r="BY43" t="inlineStr">
        <is>
          <t>na</t>
        </is>
      </c>
      <c r="BZ43" t="inlineStr">
        <is>
          <t>na</t>
        </is>
      </c>
      <c r="CA43" t="inlineStr">
        <is>
          <t>na</t>
        </is>
      </c>
      <c r="CB43" t="inlineStr">
        <is>
          <t>na</t>
        </is>
      </c>
      <c r="CC43" t="inlineStr">
        <is>
          <t>na</t>
        </is>
      </c>
      <c r="CD43" t="inlineStr">
        <is>
          <t>na</t>
        </is>
      </c>
      <c r="CE43" t="inlineStr">
        <is>
          <t>na</t>
        </is>
      </c>
      <c r="CF43" t="inlineStr">
        <is>
          <t>na</t>
        </is>
      </c>
      <c r="CG43" t="inlineStr">
        <is>
          <t>na</t>
        </is>
      </c>
      <c r="CH43" t="inlineStr">
        <is>
          <t>na</t>
        </is>
      </c>
      <c r="CI43" t="inlineStr">
        <is>
          <t>na</t>
        </is>
      </c>
      <c r="CJ43" t="inlineStr">
        <is>
          <t>na</t>
        </is>
      </c>
      <c r="CK43" t="inlineStr">
        <is>
          <t>na</t>
        </is>
      </c>
      <c r="CL43" t="inlineStr">
        <is>
          <t>na</t>
        </is>
      </c>
      <c r="CM43" t="inlineStr">
        <is>
          <t>na</t>
        </is>
      </c>
      <c r="CN43" t="inlineStr">
        <is>
          <t>na</t>
        </is>
      </c>
      <c r="CO43" t="inlineStr">
        <is>
          <t>na</t>
        </is>
      </c>
      <c r="CP43" t="inlineStr">
        <is>
          <t>na</t>
        </is>
      </c>
      <c r="CQ43" t="inlineStr">
        <is>
          <t>na</t>
        </is>
      </c>
      <c r="CR43" t="inlineStr">
        <is>
          <t>na</t>
        </is>
      </c>
      <c r="CS43" t="inlineStr">
        <is>
          <t>na</t>
        </is>
      </c>
      <c r="CT43" t="inlineStr">
        <is>
          <t>na</t>
        </is>
      </c>
      <c r="CU43" t="inlineStr">
        <is>
          <t>na</t>
        </is>
      </c>
      <c r="CV43" t="inlineStr">
        <is>
          <t>na</t>
        </is>
      </c>
      <c r="CW43" t="inlineStr">
        <is>
          <t>na</t>
        </is>
      </c>
      <c r="CX43" t="inlineStr">
        <is>
          <t>na</t>
        </is>
      </c>
      <c r="CY43" t="inlineStr">
        <is>
          <t>Singapore Consumer Price Index (CPI), 2019 As Base Year, Quarterly</t>
        </is>
      </c>
      <c r="CZ43" t="inlineStr">
        <is>
          <t>2025-06-23T00:44:18.157323</t>
        </is>
      </c>
      <c r="DA43" t="inlineStr">
        <is>
          <t>CPI</t>
        </is>
      </c>
      <c r="DB43" t="inlineStr">
        <is>
          <t>Singapore</t>
        </is>
      </c>
      <c r="DC43" t="inlineStr">
        <is>
          <t>Index (2019=100)</t>
        </is>
      </c>
    </row>
    <row r="44">
      <c r="A44" t="n">
        <v>43</v>
      </c>
      <c r="B44" t="inlineStr">
        <is>
          <t xml:space="preserve">            Sugar Preserves &amp; Spread</t>
        </is>
      </c>
      <c r="C44" t="n">
        <v>115.115</v>
      </c>
      <c r="D44" t="n">
        <v>113.964</v>
      </c>
      <c r="E44" t="n">
        <v>113.05</v>
      </c>
      <c r="F44" t="n">
        <v>113.001</v>
      </c>
      <c r="G44" t="n">
        <v>112.334</v>
      </c>
      <c r="H44" t="n">
        <v>111.548</v>
      </c>
      <c r="I44" t="n">
        <v>110.995</v>
      </c>
      <c r="J44" t="n">
        <v>111.164</v>
      </c>
      <c r="K44" t="n">
        <v>111.652</v>
      </c>
      <c r="L44" t="n">
        <v>108.178</v>
      </c>
      <c r="M44" t="n">
        <v>107.203</v>
      </c>
      <c r="N44" t="n">
        <v>104.826</v>
      </c>
      <c r="O44" t="n">
        <v>104.125</v>
      </c>
      <c r="P44" t="n">
        <v>102.938</v>
      </c>
      <c r="Q44" t="n">
        <v>104.461</v>
      </c>
      <c r="R44" t="n">
        <v>103.999</v>
      </c>
      <c r="S44" t="n">
        <v>104.234</v>
      </c>
      <c r="T44" t="n">
        <v>102.641</v>
      </c>
      <c r="U44" t="n">
        <v>102.413</v>
      </c>
      <c r="V44" t="n">
        <v>100.736</v>
      </c>
      <c r="W44" t="n">
        <v>101.261</v>
      </c>
      <c r="X44" t="n">
        <v>99.932</v>
      </c>
      <c r="Y44" t="n">
        <v>98.717</v>
      </c>
      <c r="Z44" t="n">
        <v>100.09</v>
      </c>
      <c r="AA44" t="inlineStr">
        <is>
          <t>99.58</t>
        </is>
      </c>
      <c r="AB44" t="inlineStr">
        <is>
          <t>99.241</t>
        </is>
      </c>
      <c r="AC44" t="inlineStr">
        <is>
          <t>97.576</t>
        </is>
      </c>
      <c r="AD44" t="inlineStr">
        <is>
          <t>95.93</t>
        </is>
      </c>
      <c r="AE44" t="inlineStr">
        <is>
          <t>96.621</t>
        </is>
      </c>
      <c r="AF44" t="inlineStr">
        <is>
          <t>96.85</t>
        </is>
      </c>
      <c r="AG44" t="inlineStr">
        <is>
          <t>96.147</t>
        </is>
      </c>
      <c r="AH44" t="inlineStr">
        <is>
          <t>96.158</t>
        </is>
      </c>
      <c r="AI44" t="inlineStr">
        <is>
          <t>95.606</t>
        </is>
      </c>
      <c r="AJ44" t="inlineStr">
        <is>
          <t>95.875</t>
        </is>
      </c>
      <c r="AK44" t="inlineStr">
        <is>
          <t>93.174</t>
        </is>
      </c>
      <c r="AL44" t="inlineStr">
        <is>
          <t>93.879</t>
        </is>
      </c>
      <c r="AM44" t="inlineStr">
        <is>
          <t>92.488</t>
        </is>
      </c>
      <c r="AN44" t="inlineStr">
        <is>
          <t>92.625</t>
        </is>
      </c>
      <c r="AO44" t="inlineStr">
        <is>
          <t>92.86</t>
        </is>
      </c>
      <c r="AP44" t="inlineStr">
        <is>
          <t>93.032</t>
        </is>
      </c>
      <c r="AQ44" t="inlineStr">
        <is>
          <t>93.41</t>
        </is>
      </c>
      <c r="AR44" t="inlineStr">
        <is>
          <t>91.849</t>
        </is>
      </c>
      <c r="AS44" t="inlineStr">
        <is>
          <t>90.95</t>
        </is>
      </c>
      <c r="AT44" t="inlineStr">
        <is>
          <t>91.356</t>
        </is>
      </c>
      <c r="AU44" t="inlineStr">
        <is>
          <t>na</t>
        </is>
      </c>
      <c r="AV44" t="inlineStr">
        <is>
          <t>na</t>
        </is>
      </c>
      <c r="AW44" t="inlineStr">
        <is>
          <t>na</t>
        </is>
      </c>
      <c r="AX44" t="inlineStr">
        <is>
          <t>na</t>
        </is>
      </c>
      <c r="AY44" t="inlineStr">
        <is>
          <t>na</t>
        </is>
      </c>
      <c r="AZ44" t="inlineStr">
        <is>
          <t>na</t>
        </is>
      </c>
      <c r="BA44" t="inlineStr">
        <is>
          <t>na</t>
        </is>
      </c>
      <c r="BB44" t="inlineStr">
        <is>
          <t>na</t>
        </is>
      </c>
      <c r="BC44" t="inlineStr">
        <is>
          <t>na</t>
        </is>
      </c>
      <c r="BD44" t="inlineStr">
        <is>
          <t>na</t>
        </is>
      </c>
      <c r="BE44" t="inlineStr">
        <is>
          <t>na</t>
        </is>
      </c>
      <c r="BF44" t="inlineStr">
        <is>
          <t>na</t>
        </is>
      </c>
      <c r="BG44" t="inlineStr">
        <is>
          <t>na</t>
        </is>
      </c>
      <c r="BH44" t="inlineStr">
        <is>
          <t>na</t>
        </is>
      </c>
      <c r="BI44" t="inlineStr">
        <is>
          <t>na</t>
        </is>
      </c>
      <c r="BJ44" t="inlineStr">
        <is>
          <t>na</t>
        </is>
      </c>
      <c r="BK44" t="inlineStr">
        <is>
          <t>na</t>
        </is>
      </c>
      <c r="BL44" t="inlineStr">
        <is>
          <t>na</t>
        </is>
      </c>
      <c r="BM44" t="inlineStr">
        <is>
          <t>na</t>
        </is>
      </c>
      <c r="BN44" t="inlineStr">
        <is>
          <t>na</t>
        </is>
      </c>
      <c r="BO44" t="inlineStr">
        <is>
          <t>na</t>
        </is>
      </c>
      <c r="BP44" t="inlineStr">
        <is>
          <t>na</t>
        </is>
      </c>
      <c r="BQ44" t="inlineStr">
        <is>
          <t>na</t>
        </is>
      </c>
      <c r="BR44" t="inlineStr">
        <is>
          <t>na</t>
        </is>
      </c>
      <c r="BS44" t="inlineStr">
        <is>
          <t>na</t>
        </is>
      </c>
      <c r="BT44" t="inlineStr">
        <is>
          <t>na</t>
        </is>
      </c>
      <c r="BU44" t="inlineStr">
        <is>
          <t>na</t>
        </is>
      </c>
      <c r="BV44" t="inlineStr">
        <is>
          <t>na</t>
        </is>
      </c>
      <c r="BW44" t="inlineStr">
        <is>
          <t>na</t>
        </is>
      </c>
      <c r="BX44" t="inlineStr">
        <is>
          <t>na</t>
        </is>
      </c>
      <c r="BY44" t="inlineStr">
        <is>
          <t>na</t>
        </is>
      </c>
      <c r="BZ44" t="inlineStr">
        <is>
          <t>na</t>
        </is>
      </c>
      <c r="CA44" t="inlineStr">
        <is>
          <t>na</t>
        </is>
      </c>
      <c r="CB44" t="inlineStr">
        <is>
          <t>na</t>
        </is>
      </c>
      <c r="CC44" t="inlineStr">
        <is>
          <t>na</t>
        </is>
      </c>
      <c r="CD44" t="inlineStr">
        <is>
          <t>na</t>
        </is>
      </c>
      <c r="CE44" t="inlineStr">
        <is>
          <t>na</t>
        </is>
      </c>
      <c r="CF44" t="inlineStr">
        <is>
          <t>na</t>
        </is>
      </c>
      <c r="CG44" t="inlineStr">
        <is>
          <t>na</t>
        </is>
      </c>
      <c r="CH44" t="inlineStr">
        <is>
          <t>na</t>
        </is>
      </c>
      <c r="CI44" t="inlineStr">
        <is>
          <t>na</t>
        </is>
      </c>
      <c r="CJ44" t="inlineStr">
        <is>
          <t>na</t>
        </is>
      </c>
      <c r="CK44" t="inlineStr">
        <is>
          <t>na</t>
        </is>
      </c>
      <c r="CL44" t="inlineStr">
        <is>
          <t>na</t>
        </is>
      </c>
      <c r="CM44" t="inlineStr">
        <is>
          <t>na</t>
        </is>
      </c>
      <c r="CN44" t="inlineStr">
        <is>
          <t>na</t>
        </is>
      </c>
      <c r="CO44" t="inlineStr">
        <is>
          <t>na</t>
        </is>
      </c>
      <c r="CP44" t="inlineStr">
        <is>
          <t>na</t>
        </is>
      </c>
      <c r="CQ44" t="inlineStr">
        <is>
          <t>na</t>
        </is>
      </c>
      <c r="CR44" t="inlineStr">
        <is>
          <t>na</t>
        </is>
      </c>
      <c r="CS44" t="inlineStr">
        <is>
          <t>na</t>
        </is>
      </c>
      <c r="CT44" t="inlineStr">
        <is>
          <t>na</t>
        </is>
      </c>
      <c r="CU44" t="inlineStr">
        <is>
          <t>na</t>
        </is>
      </c>
      <c r="CV44" t="inlineStr">
        <is>
          <t>na</t>
        </is>
      </c>
      <c r="CW44" t="inlineStr">
        <is>
          <t>na</t>
        </is>
      </c>
      <c r="CX44" t="inlineStr">
        <is>
          <t>na</t>
        </is>
      </c>
      <c r="CY44" t="inlineStr">
        <is>
          <t>Singapore Consumer Price Index (CPI), 2019 As Base Year, Quarterly</t>
        </is>
      </c>
      <c r="CZ44" t="inlineStr">
        <is>
          <t>2025-06-23T00:44:18.157323</t>
        </is>
      </c>
      <c r="DA44" t="inlineStr">
        <is>
          <t>CPI</t>
        </is>
      </c>
      <c r="DB44" t="inlineStr">
        <is>
          <t>Singapore</t>
        </is>
      </c>
      <c r="DC44" t="inlineStr">
        <is>
          <t>Index (2019=100)</t>
        </is>
      </c>
    </row>
    <row r="45">
      <c r="A45" t="n">
        <v>44</v>
      </c>
      <c r="B45" t="inlineStr">
        <is>
          <t xml:space="preserve">        Non-Alcoholic Beverages</t>
        </is>
      </c>
      <c r="C45" t="n">
        <v>121.729</v>
      </c>
      <c r="D45" t="n">
        <v>120.016</v>
      </c>
      <c r="E45" t="n">
        <v>119.363</v>
      </c>
      <c r="F45" t="n">
        <v>118.265</v>
      </c>
      <c r="G45" t="n">
        <v>119.171</v>
      </c>
      <c r="H45" t="n">
        <v>117.579</v>
      </c>
      <c r="I45" t="n">
        <v>115.938</v>
      </c>
      <c r="J45" t="n">
        <v>113.604</v>
      </c>
      <c r="K45" t="n">
        <v>113.444</v>
      </c>
      <c r="L45" t="n">
        <v>110.816</v>
      </c>
      <c r="M45" t="n">
        <v>109.271</v>
      </c>
      <c r="N45" t="n">
        <v>107.08</v>
      </c>
      <c r="O45" t="n">
        <v>106.106</v>
      </c>
      <c r="P45" t="n">
        <v>106.135</v>
      </c>
      <c r="Q45" t="n">
        <v>104.891</v>
      </c>
      <c r="R45" t="n">
        <v>104.022</v>
      </c>
      <c r="S45" t="n">
        <v>104.819</v>
      </c>
      <c r="T45" t="n">
        <v>105.04</v>
      </c>
      <c r="U45" t="n">
        <v>104.588</v>
      </c>
      <c r="V45" t="n">
        <v>99.895</v>
      </c>
      <c r="W45" t="n">
        <v>100.823</v>
      </c>
      <c r="X45" t="n">
        <v>100.625</v>
      </c>
      <c r="Y45" t="n">
        <v>99.65900000000001</v>
      </c>
      <c r="Z45" t="n">
        <v>98.89400000000001</v>
      </c>
      <c r="AA45" t="inlineStr">
        <is>
          <t>98.994</t>
        </is>
      </c>
      <c r="AB45" t="inlineStr">
        <is>
          <t>99.167</t>
        </is>
      </c>
      <c r="AC45" t="inlineStr">
        <is>
          <t>98.092</t>
        </is>
      </c>
      <c r="AD45" t="inlineStr">
        <is>
          <t>97.607</t>
        </is>
      </c>
      <c r="AE45" t="inlineStr">
        <is>
          <t>98.556</t>
        </is>
      </c>
      <c r="AF45" t="inlineStr">
        <is>
          <t>97.208</t>
        </is>
      </c>
      <c r="AG45" t="inlineStr">
        <is>
          <t>96.526</t>
        </is>
      </c>
      <c r="AH45" t="inlineStr">
        <is>
          <t>97.088</t>
        </is>
      </c>
      <c r="AI45" t="inlineStr">
        <is>
          <t>97.014</t>
        </is>
      </c>
      <c r="AJ45" t="inlineStr">
        <is>
          <t>96.473</t>
        </is>
      </c>
      <c r="AK45" t="inlineStr">
        <is>
          <t>96.82</t>
        </is>
      </c>
      <c r="AL45" t="inlineStr">
        <is>
          <t>97.248</t>
        </is>
      </c>
      <c r="AM45" t="inlineStr">
        <is>
          <t>97.605</t>
        </is>
      </c>
      <c r="AN45" t="inlineStr">
        <is>
          <t>96.293</t>
        </is>
      </c>
      <c r="AO45" t="inlineStr">
        <is>
          <t>96.61</t>
        </is>
      </c>
      <c r="AP45" t="inlineStr">
        <is>
          <t>96.377</t>
        </is>
      </c>
      <c r="AQ45" t="inlineStr">
        <is>
          <t>96.869</t>
        </is>
      </c>
      <c r="AR45" t="inlineStr">
        <is>
          <t>96.685</t>
        </is>
      </c>
      <c r="AS45" t="inlineStr">
        <is>
          <t>96.441</t>
        </is>
      </c>
      <c r="AT45" t="inlineStr">
        <is>
          <t>95.68</t>
        </is>
      </c>
      <c r="AU45" t="inlineStr">
        <is>
          <t>95.842</t>
        </is>
      </c>
      <c r="AV45" t="inlineStr">
        <is>
          <t>95.745</t>
        </is>
      </c>
      <c r="AW45" t="inlineStr">
        <is>
          <t>95.537</t>
        </is>
      </c>
      <c r="AX45" t="inlineStr">
        <is>
          <t>94.606</t>
        </is>
      </c>
      <c r="AY45" t="inlineStr">
        <is>
          <t>95.044</t>
        </is>
      </c>
      <c r="AZ45" t="inlineStr">
        <is>
          <t>94.571</t>
        </is>
      </c>
      <c r="BA45" t="inlineStr">
        <is>
          <t>93.906</t>
        </is>
      </c>
      <c r="BB45" t="inlineStr">
        <is>
          <t>93.896</t>
        </is>
      </c>
      <c r="BC45" t="inlineStr">
        <is>
          <t>93.707</t>
        </is>
      </c>
      <c r="BD45" t="inlineStr">
        <is>
          <t>92.917</t>
        </is>
      </c>
      <c r="BE45" t="inlineStr">
        <is>
          <t>92.275</t>
        </is>
      </c>
      <c r="BF45" t="inlineStr">
        <is>
          <t>91.108</t>
        </is>
      </c>
      <c r="BG45" t="inlineStr">
        <is>
          <t>90.706</t>
        </is>
      </c>
      <c r="BH45" t="inlineStr">
        <is>
          <t>90.184</t>
        </is>
      </c>
      <c r="BI45" t="inlineStr">
        <is>
          <t>90.041</t>
        </is>
      </c>
      <c r="BJ45" t="inlineStr">
        <is>
          <t>89.606</t>
        </is>
      </c>
      <c r="BK45" t="inlineStr">
        <is>
          <t>89.381</t>
        </is>
      </c>
      <c r="BL45" t="inlineStr">
        <is>
          <t>89.48</t>
        </is>
      </c>
      <c r="BM45" t="inlineStr">
        <is>
          <t>90.103</t>
        </is>
      </c>
      <c r="BN45" t="inlineStr">
        <is>
          <t>90.342</t>
        </is>
      </c>
      <c r="BO45" t="inlineStr">
        <is>
          <t>89.933</t>
        </is>
      </c>
      <c r="BP45" t="inlineStr">
        <is>
          <t>89.015</t>
        </is>
      </c>
      <c r="BQ45" t="inlineStr">
        <is>
          <t>89.853</t>
        </is>
      </c>
      <c r="BR45" t="inlineStr">
        <is>
          <t>88.797</t>
        </is>
      </c>
      <c r="BS45" t="inlineStr">
        <is>
          <t>87.188</t>
        </is>
      </c>
      <c r="BT45" t="inlineStr">
        <is>
          <t>84.549</t>
        </is>
      </c>
      <c r="BU45" t="inlineStr">
        <is>
          <t>82.019</t>
        </is>
      </c>
      <c r="BV45" t="inlineStr">
        <is>
          <t>80.734</t>
        </is>
      </c>
      <c r="BW45" t="inlineStr">
        <is>
          <t>80.436</t>
        </is>
      </c>
      <c r="BX45" t="inlineStr">
        <is>
          <t>79.802</t>
        </is>
      </c>
      <c r="BY45" t="inlineStr">
        <is>
          <t>78.376</t>
        </is>
      </c>
      <c r="BZ45" t="inlineStr">
        <is>
          <t>77.826</t>
        </is>
      </c>
      <c r="CA45" t="inlineStr">
        <is>
          <t>77.629</t>
        </is>
      </c>
      <c r="CB45" t="inlineStr">
        <is>
          <t>77.897</t>
        </is>
      </c>
      <c r="CC45" t="inlineStr">
        <is>
          <t>77.564</t>
        </is>
      </c>
      <c r="CD45" t="inlineStr">
        <is>
          <t>77.117</t>
        </is>
      </c>
      <c r="CE45" t="inlineStr">
        <is>
          <t>76.908</t>
        </is>
      </c>
      <c r="CF45" t="inlineStr">
        <is>
          <t>76.576</t>
        </is>
      </c>
      <c r="CG45" t="inlineStr">
        <is>
          <t>76.548</t>
        </is>
      </c>
      <c r="CH45" t="inlineStr">
        <is>
          <t>75.821</t>
        </is>
      </c>
      <c r="CI45" t="inlineStr">
        <is>
          <t>75.103</t>
        </is>
      </c>
      <c r="CJ45" t="inlineStr">
        <is>
          <t>75.143</t>
        </is>
      </c>
      <c r="CK45" t="inlineStr">
        <is>
          <t>74.697</t>
        </is>
      </c>
      <c r="CL45" t="inlineStr">
        <is>
          <t>74.423</t>
        </is>
      </c>
      <c r="CM45" t="inlineStr">
        <is>
          <t>74.118</t>
        </is>
      </c>
      <c r="CN45" t="inlineStr">
        <is>
          <t>74.031</t>
        </is>
      </c>
      <c r="CO45" t="inlineStr">
        <is>
          <t>74.013</t>
        </is>
      </c>
      <c r="CP45" t="inlineStr">
        <is>
          <t>74.386</t>
        </is>
      </c>
      <c r="CQ45" t="inlineStr">
        <is>
          <t>74.434</t>
        </is>
      </c>
      <c r="CR45" t="inlineStr">
        <is>
          <t>74.714</t>
        </is>
      </c>
      <c r="CS45" t="inlineStr">
        <is>
          <t>75.4</t>
        </is>
      </c>
      <c r="CT45" t="inlineStr">
        <is>
          <t>74.982</t>
        </is>
      </c>
      <c r="CU45" t="inlineStr">
        <is>
          <t>73.946</t>
        </is>
      </c>
      <c r="CV45" t="inlineStr">
        <is>
          <t>72.666</t>
        </is>
      </c>
      <c r="CW45" t="inlineStr">
        <is>
          <t>73.456</t>
        </is>
      </c>
      <c r="CX45" t="inlineStr">
        <is>
          <t>73.333</t>
        </is>
      </c>
      <c r="CY45" t="inlineStr">
        <is>
          <t>Singapore Consumer Price Index (CPI), 2019 As Base Year, Quarterly</t>
        </is>
      </c>
      <c r="CZ45" t="inlineStr">
        <is>
          <t>2025-06-23T00:44:18.157323</t>
        </is>
      </c>
      <c r="DA45" t="inlineStr">
        <is>
          <t>CPI</t>
        </is>
      </c>
      <c r="DB45" t="inlineStr">
        <is>
          <t>Singapore</t>
        </is>
      </c>
      <c r="DC45" t="inlineStr">
        <is>
          <t>Index (2019=100)</t>
        </is>
      </c>
    </row>
    <row r="46">
      <c r="A46" t="n">
        <v>45</v>
      </c>
      <c r="B46" t="inlineStr">
        <is>
          <t xml:space="preserve">            Coffee &amp; Tea</t>
        </is>
      </c>
      <c r="C46" t="n">
        <v>117.032</v>
      </c>
      <c r="D46" t="n">
        <v>115.496</v>
      </c>
      <c r="E46" t="n">
        <v>114.516</v>
      </c>
      <c r="F46" t="n">
        <v>115.011</v>
      </c>
      <c r="G46" t="n">
        <v>113.84</v>
      </c>
      <c r="H46" t="n">
        <v>112.573</v>
      </c>
      <c r="I46" t="n">
        <v>112.077</v>
      </c>
      <c r="J46" t="n">
        <v>110.113</v>
      </c>
      <c r="K46" t="n">
        <v>109.63</v>
      </c>
      <c r="L46" t="n">
        <v>107.273</v>
      </c>
      <c r="M46" t="n">
        <v>106.226</v>
      </c>
      <c r="N46" t="n">
        <v>105.285</v>
      </c>
      <c r="O46" t="n">
        <v>104.771</v>
      </c>
      <c r="P46" t="n">
        <v>103.482</v>
      </c>
      <c r="Q46" t="n">
        <v>102.742</v>
      </c>
      <c r="R46" t="n">
        <v>101.751</v>
      </c>
      <c r="S46" t="n">
        <v>101.737</v>
      </c>
      <c r="T46" t="n">
        <v>101.727</v>
      </c>
      <c r="U46" t="n">
        <v>101.718</v>
      </c>
      <c r="V46" t="n">
        <v>98.871</v>
      </c>
      <c r="W46" t="n">
        <v>99.395</v>
      </c>
      <c r="X46" t="n">
        <v>100.276</v>
      </c>
      <c r="Y46" t="n">
        <v>100.319</v>
      </c>
      <c r="Z46" t="n">
        <v>100.011</v>
      </c>
      <c r="AA46" t="inlineStr">
        <is>
          <t>100.243</t>
        </is>
      </c>
      <c r="AB46" t="inlineStr">
        <is>
          <t>100.954</t>
        </is>
      </c>
      <c r="AC46" t="inlineStr">
        <is>
          <t>98.059</t>
        </is>
      </c>
      <c r="AD46" t="inlineStr">
        <is>
          <t>97.802</t>
        </is>
      </c>
      <c r="AE46" t="inlineStr">
        <is>
          <t>98.217</t>
        </is>
      </c>
      <c r="AF46" t="inlineStr">
        <is>
          <t>96.871</t>
        </is>
      </c>
      <c r="AG46" t="inlineStr">
        <is>
          <t>98.119</t>
        </is>
      </c>
      <c r="AH46" t="inlineStr">
        <is>
          <t>97.981</t>
        </is>
      </c>
      <c r="AI46" t="inlineStr">
        <is>
          <t>98.529</t>
        </is>
      </c>
      <c r="AJ46" t="inlineStr">
        <is>
          <t>97.57</t>
        </is>
      </c>
      <c r="AK46" t="inlineStr">
        <is>
          <t>98.001</t>
        </is>
      </c>
      <c r="AL46" t="inlineStr">
        <is>
          <t>97.75</t>
        </is>
      </c>
      <c r="AM46" t="inlineStr">
        <is>
          <t>97.175</t>
        </is>
      </c>
      <c r="AN46" t="inlineStr">
        <is>
          <t>97.317</t>
        </is>
      </c>
      <c r="AO46" t="inlineStr">
        <is>
          <t>97.1</t>
        </is>
      </c>
      <c r="AP46" t="inlineStr">
        <is>
          <t>97.193</t>
        </is>
      </c>
      <c r="AQ46" t="inlineStr">
        <is>
          <t>97.676</t>
        </is>
      </c>
      <c r="AR46" t="inlineStr">
        <is>
          <t>97.581</t>
        </is>
      </c>
      <c r="AS46" t="inlineStr">
        <is>
          <t>96.991</t>
        </is>
      </c>
      <c r="AT46" t="inlineStr">
        <is>
          <t>96.752</t>
        </is>
      </c>
      <c r="AU46" t="inlineStr">
        <is>
          <t>na</t>
        </is>
      </c>
      <c r="AV46" t="inlineStr">
        <is>
          <t>na</t>
        </is>
      </c>
      <c r="AW46" t="inlineStr">
        <is>
          <t>na</t>
        </is>
      </c>
      <c r="AX46" t="inlineStr">
        <is>
          <t>na</t>
        </is>
      </c>
      <c r="AY46" t="inlineStr">
        <is>
          <t>na</t>
        </is>
      </c>
      <c r="AZ46" t="inlineStr">
        <is>
          <t>na</t>
        </is>
      </c>
      <c r="BA46" t="inlineStr">
        <is>
          <t>na</t>
        </is>
      </c>
      <c r="BB46" t="inlineStr">
        <is>
          <t>na</t>
        </is>
      </c>
      <c r="BC46" t="inlineStr">
        <is>
          <t>na</t>
        </is>
      </c>
      <c r="BD46" t="inlineStr">
        <is>
          <t>na</t>
        </is>
      </c>
      <c r="BE46" t="inlineStr">
        <is>
          <t>na</t>
        </is>
      </c>
      <c r="BF46" t="inlineStr">
        <is>
          <t>na</t>
        </is>
      </c>
      <c r="BG46" t="inlineStr">
        <is>
          <t>na</t>
        </is>
      </c>
      <c r="BH46" t="inlineStr">
        <is>
          <t>na</t>
        </is>
      </c>
      <c r="BI46" t="inlineStr">
        <is>
          <t>na</t>
        </is>
      </c>
      <c r="BJ46" t="inlineStr">
        <is>
          <t>na</t>
        </is>
      </c>
      <c r="BK46" t="inlineStr">
        <is>
          <t>na</t>
        </is>
      </c>
      <c r="BL46" t="inlineStr">
        <is>
          <t>na</t>
        </is>
      </c>
      <c r="BM46" t="inlineStr">
        <is>
          <t>na</t>
        </is>
      </c>
      <c r="BN46" t="inlineStr">
        <is>
          <t>na</t>
        </is>
      </c>
      <c r="BO46" t="inlineStr">
        <is>
          <t>na</t>
        </is>
      </c>
      <c r="BP46" t="inlineStr">
        <is>
          <t>na</t>
        </is>
      </c>
      <c r="BQ46" t="inlineStr">
        <is>
          <t>na</t>
        </is>
      </c>
      <c r="BR46" t="inlineStr">
        <is>
          <t>na</t>
        </is>
      </c>
      <c r="BS46" t="inlineStr">
        <is>
          <t>na</t>
        </is>
      </c>
      <c r="BT46" t="inlineStr">
        <is>
          <t>na</t>
        </is>
      </c>
      <c r="BU46" t="inlineStr">
        <is>
          <t>na</t>
        </is>
      </c>
      <c r="BV46" t="inlineStr">
        <is>
          <t>na</t>
        </is>
      </c>
      <c r="BW46" t="inlineStr">
        <is>
          <t>na</t>
        </is>
      </c>
      <c r="BX46" t="inlineStr">
        <is>
          <t>na</t>
        </is>
      </c>
      <c r="BY46" t="inlineStr">
        <is>
          <t>na</t>
        </is>
      </c>
      <c r="BZ46" t="inlineStr">
        <is>
          <t>na</t>
        </is>
      </c>
      <c r="CA46" t="inlineStr">
        <is>
          <t>na</t>
        </is>
      </c>
      <c r="CB46" t="inlineStr">
        <is>
          <t>na</t>
        </is>
      </c>
      <c r="CC46" t="inlineStr">
        <is>
          <t>na</t>
        </is>
      </c>
      <c r="CD46" t="inlineStr">
        <is>
          <t>na</t>
        </is>
      </c>
      <c r="CE46" t="inlineStr">
        <is>
          <t>na</t>
        </is>
      </c>
      <c r="CF46" t="inlineStr">
        <is>
          <t>na</t>
        </is>
      </c>
      <c r="CG46" t="inlineStr">
        <is>
          <t>na</t>
        </is>
      </c>
      <c r="CH46" t="inlineStr">
        <is>
          <t>na</t>
        </is>
      </c>
      <c r="CI46" t="inlineStr">
        <is>
          <t>na</t>
        </is>
      </c>
      <c r="CJ46" t="inlineStr">
        <is>
          <t>na</t>
        </is>
      </c>
      <c r="CK46" t="inlineStr">
        <is>
          <t>na</t>
        </is>
      </c>
      <c r="CL46" t="inlineStr">
        <is>
          <t>na</t>
        </is>
      </c>
      <c r="CM46" t="inlineStr">
        <is>
          <t>na</t>
        </is>
      </c>
      <c r="CN46" t="inlineStr">
        <is>
          <t>na</t>
        </is>
      </c>
      <c r="CO46" t="inlineStr">
        <is>
          <t>na</t>
        </is>
      </c>
      <c r="CP46" t="inlineStr">
        <is>
          <t>na</t>
        </is>
      </c>
      <c r="CQ46" t="inlineStr">
        <is>
          <t>na</t>
        </is>
      </c>
      <c r="CR46" t="inlineStr">
        <is>
          <t>na</t>
        </is>
      </c>
      <c r="CS46" t="inlineStr">
        <is>
          <t>na</t>
        </is>
      </c>
      <c r="CT46" t="inlineStr">
        <is>
          <t>na</t>
        </is>
      </c>
      <c r="CU46" t="inlineStr">
        <is>
          <t>na</t>
        </is>
      </c>
      <c r="CV46" t="inlineStr">
        <is>
          <t>na</t>
        </is>
      </c>
      <c r="CW46" t="inlineStr">
        <is>
          <t>na</t>
        </is>
      </c>
      <c r="CX46" t="inlineStr">
        <is>
          <t>na</t>
        </is>
      </c>
      <c r="CY46" t="inlineStr">
        <is>
          <t>Singapore Consumer Price Index (CPI), 2019 As Base Year, Quarterly</t>
        </is>
      </c>
      <c r="CZ46" t="inlineStr">
        <is>
          <t>2025-06-23T00:44:18.157323</t>
        </is>
      </c>
      <c r="DA46" t="inlineStr">
        <is>
          <t>CPI</t>
        </is>
      </c>
      <c r="DB46" t="inlineStr">
        <is>
          <t>Singapore</t>
        </is>
      </c>
      <c r="DC46" t="inlineStr">
        <is>
          <t>Index (2019=100)</t>
        </is>
      </c>
    </row>
    <row r="47">
      <c r="A47" t="n">
        <v>46</v>
      </c>
      <c r="B47" t="inlineStr">
        <is>
          <t xml:space="preserve">            Soft Drinks</t>
        </is>
      </c>
      <c r="C47" t="n">
        <v>125.941</v>
      </c>
      <c r="D47" t="n">
        <v>122.932</v>
      </c>
      <c r="E47" t="n">
        <v>121.41</v>
      </c>
      <c r="F47" t="n">
        <v>118.677</v>
      </c>
      <c r="G47" t="n">
        <v>121.901</v>
      </c>
      <c r="H47" t="n">
        <v>119.862</v>
      </c>
      <c r="I47" t="n">
        <v>117.984</v>
      </c>
      <c r="J47" t="n">
        <v>117.217</v>
      </c>
      <c r="K47" t="n">
        <v>117.717</v>
      </c>
      <c r="L47" t="n">
        <v>115.632</v>
      </c>
      <c r="M47" t="n">
        <v>112.714</v>
      </c>
      <c r="N47" t="n">
        <v>109.707</v>
      </c>
      <c r="O47" t="n">
        <v>107.971</v>
      </c>
      <c r="P47" t="n">
        <v>108.291</v>
      </c>
      <c r="Q47" t="n">
        <v>105.938</v>
      </c>
      <c r="R47" t="n">
        <v>105.258</v>
      </c>
      <c r="S47" t="n">
        <v>106.897</v>
      </c>
      <c r="T47" t="n">
        <v>107.372</v>
      </c>
      <c r="U47" t="n">
        <v>106.769</v>
      </c>
      <c r="V47" t="n">
        <v>101.433</v>
      </c>
      <c r="W47" t="n">
        <v>102.863</v>
      </c>
      <c r="X47" t="n">
        <v>101.929</v>
      </c>
      <c r="Y47" t="n">
        <v>98.68300000000001</v>
      </c>
      <c r="Z47" t="n">
        <v>96.52500000000001</v>
      </c>
      <c r="AA47" t="inlineStr">
        <is>
          <t>97.114</t>
        </is>
      </c>
      <c r="AB47" t="inlineStr">
        <is>
          <t>96.906</t>
        </is>
      </c>
      <c r="AC47" t="inlineStr">
        <is>
          <t>97.049</t>
        </is>
      </c>
      <c r="AD47" t="inlineStr">
        <is>
          <t>96.254</t>
        </is>
      </c>
      <c r="AE47" t="inlineStr">
        <is>
          <t>98.343</t>
        </is>
      </c>
      <c r="AF47" t="inlineStr">
        <is>
          <t>96.393</t>
        </is>
      </c>
      <c r="AG47" t="inlineStr">
        <is>
          <t>93.503</t>
        </is>
      </c>
      <c r="AH47" t="inlineStr">
        <is>
          <t>96.301</t>
        </is>
      </c>
      <c r="AI47" t="inlineStr">
        <is>
          <t>96.224</t>
        </is>
      </c>
      <c r="AJ47" t="inlineStr">
        <is>
          <t>95.184</t>
        </is>
      </c>
      <c r="AK47" t="inlineStr">
        <is>
          <t>95.218</t>
        </is>
      </c>
      <c r="AL47" t="inlineStr">
        <is>
          <t>97.038</t>
        </is>
      </c>
      <c r="AM47" t="inlineStr">
        <is>
          <t>98.062</t>
        </is>
      </c>
      <c r="AN47" t="inlineStr">
        <is>
          <t>95.429</t>
        </is>
      </c>
      <c r="AO47" t="inlineStr">
        <is>
          <t>96.892</t>
        </is>
      </c>
      <c r="AP47" t="inlineStr">
        <is>
          <t>96.149</t>
        </is>
      </c>
      <c r="AQ47" t="inlineStr">
        <is>
          <t>96.663</t>
        </is>
      </c>
      <c r="AR47" t="inlineStr">
        <is>
          <t>96.488</t>
        </is>
      </c>
      <c r="AS47" t="inlineStr">
        <is>
          <t>96.823</t>
        </is>
      </c>
      <c r="AT47" t="inlineStr">
        <is>
          <t>96.318</t>
        </is>
      </c>
      <c r="AU47" t="inlineStr">
        <is>
          <t>na</t>
        </is>
      </c>
      <c r="AV47" t="inlineStr">
        <is>
          <t>na</t>
        </is>
      </c>
      <c r="AW47" t="inlineStr">
        <is>
          <t>na</t>
        </is>
      </c>
      <c r="AX47" t="inlineStr">
        <is>
          <t>na</t>
        </is>
      </c>
      <c r="AY47" t="inlineStr">
        <is>
          <t>na</t>
        </is>
      </c>
      <c r="AZ47" t="inlineStr">
        <is>
          <t>na</t>
        </is>
      </c>
      <c r="BA47" t="inlineStr">
        <is>
          <t>na</t>
        </is>
      </c>
      <c r="BB47" t="inlineStr">
        <is>
          <t>na</t>
        </is>
      </c>
      <c r="BC47" t="inlineStr">
        <is>
          <t>na</t>
        </is>
      </c>
      <c r="BD47" t="inlineStr">
        <is>
          <t>na</t>
        </is>
      </c>
      <c r="BE47" t="inlineStr">
        <is>
          <t>na</t>
        </is>
      </c>
      <c r="BF47" t="inlineStr">
        <is>
          <t>na</t>
        </is>
      </c>
      <c r="BG47" t="inlineStr">
        <is>
          <t>na</t>
        </is>
      </c>
      <c r="BH47" t="inlineStr">
        <is>
          <t>na</t>
        </is>
      </c>
      <c r="BI47" t="inlineStr">
        <is>
          <t>na</t>
        </is>
      </c>
      <c r="BJ47" t="inlineStr">
        <is>
          <t>na</t>
        </is>
      </c>
      <c r="BK47" t="inlineStr">
        <is>
          <t>na</t>
        </is>
      </c>
      <c r="BL47" t="inlineStr">
        <is>
          <t>na</t>
        </is>
      </c>
      <c r="BM47" t="inlineStr">
        <is>
          <t>na</t>
        </is>
      </c>
      <c r="BN47" t="inlineStr">
        <is>
          <t>na</t>
        </is>
      </c>
      <c r="BO47" t="inlineStr">
        <is>
          <t>na</t>
        </is>
      </c>
      <c r="BP47" t="inlineStr">
        <is>
          <t>na</t>
        </is>
      </c>
      <c r="BQ47" t="inlineStr">
        <is>
          <t>na</t>
        </is>
      </c>
      <c r="BR47" t="inlineStr">
        <is>
          <t>na</t>
        </is>
      </c>
      <c r="BS47" t="inlineStr">
        <is>
          <t>na</t>
        </is>
      </c>
      <c r="BT47" t="inlineStr">
        <is>
          <t>na</t>
        </is>
      </c>
      <c r="BU47" t="inlineStr">
        <is>
          <t>na</t>
        </is>
      </c>
      <c r="BV47" t="inlineStr">
        <is>
          <t>na</t>
        </is>
      </c>
      <c r="BW47" t="inlineStr">
        <is>
          <t>na</t>
        </is>
      </c>
      <c r="BX47" t="inlineStr">
        <is>
          <t>na</t>
        </is>
      </c>
      <c r="BY47" t="inlineStr">
        <is>
          <t>na</t>
        </is>
      </c>
      <c r="BZ47" t="inlineStr">
        <is>
          <t>na</t>
        </is>
      </c>
      <c r="CA47" t="inlineStr">
        <is>
          <t>na</t>
        </is>
      </c>
      <c r="CB47" t="inlineStr">
        <is>
          <t>na</t>
        </is>
      </c>
      <c r="CC47" t="inlineStr">
        <is>
          <t>na</t>
        </is>
      </c>
      <c r="CD47" t="inlineStr">
        <is>
          <t>na</t>
        </is>
      </c>
      <c r="CE47" t="inlineStr">
        <is>
          <t>na</t>
        </is>
      </c>
      <c r="CF47" t="inlineStr">
        <is>
          <t>na</t>
        </is>
      </c>
      <c r="CG47" t="inlineStr">
        <is>
          <t>na</t>
        </is>
      </c>
      <c r="CH47" t="inlineStr">
        <is>
          <t>na</t>
        </is>
      </c>
      <c r="CI47" t="inlineStr">
        <is>
          <t>na</t>
        </is>
      </c>
      <c r="CJ47" t="inlineStr">
        <is>
          <t>na</t>
        </is>
      </c>
      <c r="CK47" t="inlineStr">
        <is>
          <t>na</t>
        </is>
      </c>
      <c r="CL47" t="inlineStr">
        <is>
          <t>na</t>
        </is>
      </c>
      <c r="CM47" t="inlineStr">
        <is>
          <t>na</t>
        </is>
      </c>
      <c r="CN47" t="inlineStr">
        <is>
          <t>na</t>
        </is>
      </c>
      <c r="CO47" t="inlineStr">
        <is>
          <t>na</t>
        </is>
      </c>
      <c r="CP47" t="inlineStr">
        <is>
          <t>na</t>
        </is>
      </c>
      <c r="CQ47" t="inlineStr">
        <is>
          <t>na</t>
        </is>
      </c>
      <c r="CR47" t="inlineStr">
        <is>
          <t>na</t>
        </is>
      </c>
      <c r="CS47" t="inlineStr">
        <is>
          <t>na</t>
        </is>
      </c>
      <c r="CT47" t="inlineStr">
        <is>
          <t>na</t>
        </is>
      </c>
      <c r="CU47" t="inlineStr">
        <is>
          <t>na</t>
        </is>
      </c>
      <c r="CV47" t="inlineStr">
        <is>
          <t>na</t>
        </is>
      </c>
      <c r="CW47" t="inlineStr">
        <is>
          <t>na</t>
        </is>
      </c>
      <c r="CX47" t="inlineStr">
        <is>
          <t>na</t>
        </is>
      </c>
      <c r="CY47" t="inlineStr">
        <is>
          <t>Singapore Consumer Price Index (CPI), 2019 As Base Year, Quarterly</t>
        </is>
      </c>
      <c r="CZ47" t="inlineStr">
        <is>
          <t>2025-06-23T00:44:18.157323</t>
        </is>
      </c>
      <c r="DA47" t="inlineStr">
        <is>
          <t>CPI</t>
        </is>
      </c>
      <c r="DB47" t="inlineStr">
        <is>
          <t>Singapore</t>
        </is>
      </c>
      <c r="DC47" t="inlineStr">
        <is>
          <t>Index (2019=100)</t>
        </is>
      </c>
    </row>
    <row r="48">
      <c r="A48" t="n">
        <v>47</v>
      </c>
      <c r="B48" t="inlineStr">
        <is>
          <t xml:space="preserve">            Other Beverages</t>
        </is>
      </c>
      <c r="C48" t="n">
        <v>123.739</v>
      </c>
      <c r="D48" t="n">
        <v>122.993</v>
      </c>
      <c r="E48" t="n">
        <v>123.544</v>
      </c>
      <c r="F48" t="n">
        <v>121.955</v>
      </c>
      <c r="G48" t="n">
        <v>123.333</v>
      </c>
      <c r="H48" t="n">
        <v>121.744</v>
      </c>
      <c r="I48" t="n">
        <v>118.889</v>
      </c>
      <c r="J48" t="n">
        <v>114.656</v>
      </c>
      <c r="K48" t="n">
        <v>114.293</v>
      </c>
      <c r="L48" t="n">
        <v>110.831</v>
      </c>
      <c r="M48" t="n">
        <v>109.921</v>
      </c>
      <c r="N48" t="n">
        <v>106.914</v>
      </c>
      <c r="O48" t="n">
        <v>106.066</v>
      </c>
      <c r="P48" t="n">
        <v>107.476</v>
      </c>
      <c r="Q48" t="n">
        <v>106.619</v>
      </c>
      <c r="R48" t="n">
        <v>105.726</v>
      </c>
      <c r="S48" t="n">
        <v>106.766</v>
      </c>
      <c r="T48" t="n">
        <v>107.043</v>
      </c>
      <c r="U48" t="n">
        <v>106.176</v>
      </c>
      <c r="V48" t="n">
        <v>99.764</v>
      </c>
      <c r="W48" t="n">
        <v>100.74</v>
      </c>
      <c r="X48" t="n">
        <v>99.864</v>
      </c>
      <c r="Y48" t="n">
        <v>99.727</v>
      </c>
      <c r="Z48" t="n">
        <v>99.669</v>
      </c>
      <c r="AA48" t="inlineStr">
        <is>
          <t>99.589</t>
        </is>
      </c>
      <c r="AB48" t="inlineStr">
        <is>
          <t>99.618</t>
        </is>
      </c>
      <c r="AC48" t="inlineStr">
        <is>
          <t>99.092</t>
        </is>
      </c>
      <c r="AD48" t="inlineStr">
        <is>
          <t>98.682</t>
        </is>
      </c>
      <c r="AE48" t="inlineStr">
        <is>
          <t>99.066</t>
        </is>
      </c>
      <c r="AF48" t="inlineStr">
        <is>
          <t>98.275</t>
        </is>
      </c>
      <c r="AG48" t="inlineStr">
        <is>
          <t>97.865</t>
        </is>
      </c>
      <c r="AH48" t="inlineStr">
        <is>
          <t>96.996</t>
        </is>
      </c>
      <c r="AI48" t="inlineStr">
        <is>
          <t>96.353</t>
        </is>
      </c>
      <c r="AJ48" t="inlineStr">
        <is>
          <t>96.66</t>
        </is>
      </c>
      <c r="AK48" t="inlineStr">
        <is>
          <t>97.219</t>
        </is>
      </c>
      <c r="AL48" t="inlineStr">
        <is>
          <t>96.981</t>
        </is>
      </c>
      <c r="AM48" t="inlineStr">
        <is>
          <t>97.579</t>
        </is>
      </c>
      <c r="AN48" t="inlineStr">
        <is>
          <t>96.153</t>
        </is>
      </c>
      <c r="AO48" t="inlineStr">
        <is>
          <t>95.899</t>
        </is>
      </c>
      <c r="AP48" t="inlineStr">
        <is>
          <t>95.84</t>
        </is>
      </c>
      <c r="AQ48" t="inlineStr">
        <is>
          <t>96.317</t>
        </is>
      </c>
      <c r="AR48" t="inlineStr">
        <is>
          <t>96.045</t>
        </is>
      </c>
      <c r="AS48" t="inlineStr">
        <is>
          <t>95.585</t>
        </is>
      </c>
      <c r="AT48" t="inlineStr">
        <is>
          <t>94.102</t>
        </is>
      </c>
      <c r="AU48" t="inlineStr">
        <is>
          <t>na</t>
        </is>
      </c>
      <c r="AV48" t="inlineStr">
        <is>
          <t>na</t>
        </is>
      </c>
      <c r="AW48" t="inlineStr">
        <is>
          <t>na</t>
        </is>
      </c>
      <c r="AX48" t="inlineStr">
        <is>
          <t>na</t>
        </is>
      </c>
      <c r="AY48" t="inlineStr">
        <is>
          <t>na</t>
        </is>
      </c>
      <c r="AZ48" t="inlineStr">
        <is>
          <t>na</t>
        </is>
      </c>
      <c r="BA48" t="inlineStr">
        <is>
          <t>na</t>
        </is>
      </c>
      <c r="BB48" t="inlineStr">
        <is>
          <t>na</t>
        </is>
      </c>
      <c r="BC48" t="inlineStr">
        <is>
          <t>na</t>
        </is>
      </c>
      <c r="BD48" t="inlineStr">
        <is>
          <t>na</t>
        </is>
      </c>
      <c r="BE48" t="inlineStr">
        <is>
          <t>na</t>
        </is>
      </c>
      <c r="BF48" t="inlineStr">
        <is>
          <t>na</t>
        </is>
      </c>
      <c r="BG48" t="inlineStr">
        <is>
          <t>na</t>
        </is>
      </c>
      <c r="BH48" t="inlineStr">
        <is>
          <t>na</t>
        </is>
      </c>
      <c r="BI48" t="inlineStr">
        <is>
          <t>na</t>
        </is>
      </c>
      <c r="BJ48" t="inlineStr">
        <is>
          <t>na</t>
        </is>
      </c>
      <c r="BK48" t="inlineStr">
        <is>
          <t>na</t>
        </is>
      </c>
      <c r="BL48" t="inlineStr">
        <is>
          <t>na</t>
        </is>
      </c>
      <c r="BM48" t="inlineStr">
        <is>
          <t>na</t>
        </is>
      </c>
      <c r="BN48" t="inlineStr">
        <is>
          <t>na</t>
        </is>
      </c>
      <c r="BO48" t="inlineStr">
        <is>
          <t>na</t>
        </is>
      </c>
      <c r="BP48" t="inlineStr">
        <is>
          <t>na</t>
        </is>
      </c>
      <c r="BQ48" t="inlineStr">
        <is>
          <t>na</t>
        </is>
      </c>
      <c r="BR48" t="inlineStr">
        <is>
          <t>na</t>
        </is>
      </c>
      <c r="BS48" t="inlineStr">
        <is>
          <t>na</t>
        </is>
      </c>
      <c r="BT48" t="inlineStr">
        <is>
          <t>na</t>
        </is>
      </c>
      <c r="BU48" t="inlineStr">
        <is>
          <t>na</t>
        </is>
      </c>
      <c r="BV48" t="inlineStr">
        <is>
          <t>na</t>
        </is>
      </c>
      <c r="BW48" t="inlineStr">
        <is>
          <t>na</t>
        </is>
      </c>
      <c r="BX48" t="inlineStr">
        <is>
          <t>na</t>
        </is>
      </c>
      <c r="BY48" t="inlineStr">
        <is>
          <t>na</t>
        </is>
      </c>
      <c r="BZ48" t="inlineStr">
        <is>
          <t>na</t>
        </is>
      </c>
      <c r="CA48" t="inlineStr">
        <is>
          <t>na</t>
        </is>
      </c>
      <c r="CB48" t="inlineStr">
        <is>
          <t>na</t>
        </is>
      </c>
      <c r="CC48" t="inlineStr">
        <is>
          <t>na</t>
        </is>
      </c>
      <c r="CD48" t="inlineStr">
        <is>
          <t>na</t>
        </is>
      </c>
      <c r="CE48" t="inlineStr">
        <is>
          <t>na</t>
        </is>
      </c>
      <c r="CF48" t="inlineStr">
        <is>
          <t>na</t>
        </is>
      </c>
      <c r="CG48" t="inlineStr">
        <is>
          <t>na</t>
        </is>
      </c>
      <c r="CH48" t="inlineStr">
        <is>
          <t>na</t>
        </is>
      </c>
      <c r="CI48" t="inlineStr">
        <is>
          <t>na</t>
        </is>
      </c>
      <c r="CJ48" t="inlineStr">
        <is>
          <t>na</t>
        </is>
      </c>
      <c r="CK48" t="inlineStr">
        <is>
          <t>na</t>
        </is>
      </c>
      <c r="CL48" t="inlineStr">
        <is>
          <t>na</t>
        </is>
      </c>
      <c r="CM48" t="inlineStr">
        <is>
          <t>na</t>
        </is>
      </c>
      <c r="CN48" t="inlineStr">
        <is>
          <t>na</t>
        </is>
      </c>
      <c r="CO48" t="inlineStr">
        <is>
          <t>na</t>
        </is>
      </c>
      <c r="CP48" t="inlineStr">
        <is>
          <t>na</t>
        </is>
      </c>
      <c r="CQ48" t="inlineStr">
        <is>
          <t>na</t>
        </is>
      </c>
      <c r="CR48" t="inlineStr">
        <is>
          <t>na</t>
        </is>
      </c>
      <c r="CS48" t="inlineStr">
        <is>
          <t>na</t>
        </is>
      </c>
      <c r="CT48" t="inlineStr">
        <is>
          <t>na</t>
        </is>
      </c>
      <c r="CU48" t="inlineStr">
        <is>
          <t>na</t>
        </is>
      </c>
      <c r="CV48" t="inlineStr">
        <is>
          <t>na</t>
        </is>
      </c>
      <c r="CW48" t="inlineStr">
        <is>
          <t>na</t>
        </is>
      </c>
      <c r="CX48" t="inlineStr">
        <is>
          <t>na</t>
        </is>
      </c>
      <c r="CY48" t="inlineStr">
        <is>
          <t>Singapore Consumer Price Index (CPI), 2019 As Base Year, Quarterly</t>
        </is>
      </c>
      <c r="CZ48" t="inlineStr">
        <is>
          <t>2025-06-23T00:44:18.157323</t>
        </is>
      </c>
      <c r="DA48" t="inlineStr">
        <is>
          <t>CPI</t>
        </is>
      </c>
      <c r="DB48" t="inlineStr">
        <is>
          <t>Singapore</t>
        </is>
      </c>
      <c r="DC48" t="inlineStr">
        <is>
          <t>Index (2019=100)</t>
        </is>
      </c>
    </row>
    <row r="49">
      <c r="A49" t="n">
        <v>48</v>
      </c>
      <c r="B49" t="inlineStr">
        <is>
          <t xml:space="preserve">        Other Food</t>
        </is>
      </c>
      <c r="C49" t="n">
        <v>118.64</v>
      </c>
      <c r="D49" t="n">
        <v>117.935</v>
      </c>
      <c r="E49" t="n">
        <v>117.992</v>
      </c>
      <c r="F49" t="n">
        <v>116.324</v>
      </c>
      <c r="G49" t="n">
        <v>115.929</v>
      </c>
      <c r="H49" t="n">
        <v>112.944</v>
      </c>
      <c r="I49" t="n">
        <v>112.587</v>
      </c>
      <c r="J49" t="n">
        <v>109.55</v>
      </c>
      <c r="K49" t="n">
        <v>109.173</v>
      </c>
      <c r="L49" t="n">
        <v>106.953</v>
      </c>
      <c r="M49" t="n">
        <v>105.48</v>
      </c>
      <c r="N49" t="n">
        <v>103.529</v>
      </c>
      <c r="O49" t="n">
        <v>103.802</v>
      </c>
      <c r="P49" t="n">
        <v>103.152</v>
      </c>
      <c r="Q49" t="n">
        <v>102.664</v>
      </c>
      <c r="R49" t="n">
        <v>101.709</v>
      </c>
      <c r="S49" t="n">
        <v>102.078</v>
      </c>
      <c r="T49" t="n">
        <v>102.047</v>
      </c>
      <c r="U49" t="n">
        <v>101.433</v>
      </c>
      <c r="V49" t="n">
        <v>99.593</v>
      </c>
      <c r="W49" t="n">
        <v>99.79900000000001</v>
      </c>
      <c r="X49" t="n">
        <v>99.572</v>
      </c>
      <c r="Y49" t="n">
        <v>100.632</v>
      </c>
      <c r="Z49" t="n">
        <v>99.997</v>
      </c>
      <c r="AA49" t="inlineStr">
        <is>
          <t>100.606</t>
        </is>
      </c>
      <c r="AB49" t="inlineStr">
        <is>
          <t>99.856</t>
        </is>
      </c>
      <c r="AC49" t="inlineStr">
        <is>
          <t>99.871</t>
        </is>
      </c>
      <c r="AD49" t="inlineStr">
        <is>
          <t>98.164</t>
        </is>
      </c>
      <c r="AE49" t="inlineStr">
        <is>
          <t>98.84</t>
        </is>
      </c>
      <c r="AF49" t="inlineStr">
        <is>
          <t>98.216</t>
        </is>
      </c>
      <c r="AG49" t="inlineStr">
        <is>
          <t>97.783</t>
        </is>
      </c>
      <c r="AH49" t="inlineStr">
        <is>
          <t>96.944</t>
        </is>
      </c>
      <c r="AI49" t="inlineStr">
        <is>
          <t>97.444</t>
        </is>
      </c>
      <c r="AJ49" t="inlineStr">
        <is>
          <t>96.742</t>
        </is>
      </c>
      <c r="AK49" t="inlineStr">
        <is>
          <t>96.734</t>
        </is>
      </c>
      <c r="AL49" t="inlineStr">
        <is>
          <t>96.43</t>
        </is>
      </c>
      <c r="AM49" t="inlineStr">
        <is>
          <t>95.317</t>
        </is>
      </c>
      <c r="AN49" t="inlineStr">
        <is>
          <t>94.446</t>
        </is>
      </c>
      <c r="AO49" t="inlineStr">
        <is>
          <t>95.157</t>
        </is>
      </c>
      <c r="AP49" t="inlineStr">
        <is>
          <t>94.502</t>
        </is>
      </c>
      <c r="AQ49" t="inlineStr">
        <is>
          <t>94.487</t>
        </is>
      </c>
      <c r="AR49" t="inlineStr">
        <is>
          <t>93.23</t>
        </is>
      </c>
      <c r="AS49" t="inlineStr">
        <is>
          <t>92.987</t>
        </is>
      </c>
      <c r="AT49" t="inlineStr">
        <is>
          <t>91.839</t>
        </is>
      </c>
      <c r="AU49" t="inlineStr">
        <is>
          <t>91.467</t>
        </is>
      </c>
      <c r="AV49" t="inlineStr">
        <is>
          <t>90.835</t>
        </is>
      </c>
      <c r="AW49" t="inlineStr">
        <is>
          <t>91.157</t>
        </is>
      </c>
      <c r="AX49" t="inlineStr">
        <is>
          <t>90.51</t>
        </is>
      </c>
      <c r="AY49" t="inlineStr">
        <is>
          <t>90.729</t>
        </is>
      </c>
      <c r="AZ49" t="inlineStr">
        <is>
          <t>89.954</t>
        </is>
      </c>
      <c r="BA49" t="inlineStr">
        <is>
          <t>89.581</t>
        </is>
      </c>
      <c r="BB49" t="inlineStr">
        <is>
          <t>88.648</t>
        </is>
      </c>
      <c r="BC49" t="inlineStr">
        <is>
          <t>88.726</t>
        </is>
      </c>
      <c r="BD49" t="inlineStr">
        <is>
          <t>87.453</t>
        </is>
      </c>
      <c r="BE49" t="inlineStr">
        <is>
          <t>87.695</t>
        </is>
      </c>
      <c r="BF49" t="inlineStr">
        <is>
          <t>86.258</t>
        </is>
      </c>
      <c r="BG49" t="inlineStr">
        <is>
          <t>86.104</t>
        </is>
      </c>
      <c r="BH49" t="inlineStr">
        <is>
          <t>85.046</t>
        </is>
      </c>
      <c r="BI49" t="inlineStr">
        <is>
          <t>85.091</t>
        </is>
      </c>
      <c r="BJ49" t="inlineStr">
        <is>
          <t>84.498</t>
        </is>
      </c>
      <c r="BK49" t="inlineStr">
        <is>
          <t>83.821</t>
        </is>
      </c>
      <c r="BL49" t="inlineStr">
        <is>
          <t>83.879</t>
        </is>
      </c>
      <c r="BM49" t="inlineStr">
        <is>
          <t>84.214</t>
        </is>
      </c>
      <c r="BN49" t="inlineStr">
        <is>
          <t>83.845</t>
        </is>
      </c>
      <c r="BO49" t="inlineStr">
        <is>
          <t>83.6</t>
        </is>
      </c>
      <c r="BP49" t="inlineStr">
        <is>
          <t>80.91</t>
        </is>
      </c>
      <c r="BQ49" t="inlineStr">
        <is>
          <t>79.941</t>
        </is>
      </c>
      <c r="BR49" t="inlineStr">
        <is>
          <t>76.792</t>
        </is>
      </c>
      <c r="BS49" t="inlineStr">
        <is>
          <t>75.585</t>
        </is>
      </c>
      <c r="BT49" t="inlineStr">
        <is>
          <t>75.088</t>
        </is>
      </c>
      <c r="BU49" t="inlineStr">
        <is>
          <t>74.236</t>
        </is>
      </c>
      <c r="BV49" t="inlineStr">
        <is>
          <t>73.029</t>
        </is>
      </c>
      <c r="BW49" t="inlineStr">
        <is>
          <t>73.245</t>
        </is>
      </c>
      <c r="BX49" t="inlineStr">
        <is>
          <t>72.435</t>
        </is>
      </c>
      <c r="BY49" t="inlineStr">
        <is>
          <t>72.54</t>
        </is>
      </c>
      <c r="BZ49" t="inlineStr">
        <is>
          <t>72.129</t>
        </is>
      </c>
      <c r="CA49" t="inlineStr">
        <is>
          <t>71.873</t>
        </is>
      </c>
      <c r="CB49" t="inlineStr">
        <is>
          <t>71.326</t>
        </is>
      </c>
      <c r="CC49" t="inlineStr">
        <is>
          <t>70.791</t>
        </is>
      </c>
      <c r="CD49" t="inlineStr">
        <is>
          <t>70.256</t>
        </is>
      </c>
      <c r="CE49" t="inlineStr">
        <is>
          <t>70.503</t>
        </is>
      </c>
      <c r="CF49" t="inlineStr">
        <is>
          <t>69.805</t>
        </is>
      </c>
      <c r="CG49" t="inlineStr">
        <is>
          <t>69.4</t>
        </is>
      </c>
      <c r="CH49" t="inlineStr">
        <is>
          <t>68.811</t>
        </is>
      </c>
      <c r="CI49" t="inlineStr">
        <is>
          <t>69.204</t>
        </is>
      </c>
      <c r="CJ49" t="inlineStr">
        <is>
          <t>69.627</t>
        </is>
      </c>
      <c r="CK49" t="inlineStr">
        <is>
          <t>69.86</t>
        </is>
      </c>
      <c r="CL49" t="inlineStr">
        <is>
          <t>69.876</t>
        </is>
      </c>
      <c r="CM49" t="inlineStr">
        <is>
          <t>69.667</t>
        </is>
      </c>
      <c r="CN49" t="inlineStr">
        <is>
          <t>69.806</t>
        </is>
      </c>
      <c r="CO49" t="inlineStr">
        <is>
          <t>69.787</t>
        </is>
      </c>
      <c r="CP49" t="inlineStr">
        <is>
          <t>69.798</t>
        </is>
      </c>
      <c r="CQ49" t="inlineStr">
        <is>
          <t>69.948</t>
        </is>
      </c>
      <c r="CR49" t="inlineStr">
        <is>
          <t>69.936</t>
        </is>
      </c>
      <c r="CS49" t="inlineStr">
        <is>
          <t>69.997</t>
        </is>
      </c>
      <c r="CT49" t="inlineStr">
        <is>
          <t>69.759</t>
        </is>
      </c>
      <c r="CU49" t="inlineStr">
        <is>
          <t>70.079</t>
        </is>
      </c>
      <c r="CV49" t="inlineStr">
        <is>
          <t>69.891</t>
        </is>
      </c>
      <c r="CW49" t="inlineStr">
        <is>
          <t>70.332</t>
        </is>
      </c>
      <c r="CX49" t="inlineStr">
        <is>
          <t>70.494</t>
        </is>
      </c>
      <c r="CY49" t="inlineStr">
        <is>
          <t>Singapore Consumer Price Index (CPI), 2019 As Base Year, Quarterly</t>
        </is>
      </c>
      <c r="CZ49" t="inlineStr">
        <is>
          <t>2025-06-23T00:44:18.157323</t>
        </is>
      </c>
      <c r="DA49" t="inlineStr">
        <is>
          <t>CPI</t>
        </is>
      </c>
      <c r="DB49" t="inlineStr">
        <is>
          <t>Singapore</t>
        </is>
      </c>
      <c r="DC49" t="inlineStr">
        <is>
          <t>Index (2019=100)</t>
        </is>
      </c>
    </row>
    <row r="50">
      <c r="A50" t="n">
        <v>49</v>
      </c>
      <c r="B50" t="inlineStr">
        <is>
          <t xml:space="preserve">    Food Serving Services</t>
        </is>
      </c>
      <c r="C50" t="n">
        <v>119.605</v>
      </c>
      <c r="D50" t="n">
        <v>119.238</v>
      </c>
      <c r="E50" t="n">
        <v>118.973</v>
      </c>
      <c r="F50" t="n">
        <v>117.994</v>
      </c>
      <c r="G50" t="n">
        <v>116.002</v>
      </c>
      <c r="H50" t="n">
        <v>115.22</v>
      </c>
      <c r="I50" t="n">
        <v>114.601</v>
      </c>
      <c r="J50" t="n">
        <v>113.467</v>
      </c>
      <c r="K50" t="n">
        <v>111.165</v>
      </c>
      <c r="L50" t="n">
        <v>109.638</v>
      </c>
      <c r="M50" t="n">
        <v>107.224</v>
      </c>
      <c r="N50" t="n">
        <v>104.787</v>
      </c>
      <c r="O50" t="n">
        <v>103.411</v>
      </c>
      <c r="P50" t="n">
        <v>102.935</v>
      </c>
      <c r="Q50" t="n">
        <v>102.494</v>
      </c>
      <c r="R50" t="n">
        <v>102.137</v>
      </c>
      <c r="S50" t="n">
        <v>101.788</v>
      </c>
      <c r="T50" t="n">
        <v>101.422</v>
      </c>
      <c r="U50" t="n">
        <v>101.265</v>
      </c>
      <c r="V50" t="n">
        <v>100.992</v>
      </c>
      <c r="W50" t="n">
        <v>100.473</v>
      </c>
      <c r="X50" t="n">
        <v>100.222</v>
      </c>
      <c r="Y50" t="n">
        <v>99.863</v>
      </c>
      <c r="Z50" t="n">
        <v>99.443</v>
      </c>
      <c r="AA50" t="inlineStr">
        <is>
          <t>98.737</t>
        </is>
      </c>
      <c r="AB50" t="inlineStr">
        <is>
          <t>98.531</t>
        </is>
      </c>
      <c r="AC50" t="inlineStr">
        <is>
          <t>98.219</t>
        </is>
      </c>
      <c r="AD50" t="inlineStr">
        <is>
          <t>97.687</t>
        </is>
      </c>
      <c r="AE50" t="inlineStr">
        <is>
          <t>97.309</t>
        </is>
      </c>
      <c r="AF50" t="inlineStr">
        <is>
          <t>96.969</t>
        </is>
      </c>
      <c r="AG50" t="inlineStr">
        <is>
          <t>96.722</t>
        </is>
      </c>
      <c r="AH50" t="inlineStr">
        <is>
          <t>96.313</t>
        </is>
      </c>
      <c r="AI50" t="inlineStr">
        <is>
          <t>95.945</t>
        </is>
      </c>
      <c r="AJ50" t="inlineStr">
        <is>
          <t>95.674</t>
        </is>
      </c>
      <c r="AK50" t="inlineStr">
        <is>
          <t>95.306</t>
        </is>
      </c>
      <c r="AL50" t="inlineStr">
        <is>
          <t>94.783</t>
        </is>
      </c>
      <c r="AM50" t="inlineStr">
        <is>
          <t>94.279</t>
        </is>
      </c>
      <c r="AN50" t="inlineStr">
        <is>
          <t>93.939</t>
        </is>
      </c>
      <c r="AO50" t="inlineStr">
        <is>
          <t>93.453</t>
        </is>
      </c>
      <c r="AP50" t="inlineStr">
        <is>
          <t>92.858</t>
        </is>
      </c>
      <c r="AQ50" t="inlineStr">
        <is>
          <t>92.195</t>
        </is>
      </c>
      <c r="AR50" t="inlineStr">
        <is>
          <t>91.692</t>
        </is>
      </c>
      <c r="AS50" t="inlineStr">
        <is>
          <t>91.352</t>
        </is>
      </c>
      <c r="AT50" t="inlineStr">
        <is>
          <t>90.811</t>
        </is>
      </c>
      <c r="AU50" t="inlineStr">
        <is>
          <t>89.851</t>
        </is>
      </c>
      <c r="AV50" t="inlineStr">
        <is>
          <t>89.259</t>
        </is>
      </c>
      <c r="AW50" t="inlineStr">
        <is>
          <t>88.584</t>
        </is>
      </c>
      <c r="AX50" t="inlineStr">
        <is>
          <t>88.106</t>
        </is>
      </c>
      <c r="AY50" t="inlineStr">
        <is>
          <t>87.707</t>
        </is>
      </c>
      <c r="AZ50" t="inlineStr">
        <is>
          <t>87.357</t>
        </is>
      </c>
      <c r="BA50" t="inlineStr">
        <is>
          <t>87.035</t>
        </is>
      </c>
      <c r="BB50" t="inlineStr">
        <is>
          <t>86.794</t>
        </is>
      </c>
      <c r="BC50" t="inlineStr">
        <is>
          <t>86.354</t>
        </is>
      </c>
      <c r="BD50" t="inlineStr">
        <is>
          <t>85.624</t>
        </is>
      </c>
      <c r="BE50" t="inlineStr">
        <is>
          <t>85.014</t>
        </is>
      </c>
      <c r="BF50" t="inlineStr">
        <is>
          <t>84.23</t>
        </is>
      </c>
      <c r="BG50" t="inlineStr">
        <is>
          <t>83.448</t>
        </is>
      </c>
      <c r="BH50" t="inlineStr">
        <is>
          <t>83.136</t>
        </is>
      </c>
      <c r="BI50" t="inlineStr">
        <is>
          <t>82.884</t>
        </is>
      </c>
      <c r="BJ50" t="inlineStr">
        <is>
          <t>82.692</t>
        </is>
      </c>
      <c r="BK50" t="inlineStr">
        <is>
          <t>82.6</t>
        </is>
      </c>
      <c r="BL50" t="inlineStr">
        <is>
          <t>82.55</t>
        </is>
      </c>
      <c r="BM50" t="inlineStr">
        <is>
          <t>82.325</t>
        </is>
      </c>
      <c r="BN50" t="inlineStr">
        <is>
          <t>82.193</t>
        </is>
      </c>
      <c r="BO50" t="inlineStr">
        <is>
          <t>81.833</t>
        </is>
      </c>
      <c r="BP50" t="inlineStr">
        <is>
          <t>81.373</t>
        </is>
      </c>
      <c r="BQ50" t="inlineStr">
        <is>
          <t>80.443</t>
        </is>
      </c>
      <c r="BR50" t="inlineStr">
        <is>
          <t>79.204</t>
        </is>
      </c>
      <c r="BS50" t="inlineStr">
        <is>
          <t>77.632</t>
        </is>
      </c>
      <c r="BT50" t="inlineStr">
        <is>
          <t>76.481</t>
        </is>
      </c>
      <c r="BU50" t="inlineStr">
        <is>
          <t>74.988</t>
        </is>
      </c>
      <c r="BV50" t="inlineStr">
        <is>
          <t>74.838</t>
        </is>
      </c>
      <c r="BW50" t="inlineStr">
        <is>
          <t>74.693</t>
        </is>
      </c>
      <c r="BX50" t="inlineStr">
        <is>
          <t>74.584</t>
        </is>
      </c>
      <c r="BY50" t="inlineStr">
        <is>
          <t>74.377</t>
        </is>
      </c>
      <c r="BZ50" t="inlineStr">
        <is>
          <t>73.932</t>
        </is>
      </c>
      <c r="CA50" t="inlineStr">
        <is>
          <t>73.647</t>
        </is>
      </c>
      <c r="CB50" t="inlineStr">
        <is>
          <t>73.537</t>
        </is>
      </c>
      <c r="CC50" t="inlineStr">
        <is>
          <t>73.381</t>
        </is>
      </c>
      <c r="CD50" t="inlineStr">
        <is>
          <t>73.37</t>
        </is>
      </c>
      <c r="CE50" t="inlineStr">
        <is>
          <t>73.338</t>
        </is>
      </c>
      <c r="CF50" t="inlineStr">
        <is>
          <t>72.9</t>
        </is>
      </c>
      <c r="CG50" t="inlineStr">
        <is>
          <t>72.828</t>
        </is>
      </c>
      <c r="CH50" t="inlineStr">
        <is>
          <t>72.742</t>
        </is>
      </c>
      <c r="CI50" t="inlineStr">
        <is>
          <t>72.293</t>
        </is>
      </c>
      <c r="CJ50" t="inlineStr">
        <is>
          <t>72.212</t>
        </is>
      </c>
      <c r="CK50" t="inlineStr">
        <is>
          <t>72.085</t>
        </is>
      </c>
      <c r="CL50" t="inlineStr">
        <is>
          <t>72.051</t>
        </is>
      </c>
      <c r="CM50" t="inlineStr">
        <is>
          <t>71.802</t>
        </is>
      </c>
      <c r="CN50" t="inlineStr">
        <is>
          <t>71.76</t>
        </is>
      </c>
      <c r="CO50" t="inlineStr">
        <is>
          <t>71.809</t>
        </is>
      </c>
      <c r="CP50" t="inlineStr">
        <is>
          <t>71.615</t>
        </is>
      </c>
      <c r="CQ50" t="inlineStr">
        <is>
          <t>71.232</t>
        </is>
      </c>
      <c r="CR50" t="inlineStr">
        <is>
          <t>71.166</t>
        </is>
      </c>
      <c r="CS50" t="inlineStr">
        <is>
          <t>71.014</t>
        </is>
      </c>
      <c r="CT50" t="inlineStr">
        <is>
          <t>71.008</t>
        </is>
      </c>
      <c r="CU50" t="inlineStr">
        <is>
          <t>70.44</t>
        </is>
      </c>
      <c r="CV50" t="inlineStr">
        <is>
          <t>70.256</t>
        </is>
      </c>
      <c r="CW50" t="inlineStr">
        <is>
          <t>70.095</t>
        </is>
      </c>
      <c r="CX50" t="inlineStr">
        <is>
          <t>70.215</t>
        </is>
      </c>
      <c r="CY50" t="inlineStr">
        <is>
          <t>Singapore Consumer Price Index (CPI), 2019 As Base Year, Quarterly</t>
        </is>
      </c>
      <c r="CZ50" t="inlineStr">
        <is>
          <t>2025-06-23T00:44:18.157323</t>
        </is>
      </c>
      <c r="DA50" t="inlineStr">
        <is>
          <t>CPI</t>
        </is>
      </c>
      <c r="DB50" t="inlineStr">
        <is>
          <t>Singapore</t>
        </is>
      </c>
      <c r="DC50" t="inlineStr">
        <is>
          <t>Index (2019=100)</t>
        </is>
      </c>
    </row>
    <row r="51">
      <c r="A51" t="n">
        <v>50</v>
      </c>
      <c r="B51" t="inlineStr">
        <is>
          <t xml:space="preserve">        Restaurant Food</t>
        </is>
      </c>
      <c r="C51" t="n">
        <v>118.965</v>
      </c>
      <c r="D51" t="n">
        <v>118.848</v>
      </c>
      <c r="E51" t="n">
        <v>118.571</v>
      </c>
      <c r="F51" t="n">
        <v>117.558</v>
      </c>
      <c r="G51" t="n">
        <v>115.003</v>
      </c>
      <c r="H51" t="n">
        <v>114.135</v>
      </c>
      <c r="I51" t="n">
        <v>113.849</v>
      </c>
      <c r="J51" t="n">
        <v>113.481</v>
      </c>
      <c r="K51" t="n">
        <v>110.44</v>
      </c>
      <c r="L51" t="n">
        <v>108.954</v>
      </c>
      <c r="M51" t="n">
        <v>106.96</v>
      </c>
      <c r="N51" t="n">
        <v>104.633</v>
      </c>
      <c r="O51" t="n">
        <v>103.068</v>
      </c>
      <c r="P51" t="n">
        <v>102.849</v>
      </c>
      <c r="Q51" t="n">
        <v>102.506</v>
      </c>
      <c r="R51" t="n">
        <v>102.211</v>
      </c>
      <c r="S51" t="n">
        <v>101.806</v>
      </c>
      <c r="T51" t="n">
        <v>101.463</v>
      </c>
      <c r="U51" t="n">
        <v>101.468</v>
      </c>
      <c r="V51" t="n">
        <v>101.233</v>
      </c>
      <c r="W51" t="n">
        <v>100.548</v>
      </c>
      <c r="X51" t="n">
        <v>100.248</v>
      </c>
      <c r="Y51" t="n">
        <v>99.886</v>
      </c>
      <c r="Z51" t="n">
        <v>99.318</v>
      </c>
      <c r="AA51" t="inlineStr">
        <is>
          <t>98.65</t>
        </is>
      </c>
      <c r="AB51" t="inlineStr">
        <is>
          <t>98.416</t>
        </is>
      </c>
      <c r="AC51" t="inlineStr">
        <is>
          <t>98.223</t>
        </is>
      </c>
      <c r="AD51" t="inlineStr">
        <is>
          <t>97.664</t>
        </is>
      </c>
      <c r="AE51" t="inlineStr">
        <is>
          <t>97.001</t>
        </is>
      </c>
      <c r="AF51" t="inlineStr">
        <is>
          <t>96.603</t>
        </is>
      </c>
      <c r="AG51" t="inlineStr">
        <is>
          <t>96.562</t>
        </is>
      </c>
      <c r="AH51" t="inlineStr">
        <is>
          <t>96.225</t>
        </is>
      </c>
      <c r="AI51" t="inlineStr">
        <is>
          <t>95.899</t>
        </is>
      </c>
      <c r="AJ51" t="inlineStr">
        <is>
          <t>95.742</t>
        </is>
      </c>
      <c r="AK51" t="inlineStr">
        <is>
          <t>95.359</t>
        </is>
      </c>
      <c r="AL51" t="inlineStr">
        <is>
          <t>95.011</t>
        </is>
      </c>
      <c r="AM51" t="inlineStr">
        <is>
          <t>94.345</t>
        </is>
      </c>
      <c r="AN51" t="inlineStr">
        <is>
          <t>93.998</t>
        </is>
      </c>
      <c r="AO51" t="inlineStr">
        <is>
          <t>92.968</t>
        </is>
      </c>
      <c r="AP51" t="inlineStr">
        <is>
          <t>92.13</t>
        </is>
      </c>
      <c r="AQ51" t="inlineStr">
        <is>
          <t>91.229</t>
        </is>
      </c>
      <c r="AR51" t="inlineStr">
        <is>
          <t>90.33</t>
        </is>
      </c>
      <c r="AS51" t="inlineStr">
        <is>
          <t>90.133</t>
        </is>
      </c>
      <c r="AT51" t="inlineStr">
        <is>
          <t>90.183</t>
        </is>
      </c>
      <c r="AU51" t="inlineStr">
        <is>
          <t>89.399</t>
        </is>
      </c>
      <c r="AV51" t="inlineStr">
        <is>
          <t>88.661</t>
        </is>
      </c>
      <c r="AW51" t="inlineStr">
        <is>
          <t>87.829</t>
        </is>
      </c>
      <c r="AX51" t="inlineStr">
        <is>
          <t>87.598</t>
        </is>
      </c>
      <c r="AY51" t="inlineStr">
        <is>
          <t>87.051</t>
        </is>
      </c>
      <c r="AZ51" t="inlineStr">
        <is>
          <t>86.502</t>
        </is>
      </c>
      <c r="BA51" t="inlineStr">
        <is>
          <t>86.04</t>
        </is>
      </c>
      <c r="BB51" t="inlineStr">
        <is>
          <t>85.49</t>
        </is>
      </c>
      <c r="BC51" t="inlineStr">
        <is>
          <t>84.688</t>
        </is>
      </c>
      <c r="BD51" t="inlineStr">
        <is>
          <t>83.639</t>
        </is>
      </c>
      <c r="BE51" t="inlineStr">
        <is>
          <t>82.818</t>
        </is>
      </c>
      <c r="BF51" t="inlineStr">
        <is>
          <t>82.266</t>
        </is>
      </c>
      <c r="BG51" t="inlineStr">
        <is>
          <t>81.689</t>
        </is>
      </c>
      <c r="BH51" t="inlineStr">
        <is>
          <t>81.393</t>
        </is>
      </c>
      <c r="BI51" t="inlineStr">
        <is>
          <t>80.743</t>
        </is>
      </c>
      <c r="BJ51" t="inlineStr">
        <is>
          <t>80.407</t>
        </is>
      </c>
      <c r="BK51" t="inlineStr">
        <is>
          <t>80.205</t>
        </is>
      </c>
      <c r="BL51" t="inlineStr">
        <is>
          <t>80.207</t>
        </is>
      </c>
      <c r="BM51" t="inlineStr">
        <is>
          <t>80.118</t>
        </is>
      </c>
      <c r="BN51" t="inlineStr">
        <is>
          <t>80.094</t>
        </is>
      </c>
      <c r="BO51" t="inlineStr">
        <is>
          <t>79.781</t>
        </is>
      </c>
      <c r="BP51" t="inlineStr">
        <is>
          <t>79.391</t>
        </is>
      </c>
      <c r="BQ51" t="inlineStr">
        <is>
          <t>79.144</t>
        </is>
      </c>
      <c r="BR51" t="inlineStr">
        <is>
          <t>78.882</t>
        </is>
      </c>
      <c r="BS51" t="inlineStr">
        <is>
          <t>77.044</t>
        </is>
      </c>
      <c r="BT51" t="inlineStr">
        <is>
          <t>75.552</t>
        </is>
      </c>
      <c r="BU51" t="inlineStr">
        <is>
          <t>73.917</t>
        </is>
      </c>
      <c r="BV51" t="inlineStr">
        <is>
          <t>73.663</t>
        </is>
      </c>
      <c r="BW51" t="inlineStr">
        <is>
          <t>73.427</t>
        </is>
      </c>
      <c r="BX51" t="inlineStr">
        <is>
          <t>72.682</t>
        </is>
      </c>
      <c r="BY51" t="inlineStr">
        <is>
          <t>72.202</t>
        </is>
      </c>
      <c r="BZ51" t="inlineStr">
        <is>
          <t>71.61</t>
        </is>
      </c>
      <c r="CA51" t="inlineStr">
        <is>
          <t>71.817</t>
        </is>
      </c>
      <c r="CB51" t="inlineStr">
        <is>
          <t>71.597</t>
        </is>
      </c>
      <c r="CC51" t="inlineStr">
        <is>
          <t>71.196</t>
        </is>
      </c>
      <c r="CD51" t="inlineStr">
        <is>
          <t>71.073</t>
        </is>
      </c>
      <c r="CE51" t="inlineStr">
        <is>
          <t>70.614</t>
        </is>
      </c>
      <c r="CF51" t="inlineStr">
        <is>
          <t>70.205</t>
        </is>
      </c>
      <c r="CG51" t="inlineStr">
        <is>
          <t>70.105</t>
        </is>
      </c>
      <c r="CH51" t="inlineStr">
        <is>
          <t>69.953</t>
        </is>
      </c>
      <c r="CI51" t="inlineStr">
        <is>
          <t>68.792</t>
        </is>
      </c>
      <c r="CJ51" t="inlineStr">
        <is>
          <t>68.557</t>
        </is>
      </c>
      <c r="CK51" t="inlineStr">
        <is>
          <t>67.81</t>
        </is>
      </c>
      <c r="CL51" t="inlineStr">
        <is>
          <t>67.906</t>
        </is>
      </c>
      <c r="CM51" t="inlineStr">
        <is>
          <t>67.085</t>
        </is>
      </c>
      <c r="CN51" t="inlineStr">
        <is>
          <t>67.041</t>
        </is>
      </c>
      <c r="CO51" t="inlineStr">
        <is>
          <t>66.93</t>
        </is>
      </c>
      <c r="CP51" t="inlineStr">
        <is>
          <t>66.917</t>
        </is>
      </c>
      <c r="CQ51" t="inlineStr">
        <is>
          <t>66.599</t>
        </is>
      </c>
      <c r="CR51" t="inlineStr">
        <is>
          <t>66.543</t>
        </is>
      </c>
      <c r="CS51" t="inlineStr">
        <is>
          <t>66.199</t>
        </is>
      </c>
      <c r="CT51" t="inlineStr">
        <is>
          <t>66.789</t>
        </is>
      </c>
      <c r="CU51" t="inlineStr">
        <is>
          <t>65.529</t>
        </is>
      </c>
      <c r="CV51" t="inlineStr">
        <is>
          <t>64.955</t>
        </is>
      </c>
      <c r="CW51" t="inlineStr">
        <is>
          <t>64.769</t>
        </is>
      </c>
      <c r="CX51" t="inlineStr">
        <is>
          <t>65.446</t>
        </is>
      </c>
      <c r="CY51" t="inlineStr">
        <is>
          <t>Singapore Consumer Price Index (CPI), 2019 As Base Year, Quarterly</t>
        </is>
      </c>
      <c r="CZ51" t="inlineStr">
        <is>
          <t>2025-06-23T00:44:18.157323</t>
        </is>
      </c>
      <c r="DA51" t="inlineStr">
        <is>
          <t>CPI</t>
        </is>
      </c>
      <c r="DB51" t="inlineStr">
        <is>
          <t>Singapore</t>
        </is>
      </c>
      <c r="DC51" t="inlineStr">
        <is>
          <t>Index (2019=100)</t>
        </is>
      </c>
    </row>
    <row r="52">
      <c r="A52" t="n">
        <v>51</v>
      </c>
      <c r="B52" t="inlineStr">
        <is>
          <t xml:space="preserve">        Fast Food</t>
        </is>
      </c>
      <c r="C52" t="n">
        <v>121.566</v>
      </c>
      <c r="D52" t="n">
        <v>119.737</v>
      </c>
      <c r="E52" t="n">
        <v>119.941</v>
      </c>
      <c r="F52" t="n">
        <v>120.043</v>
      </c>
      <c r="G52" t="n">
        <v>117.202</v>
      </c>
      <c r="H52" t="n">
        <v>116.062</v>
      </c>
      <c r="I52" t="n">
        <v>115.628</v>
      </c>
      <c r="J52" t="n">
        <v>113.042</v>
      </c>
      <c r="K52" t="n">
        <v>110.385</v>
      </c>
      <c r="L52" t="n">
        <v>108.175</v>
      </c>
      <c r="M52" t="n">
        <v>106.116</v>
      </c>
      <c r="N52" t="n">
        <v>104.284</v>
      </c>
      <c r="O52" t="n">
        <v>104.122</v>
      </c>
      <c r="P52" t="n">
        <v>103.079</v>
      </c>
      <c r="Q52" t="n">
        <v>102.385</v>
      </c>
      <c r="R52" t="n">
        <v>102.381</v>
      </c>
      <c r="S52" t="n">
        <v>101.7</v>
      </c>
      <c r="T52" t="n">
        <v>101.297</v>
      </c>
      <c r="U52" t="n">
        <v>101.31</v>
      </c>
      <c r="V52" t="n">
        <v>101.178</v>
      </c>
      <c r="W52" t="n">
        <v>100.662</v>
      </c>
      <c r="X52" t="n">
        <v>100.201</v>
      </c>
      <c r="Y52" t="n">
        <v>99.718</v>
      </c>
      <c r="Z52" t="n">
        <v>99.42</v>
      </c>
      <c r="AA52" t="inlineStr">
        <is>
          <t>98.531</t>
        </is>
      </c>
      <c r="AB52" t="inlineStr">
        <is>
          <t>98.531</t>
        </is>
      </c>
      <c r="AC52" t="inlineStr">
        <is>
          <t>98.144</t>
        </is>
      </c>
      <c r="AD52" t="inlineStr">
        <is>
          <t>98.505</t>
        </is>
      </c>
      <c r="AE52" t="inlineStr">
        <is>
          <t>98.59</t>
        </is>
      </c>
      <c r="AF52" t="inlineStr">
        <is>
          <t>98.128</t>
        </is>
      </c>
      <c r="AG52" t="inlineStr">
        <is>
          <t>98.059</t>
        </is>
      </c>
      <c r="AH52" t="inlineStr">
        <is>
          <t>97.89</t>
        </is>
      </c>
      <c r="AI52" t="inlineStr">
        <is>
          <t>97.459</t>
        </is>
      </c>
      <c r="AJ52" t="inlineStr">
        <is>
          <t>97.683</t>
        </is>
      </c>
      <c r="AK52" t="inlineStr">
        <is>
          <t>97.421</t>
        </is>
      </c>
      <c r="AL52" t="inlineStr">
        <is>
          <t>95.766</t>
        </is>
      </c>
      <c r="AM52" t="inlineStr">
        <is>
          <t>95.222</t>
        </is>
      </c>
      <c r="AN52" t="inlineStr">
        <is>
          <t>94.984</t>
        </is>
      </c>
      <c r="AO52" t="inlineStr">
        <is>
          <t>94.813</t>
        </is>
      </c>
      <c r="AP52" t="inlineStr">
        <is>
          <t>94.836</t>
        </is>
      </c>
      <c r="AQ52" t="inlineStr">
        <is>
          <t>94.106</t>
        </is>
      </c>
      <c r="AR52" t="inlineStr">
        <is>
          <t>93.645</t>
        </is>
      </c>
      <c r="AS52" t="inlineStr">
        <is>
          <t>93.243</t>
        </is>
      </c>
      <c r="AT52" t="inlineStr">
        <is>
          <t>92.621</t>
        </is>
      </c>
      <c r="AU52" t="inlineStr">
        <is>
          <t>91.358</t>
        </is>
      </c>
      <c r="AV52" t="inlineStr">
        <is>
          <t>89.985</t>
        </is>
      </c>
      <c r="AW52" t="inlineStr">
        <is>
          <t>89.964</t>
        </is>
      </c>
      <c r="AX52" t="inlineStr">
        <is>
          <t>89.701</t>
        </is>
      </c>
      <c r="AY52" t="inlineStr">
        <is>
          <t>89.45</t>
        </is>
      </c>
      <c r="AZ52" t="inlineStr">
        <is>
          <t>89.306</t>
        </is>
      </c>
      <c r="BA52" t="inlineStr">
        <is>
          <t>89.193</t>
        </is>
      </c>
      <c r="BB52" t="inlineStr">
        <is>
          <t>89.655</t>
        </is>
      </c>
      <c r="BC52" t="inlineStr">
        <is>
          <t>90.201</t>
        </is>
      </c>
      <c r="BD52" t="inlineStr">
        <is>
          <t>89.715</t>
        </is>
      </c>
      <c r="BE52" t="inlineStr">
        <is>
          <t>89.242</t>
        </is>
      </c>
      <c r="BF52" t="inlineStr">
        <is>
          <t>88.592</t>
        </is>
      </c>
      <c r="BG52" t="inlineStr">
        <is>
          <t>88.029</t>
        </is>
      </c>
      <c r="BH52" t="inlineStr">
        <is>
          <t>87.734</t>
        </is>
      </c>
      <c r="BI52" t="inlineStr">
        <is>
          <t>87.779</t>
        </is>
      </c>
      <c r="BJ52" t="inlineStr">
        <is>
          <t>87.551</t>
        </is>
      </c>
      <c r="BK52" t="inlineStr">
        <is>
          <t>87.427</t>
        </is>
      </c>
      <c r="BL52" t="inlineStr">
        <is>
          <t>87.373</t>
        </is>
      </c>
      <c r="BM52" t="inlineStr">
        <is>
          <t>87.362</t>
        </is>
      </c>
      <c r="BN52" t="inlineStr">
        <is>
          <t>87.123</t>
        </is>
      </c>
      <c r="BO52" t="inlineStr">
        <is>
          <t>85.637</t>
        </is>
      </c>
      <c r="BP52" t="inlineStr">
        <is>
          <t>85.318</t>
        </is>
      </c>
      <c r="BQ52" t="inlineStr">
        <is>
          <t>85.148</t>
        </is>
      </c>
      <c r="BR52" t="inlineStr">
        <is>
          <t>84.864</t>
        </is>
      </c>
      <c r="BS52" t="inlineStr">
        <is>
          <t>83.682</t>
        </is>
      </c>
      <c r="BT52" t="inlineStr">
        <is>
          <t>83.347</t>
        </is>
      </c>
      <c r="BU52" t="inlineStr">
        <is>
          <t>81.831</t>
        </is>
      </c>
      <c r="BV52" t="inlineStr">
        <is>
          <t>82.061</t>
        </is>
      </c>
      <c r="BW52" t="inlineStr">
        <is>
          <t>81.309</t>
        </is>
      </c>
      <c r="BX52" t="inlineStr">
        <is>
          <t>81.109</t>
        </is>
      </c>
      <c r="BY52" t="inlineStr">
        <is>
          <t>80.941</t>
        </is>
      </c>
      <c r="BZ52" t="inlineStr">
        <is>
          <t>80.657</t>
        </is>
      </c>
      <c r="CA52" t="inlineStr">
        <is>
          <t>79.913</t>
        </is>
      </c>
      <c r="CB52" t="inlineStr">
        <is>
          <t>79.956</t>
        </is>
      </c>
      <c r="CC52" t="inlineStr">
        <is>
          <t>79.882</t>
        </is>
      </c>
      <c r="CD52" t="inlineStr">
        <is>
          <t>79.525</t>
        </is>
      </c>
      <c r="CE52" t="inlineStr">
        <is>
          <t>79.525</t>
        </is>
      </c>
      <c r="CF52" t="inlineStr">
        <is>
          <t>79.622</t>
        </is>
      </c>
      <c r="CG52" t="inlineStr">
        <is>
          <t>79.537</t>
        </is>
      </c>
      <c r="CH52" t="inlineStr">
        <is>
          <t>79.221</t>
        </is>
      </c>
      <c r="CI52" t="inlineStr">
        <is>
          <t>78.403</t>
        </is>
      </c>
      <c r="CJ52" t="inlineStr">
        <is>
          <t>78.34</t>
        </is>
      </c>
      <c r="CK52" t="inlineStr">
        <is>
          <t>78.529</t>
        </is>
      </c>
      <c r="CL52" t="inlineStr">
        <is>
          <t>78.673</t>
        </is>
      </c>
      <c r="CM52" t="inlineStr">
        <is>
          <t>78.159</t>
        </is>
      </c>
      <c r="CN52" t="inlineStr">
        <is>
          <t>77.529</t>
        </is>
      </c>
      <c r="CO52" t="inlineStr">
        <is>
          <t>77.536</t>
        </is>
      </c>
      <c r="CP52" t="inlineStr">
        <is>
          <t>77.316</t>
        </is>
      </c>
      <c r="CQ52" t="inlineStr">
        <is>
          <t>76.823</t>
        </is>
      </c>
      <c r="CR52" t="inlineStr">
        <is>
          <t>76.766</t>
        </is>
      </c>
      <c r="CS52" t="inlineStr">
        <is>
          <t>76.225</t>
        </is>
      </c>
      <c r="CT52" t="inlineStr">
        <is>
          <t>76.308</t>
        </is>
      </c>
      <c r="CU52" t="inlineStr">
        <is>
          <t>75.046</t>
        </is>
      </c>
      <c r="CV52" t="inlineStr">
        <is>
          <t>74.796</t>
        </is>
      </c>
      <c r="CW52" t="inlineStr">
        <is>
          <t>74.576</t>
        </is>
      </c>
      <c r="CX52" t="inlineStr">
        <is>
          <t>74.452</t>
        </is>
      </c>
      <c r="CY52" t="inlineStr">
        <is>
          <t>Singapore Consumer Price Index (CPI), 2019 As Base Year, Quarterly</t>
        </is>
      </c>
      <c r="CZ52" t="inlineStr">
        <is>
          <t>2025-06-23T00:44:18.157323</t>
        </is>
      </c>
      <c r="DA52" t="inlineStr">
        <is>
          <t>CPI</t>
        </is>
      </c>
      <c r="DB52" t="inlineStr">
        <is>
          <t>Singapore</t>
        </is>
      </c>
      <c r="DC52" t="inlineStr">
        <is>
          <t>Index (2019=100)</t>
        </is>
      </c>
    </row>
    <row r="53">
      <c r="A53" t="n">
        <v>52</v>
      </c>
      <c r="B53" t="inlineStr">
        <is>
          <t xml:space="preserve">        Hawker Food</t>
        </is>
      </c>
      <c r="C53" t="n">
        <v>119.873</v>
      </c>
      <c r="D53" t="n">
        <v>119.489</v>
      </c>
      <c r="E53" t="n">
        <v>119.18</v>
      </c>
      <c r="F53" t="n">
        <v>118.108</v>
      </c>
      <c r="G53" t="n">
        <v>116.58</v>
      </c>
      <c r="H53" t="n">
        <v>115.888</v>
      </c>
      <c r="I53" t="n">
        <v>115.027</v>
      </c>
      <c r="J53" t="n">
        <v>113.535</v>
      </c>
      <c r="K53" t="n">
        <v>111.784</v>
      </c>
      <c r="L53" t="n">
        <v>110.267</v>
      </c>
      <c r="M53" t="n">
        <v>107.538</v>
      </c>
      <c r="N53" t="n">
        <v>104.971</v>
      </c>
      <c r="O53" t="n">
        <v>103.586</v>
      </c>
      <c r="P53" t="n">
        <v>102.99</v>
      </c>
      <c r="Q53" t="n">
        <v>102.503</v>
      </c>
      <c r="R53" t="n">
        <v>102.061</v>
      </c>
      <c r="S53" t="n">
        <v>101.782</v>
      </c>
      <c r="T53" t="n">
        <v>101.404</v>
      </c>
      <c r="U53" t="n">
        <v>101.115</v>
      </c>
      <c r="V53" t="n">
        <v>100.8</v>
      </c>
      <c r="W53" t="n">
        <v>100.386</v>
      </c>
      <c r="X53" t="n">
        <v>100.206</v>
      </c>
      <c r="Y53" t="n">
        <v>99.872</v>
      </c>
      <c r="Z53" t="n">
        <v>99.538</v>
      </c>
      <c r="AA53" t="inlineStr">
        <is>
          <t>98.878</t>
        </is>
      </c>
      <c r="AB53" t="inlineStr">
        <is>
          <t>98.651</t>
        </is>
      </c>
      <c r="AC53" t="inlineStr">
        <is>
          <t>98.296</t>
        </is>
      </c>
      <c r="AD53" t="inlineStr">
        <is>
          <t>97.664</t>
        </is>
      </c>
      <c r="AE53" t="inlineStr">
        <is>
          <t>97.421</t>
        </is>
      </c>
      <c r="AF53" t="inlineStr">
        <is>
          <t>97.124</t>
        </is>
      </c>
      <c r="AG53" t="inlineStr">
        <is>
          <t>96.727</t>
        </is>
      </c>
      <c r="AH53" t="inlineStr">
        <is>
          <t>96.249</t>
        </is>
      </c>
      <c r="AI53" t="inlineStr">
        <is>
          <t>95.87</t>
        </is>
      </c>
      <c r="AJ53" t="inlineStr">
        <is>
          <t>95.481</t>
        </is>
      </c>
      <c r="AK53" t="inlineStr">
        <is>
          <t>95.105</t>
        </is>
      </c>
      <c r="AL53" t="inlineStr">
        <is>
          <t>94.595</t>
        </is>
      </c>
      <c r="AM53" t="inlineStr">
        <is>
          <t>94.184</t>
        </is>
      </c>
      <c r="AN53" t="inlineStr">
        <is>
          <t>93.832</t>
        </is>
      </c>
      <c r="AO53" t="inlineStr">
        <is>
          <t>93.636</t>
        </is>
      </c>
      <c r="AP53" t="inlineStr">
        <is>
          <t>93.116</t>
        </is>
      </c>
      <c r="AQ53" t="inlineStr">
        <is>
          <t>92.587</t>
        </is>
      </c>
      <c r="AR53" t="inlineStr">
        <is>
          <t>92.314</t>
        </is>
      </c>
      <c r="AS53" t="inlineStr">
        <is>
          <t>91.885</t>
        </is>
      </c>
      <c r="AT53" t="inlineStr">
        <is>
          <t>91.008</t>
        </is>
      </c>
      <c r="AU53" t="inlineStr">
        <is>
          <t>90.06</t>
        </is>
      </c>
      <c r="AV53" t="inlineStr">
        <is>
          <t>89.582</t>
        </is>
      </c>
      <c r="AW53" t="inlineStr">
        <is>
          <t>88.915</t>
        </is>
      </c>
      <c r="AX53" t="inlineStr">
        <is>
          <t>88.314</t>
        </is>
      </c>
      <c r="AY53" t="inlineStr">
        <is>
          <t>87.963</t>
        </is>
      </c>
      <c r="AZ53" t="inlineStr">
        <is>
          <t>87.676</t>
        </is>
      </c>
      <c r="BA53" t="inlineStr">
        <is>
          <t>87.396</t>
        </is>
      </c>
      <c r="BB53" t="inlineStr">
        <is>
          <t>87.226</t>
        </is>
      </c>
      <c r="BC53" t="inlineStr">
        <is>
          <t>86.854</t>
        </is>
      </c>
      <c r="BD53" t="inlineStr">
        <is>
          <t>86.233</t>
        </is>
      </c>
      <c r="BE53" t="inlineStr">
        <is>
          <t>85.693</t>
        </is>
      </c>
      <c r="BF53" t="inlineStr">
        <is>
          <t>84.802</t>
        </is>
      </c>
      <c r="BG53" t="inlineStr">
        <is>
          <t>83.91</t>
        </is>
      </c>
      <c r="BH53" t="inlineStr">
        <is>
          <t>83.586</t>
        </is>
      </c>
      <c r="BI53" t="inlineStr">
        <is>
          <t>83.478</t>
        </is>
      </c>
      <c r="BJ53" t="inlineStr">
        <is>
          <t>83.342</t>
        </is>
      </c>
      <c r="BK53" t="inlineStr">
        <is>
          <t>83.298</t>
        </is>
      </c>
      <c r="BL53" t="inlineStr">
        <is>
          <t>83.225</t>
        </is>
      </c>
      <c r="BM53" t="inlineStr">
        <is>
          <t>82.924</t>
        </is>
      </c>
      <c r="BN53" t="inlineStr">
        <is>
          <t>82.759</t>
        </is>
      </c>
      <c r="BO53" t="inlineStr">
        <is>
          <t>82.461</t>
        </is>
      </c>
      <c r="BP53" t="inlineStr">
        <is>
          <t>81.956</t>
        </is>
      </c>
      <c r="BQ53" t="inlineStr">
        <is>
          <t>80.688</t>
        </is>
      </c>
      <c r="BR53" t="inlineStr">
        <is>
          <t>78.957</t>
        </is>
      </c>
      <c r="BS53" t="inlineStr">
        <is>
          <t>77.504</t>
        </is>
      </c>
      <c r="BT53" t="inlineStr">
        <is>
          <t>76.433</t>
        </is>
      </c>
      <c r="BU53" t="inlineStr">
        <is>
          <t>74.97</t>
        </is>
      </c>
      <c r="BV53" t="inlineStr">
        <is>
          <t>74.852</t>
        </is>
      </c>
      <c r="BW53" t="inlineStr">
        <is>
          <t>74.756</t>
        </is>
      </c>
      <c r="BX53" t="inlineStr">
        <is>
          <t>74.808</t>
        </is>
      </c>
      <c r="BY53" t="inlineStr">
        <is>
          <t>74.661</t>
        </is>
      </c>
      <c r="BZ53" t="inlineStr">
        <is>
          <t>74.231</t>
        </is>
      </c>
      <c r="CA53" t="inlineStr">
        <is>
          <t>73.864</t>
        </is>
      </c>
      <c r="CB53" t="inlineStr">
        <is>
          <t>73.765</t>
        </is>
      </c>
      <c r="CC53" t="inlineStr">
        <is>
          <t>73.659</t>
        </is>
      </c>
      <c r="CD53" t="inlineStr">
        <is>
          <t>73.708</t>
        </is>
      </c>
      <c r="CE53" t="inlineStr">
        <is>
          <t>73.776</t>
        </is>
      </c>
      <c r="CF53" t="inlineStr">
        <is>
          <t>73.28</t>
        </is>
      </c>
      <c r="CG53" t="inlineStr">
        <is>
          <t>73.214</t>
        </is>
      </c>
      <c r="CH53" t="inlineStr">
        <is>
          <t>73.163</t>
        </is>
      </c>
      <c r="CI53" t="inlineStr">
        <is>
          <t>72.94</t>
        </is>
      </c>
      <c r="CJ53" t="inlineStr">
        <is>
          <t>72.898</t>
        </is>
      </c>
      <c r="CK53" t="inlineStr">
        <is>
          <t>72.908</t>
        </is>
      </c>
      <c r="CL53" t="inlineStr">
        <is>
          <t>72.821</t>
        </is>
      </c>
      <c r="CM53" t="inlineStr">
        <is>
          <t>72.748</t>
        </is>
      </c>
      <c r="CN53" t="inlineStr">
        <is>
          <t>72.761</t>
        </is>
      </c>
      <c r="CO53" t="inlineStr">
        <is>
          <t>72.857</t>
        </is>
      </c>
      <c r="CP53" t="inlineStr">
        <is>
          <t>72.617</t>
        </is>
      </c>
      <c r="CQ53" t="inlineStr">
        <is>
          <t>72.226</t>
        </is>
      </c>
      <c r="CR53" t="inlineStr">
        <is>
          <t>72.155</t>
        </is>
      </c>
      <c r="CS53" t="inlineStr">
        <is>
          <t>72.09</t>
        </is>
      </c>
      <c r="CT53" t="inlineStr">
        <is>
          <t>71.917</t>
        </is>
      </c>
      <c r="CU53" t="inlineStr">
        <is>
          <t>71.596</t>
        </is>
      </c>
      <c r="CV53" t="inlineStr">
        <is>
          <t>71.521</t>
        </is>
      </c>
      <c r="CW53" t="inlineStr">
        <is>
          <t>71.372</t>
        </is>
      </c>
      <c r="CX53" t="inlineStr">
        <is>
          <t>71.366</t>
        </is>
      </c>
      <c r="CY53" t="inlineStr">
        <is>
          <t>Singapore Consumer Price Index (CPI), 2019 As Base Year, Quarterly</t>
        </is>
      </c>
      <c r="CZ53" t="inlineStr">
        <is>
          <t>2025-06-23T00:44:18.157323</t>
        </is>
      </c>
      <c r="DA53" t="inlineStr">
        <is>
          <t>CPI</t>
        </is>
      </c>
      <c r="DB53" t="inlineStr">
        <is>
          <t>Singapore</t>
        </is>
      </c>
      <c r="DC53" t="inlineStr">
        <is>
          <t>Index (2019=100)</t>
        </is>
      </c>
    </row>
    <row r="54">
      <c r="A54" t="n">
        <v>53</v>
      </c>
      <c r="B54" t="inlineStr">
        <is>
          <t xml:space="preserve">            Hawker Centres</t>
        </is>
      </c>
      <c r="C54" t="n">
        <v>121.863</v>
      </c>
      <c r="D54" t="n">
        <v>121.279</v>
      </c>
      <c r="E54" t="n">
        <v>120.661</v>
      </c>
      <c r="F54" t="n">
        <v>119.003</v>
      </c>
      <c r="G54" t="n">
        <v>117.09</v>
      </c>
      <c r="H54" t="n">
        <v>116.209</v>
      </c>
      <c r="I54" t="n">
        <v>115.259</v>
      </c>
      <c r="J54" t="n">
        <v>114.085</v>
      </c>
      <c r="K54" t="n">
        <v>112.199</v>
      </c>
      <c r="L54" t="n">
        <v>111.036</v>
      </c>
      <c r="M54" t="n">
        <v>108.204</v>
      </c>
      <c r="N54" t="n">
        <v>105.208</v>
      </c>
      <c r="O54" t="n">
        <v>103.611</v>
      </c>
      <c r="P54" t="n">
        <v>103.179</v>
      </c>
      <c r="Q54" t="n">
        <v>102.755</v>
      </c>
      <c r="R54" t="n">
        <v>102.494</v>
      </c>
      <c r="S54" t="n">
        <v>102.342</v>
      </c>
      <c r="T54" t="n">
        <v>101.969</v>
      </c>
      <c r="U54" t="n">
        <v>101.24</v>
      </c>
      <c r="V54" t="n">
        <v>100.994</v>
      </c>
      <c r="W54" t="n">
        <v>100.693</v>
      </c>
      <c r="X54" t="n">
        <v>100.356</v>
      </c>
      <c r="Y54" t="n">
        <v>99.712</v>
      </c>
      <c r="Z54" t="n">
        <v>99.239</v>
      </c>
      <c r="AA54" t="inlineStr">
        <is>
          <t>na</t>
        </is>
      </c>
      <c r="AB54" t="inlineStr">
        <is>
          <t>na</t>
        </is>
      </c>
      <c r="AC54" t="inlineStr">
        <is>
          <t>na</t>
        </is>
      </c>
      <c r="AD54" t="inlineStr">
        <is>
          <t>na</t>
        </is>
      </c>
      <c r="AE54" t="inlineStr">
        <is>
          <t>na</t>
        </is>
      </c>
      <c r="AF54" t="inlineStr">
        <is>
          <t>na</t>
        </is>
      </c>
      <c r="AG54" t="inlineStr">
        <is>
          <t>na</t>
        </is>
      </c>
      <c r="AH54" t="inlineStr">
        <is>
          <t>na</t>
        </is>
      </c>
      <c r="AI54" t="inlineStr">
        <is>
          <t>na</t>
        </is>
      </c>
      <c r="AJ54" t="inlineStr">
        <is>
          <t>na</t>
        </is>
      </c>
      <c r="AK54" t="inlineStr">
        <is>
          <t>na</t>
        </is>
      </c>
      <c r="AL54" t="inlineStr">
        <is>
          <t>na</t>
        </is>
      </c>
      <c r="AM54" t="inlineStr">
        <is>
          <t>na</t>
        </is>
      </c>
      <c r="AN54" t="inlineStr">
        <is>
          <t>na</t>
        </is>
      </c>
      <c r="AO54" t="inlineStr">
        <is>
          <t>na</t>
        </is>
      </c>
      <c r="AP54" t="inlineStr">
        <is>
          <t>na</t>
        </is>
      </c>
      <c r="AQ54" t="inlineStr">
        <is>
          <t>na</t>
        </is>
      </c>
      <c r="AR54" t="inlineStr">
        <is>
          <t>na</t>
        </is>
      </c>
      <c r="AS54" t="inlineStr">
        <is>
          <t>na</t>
        </is>
      </c>
      <c r="AT54" t="inlineStr">
        <is>
          <t>na</t>
        </is>
      </c>
      <c r="AU54" t="inlineStr">
        <is>
          <t>na</t>
        </is>
      </c>
      <c r="AV54" t="inlineStr">
        <is>
          <t>na</t>
        </is>
      </c>
      <c r="AW54" t="inlineStr">
        <is>
          <t>na</t>
        </is>
      </c>
      <c r="AX54" t="inlineStr">
        <is>
          <t>na</t>
        </is>
      </c>
      <c r="AY54" t="inlineStr">
        <is>
          <t>na</t>
        </is>
      </c>
      <c r="AZ54" t="inlineStr">
        <is>
          <t>na</t>
        </is>
      </c>
      <c r="BA54" t="inlineStr">
        <is>
          <t>na</t>
        </is>
      </c>
      <c r="BB54" t="inlineStr">
        <is>
          <t>na</t>
        </is>
      </c>
      <c r="BC54" t="inlineStr">
        <is>
          <t>na</t>
        </is>
      </c>
      <c r="BD54" t="inlineStr">
        <is>
          <t>na</t>
        </is>
      </c>
      <c r="BE54" t="inlineStr">
        <is>
          <t>na</t>
        </is>
      </c>
      <c r="BF54" t="inlineStr">
        <is>
          <t>na</t>
        </is>
      </c>
      <c r="BG54" t="inlineStr">
        <is>
          <t>na</t>
        </is>
      </c>
      <c r="BH54" t="inlineStr">
        <is>
          <t>na</t>
        </is>
      </c>
      <c r="BI54" t="inlineStr">
        <is>
          <t>na</t>
        </is>
      </c>
      <c r="BJ54" t="inlineStr">
        <is>
          <t>na</t>
        </is>
      </c>
      <c r="BK54" t="inlineStr">
        <is>
          <t>na</t>
        </is>
      </c>
      <c r="BL54" t="inlineStr">
        <is>
          <t>na</t>
        </is>
      </c>
      <c r="BM54" t="inlineStr">
        <is>
          <t>na</t>
        </is>
      </c>
      <c r="BN54" t="inlineStr">
        <is>
          <t>na</t>
        </is>
      </c>
      <c r="BO54" t="inlineStr">
        <is>
          <t>na</t>
        </is>
      </c>
      <c r="BP54" t="inlineStr">
        <is>
          <t>na</t>
        </is>
      </c>
      <c r="BQ54" t="inlineStr">
        <is>
          <t>na</t>
        </is>
      </c>
      <c r="BR54" t="inlineStr">
        <is>
          <t>na</t>
        </is>
      </c>
      <c r="BS54" t="inlineStr">
        <is>
          <t>na</t>
        </is>
      </c>
      <c r="BT54" t="inlineStr">
        <is>
          <t>na</t>
        </is>
      </c>
      <c r="BU54" t="inlineStr">
        <is>
          <t>na</t>
        </is>
      </c>
      <c r="BV54" t="inlineStr">
        <is>
          <t>na</t>
        </is>
      </c>
      <c r="BW54" t="inlineStr">
        <is>
          <t>na</t>
        </is>
      </c>
      <c r="BX54" t="inlineStr">
        <is>
          <t>na</t>
        </is>
      </c>
      <c r="BY54" t="inlineStr">
        <is>
          <t>na</t>
        </is>
      </c>
      <c r="BZ54" t="inlineStr">
        <is>
          <t>na</t>
        </is>
      </c>
      <c r="CA54" t="inlineStr">
        <is>
          <t>na</t>
        </is>
      </c>
      <c r="CB54" t="inlineStr">
        <is>
          <t>na</t>
        </is>
      </c>
      <c r="CC54" t="inlineStr">
        <is>
          <t>na</t>
        </is>
      </c>
      <c r="CD54" t="inlineStr">
        <is>
          <t>na</t>
        </is>
      </c>
      <c r="CE54" t="inlineStr">
        <is>
          <t>na</t>
        </is>
      </c>
      <c r="CF54" t="inlineStr">
        <is>
          <t>na</t>
        </is>
      </c>
      <c r="CG54" t="inlineStr">
        <is>
          <t>na</t>
        </is>
      </c>
      <c r="CH54" t="inlineStr">
        <is>
          <t>na</t>
        </is>
      </c>
      <c r="CI54" t="inlineStr">
        <is>
          <t>na</t>
        </is>
      </c>
      <c r="CJ54" t="inlineStr">
        <is>
          <t>na</t>
        </is>
      </c>
      <c r="CK54" t="inlineStr">
        <is>
          <t>na</t>
        </is>
      </c>
      <c r="CL54" t="inlineStr">
        <is>
          <t>na</t>
        </is>
      </c>
      <c r="CM54" t="inlineStr">
        <is>
          <t>na</t>
        </is>
      </c>
      <c r="CN54" t="inlineStr">
        <is>
          <t>na</t>
        </is>
      </c>
      <c r="CO54" t="inlineStr">
        <is>
          <t>na</t>
        </is>
      </c>
      <c r="CP54" t="inlineStr">
        <is>
          <t>na</t>
        </is>
      </c>
      <c r="CQ54" t="inlineStr">
        <is>
          <t>na</t>
        </is>
      </c>
      <c r="CR54" t="inlineStr">
        <is>
          <t>na</t>
        </is>
      </c>
      <c r="CS54" t="inlineStr">
        <is>
          <t>na</t>
        </is>
      </c>
      <c r="CT54" t="inlineStr">
        <is>
          <t>na</t>
        </is>
      </c>
      <c r="CU54" t="inlineStr">
        <is>
          <t>na</t>
        </is>
      </c>
      <c r="CV54" t="inlineStr">
        <is>
          <t>na</t>
        </is>
      </c>
      <c r="CW54" t="inlineStr">
        <is>
          <t>na</t>
        </is>
      </c>
      <c r="CX54" t="inlineStr">
        <is>
          <t>na</t>
        </is>
      </c>
      <c r="CY54" t="inlineStr">
        <is>
          <t>Singapore Consumer Price Index (CPI), 2019 As Base Year, Quarterly</t>
        </is>
      </c>
      <c r="CZ54" t="inlineStr">
        <is>
          <t>2025-06-23T00:44:18.157323</t>
        </is>
      </c>
      <c r="DA54" t="inlineStr">
        <is>
          <t>CPI</t>
        </is>
      </c>
      <c r="DB54" t="inlineStr">
        <is>
          <t>Singapore</t>
        </is>
      </c>
      <c r="DC54" t="inlineStr">
        <is>
          <t>Index (2019=100)</t>
        </is>
      </c>
    </row>
    <row r="55">
      <c r="A55" t="n">
        <v>54</v>
      </c>
      <c r="B55" t="inlineStr">
        <is>
          <t xml:space="preserve">            Food Courts &amp; Coffee Shops</t>
        </is>
      </c>
      <c r="C55" t="n">
        <v>119.369</v>
      </c>
      <c r="D55" t="n">
        <v>119.036</v>
      </c>
      <c r="E55" t="n">
        <v>118.804</v>
      </c>
      <c r="F55" t="n">
        <v>117.881</v>
      </c>
      <c r="G55" t="n">
        <v>116.451</v>
      </c>
      <c r="H55" t="n">
        <v>115.807</v>
      </c>
      <c r="I55" t="n">
        <v>114.968</v>
      </c>
      <c r="J55" t="n">
        <v>113.395</v>
      </c>
      <c r="K55" t="n">
        <v>111.679</v>
      </c>
      <c r="L55" t="n">
        <v>110.071</v>
      </c>
      <c r="M55" t="n">
        <v>107.369</v>
      </c>
      <c r="N55" t="n">
        <v>104.911</v>
      </c>
      <c r="O55" t="n">
        <v>103.58</v>
      </c>
      <c r="P55" t="n">
        <v>102.942</v>
      </c>
      <c r="Q55" t="n">
        <v>102.439</v>
      </c>
      <c r="R55" t="n">
        <v>101.951</v>
      </c>
      <c r="S55" t="n">
        <v>101.64</v>
      </c>
      <c r="T55" t="n">
        <v>101.261</v>
      </c>
      <c r="U55" t="n">
        <v>101.083</v>
      </c>
      <c r="V55" t="n">
        <v>100.751</v>
      </c>
      <c r="W55" t="n">
        <v>100.308</v>
      </c>
      <c r="X55" t="n">
        <v>100.167</v>
      </c>
      <c r="Y55" t="n">
        <v>99.91200000000001</v>
      </c>
      <c r="Z55" t="n">
        <v>99.613</v>
      </c>
      <c r="AA55" t="inlineStr">
        <is>
          <t>na</t>
        </is>
      </c>
      <c r="AB55" t="inlineStr">
        <is>
          <t>na</t>
        </is>
      </c>
      <c r="AC55" t="inlineStr">
        <is>
          <t>na</t>
        </is>
      </c>
      <c r="AD55" t="inlineStr">
        <is>
          <t>na</t>
        </is>
      </c>
      <c r="AE55" t="inlineStr">
        <is>
          <t>na</t>
        </is>
      </c>
      <c r="AF55" t="inlineStr">
        <is>
          <t>na</t>
        </is>
      </c>
      <c r="AG55" t="inlineStr">
        <is>
          <t>na</t>
        </is>
      </c>
      <c r="AH55" t="inlineStr">
        <is>
          <t>na</t>
        </is>
      </c>
      <c r="AI55" t="inlineStr">
        <is>
          <t>na</t>
        </is>
      </c>
      <c r="AJ55" t="inlineStr">
        <is>
          <t>na</t>
        </is>
      </c>
      <c r="AK55" t="inlineStr">
        <is>
          <t>na</t>
        </is>
      </c>
      <c r="AL55" t="inlineStr">
        <is>
          <t>na</t>
        </is>
      </c>
      <c r="AM55" t="inlineStr">
        <is>
          <t>na</t>
        </is>
      </c>
      <c r="AN55" t="inlineStr">
        <is>
          <t>na</t>
        </is>
      </c>
      <c r="AO55" t="inlineStr">
        <is>
          <t>na</t>
        </is>
      </c>
      <c r="AP55" t="inlineStr">
        <is>
          <t>na</t>
        </is>
      </c>
      <c r="AQ55" t="inlineStr">
        <is>
          <t>na</t>
        </is>
      </c>
      <c r="AR55" t="inlineStr">
        <is>
          <t>na</t>
        </is>
      </c>
      <c r="AS55" t="inlineStr">
        <is>
          <t>na</t>
        </is>
      </c>
      <c r="AT55" t="inlineStr">
        <is>
          <t>na</t>
        </is>
      </c>
      <c r="AU55" t="inlineStr">
        <is>
          <t>na</t>
        </is>
      </c>
      <c r="AV55" t="inlineStr">
        <is>
          <t>na</t>
        </is>
      </c>
      <c r="AW55" t="inlineStr">
        <is>
          <t>na</t>
        </is>
      </c>
      <c r="AX55" t="inlineStr">
        <is>
          <t>na</t>
        </is>
      </c>
      <c r="AY55" t="inlineStr">
        <is>
          <t>na</t>
        </is>
      </c>
      <c r="AZ55" t="inlineStr">
        <is>
          <t>na</t>
        </is>
      </c>
      <c r="BA55" t="inlineStr">
        <is>
          <t>na</t>
        </is>
      </c>
      <c r="BB55" t="inlineStr">
        <is>
          <t>na</t>
        </is>
      </c>
      <c r="BC55" t="inlineStr">
        <is>
          <t>na</t>
        </is>
      </c>
      <c r="BD55" t="inlineStr">
        <is>
          <t>na</t>
        </is>
      </c>
      <c r="BE55" t="inlineStr">
        <is>
          <t>na</t>
        </is>
      </c>
      <c r="BF55" t="inlineStr">
        <is>
          <t>na</t>
        </is>
      </c>
      <c r="BG55" t="inlineStr">
        <is>
          <t>na</t>
        </is>
      </c>
      <c r="BH55" t="inlineStr">
        <is>
          <t>na</t>
        </is>
      </c>
      <c r="BI55" t="inlineStr">
        <is>
          <t>na</t>
        </is>
      </c>
      <c r="BJ55" t="inlineStr">
        <is>
          <t>na</t>
        </is>
      </c>
      <c r="BK55" t="inlineStr">
        <is>
          <t>na</t>
        </is>
      </c>
      <c r="BL55" t="inlineStr">
        <is>
          <t>na</t>
        </is>
      </c>
      <c r="BM55" t="inlineStr">
        <is>
          <t>na</t>
        </is>
      </c>
      <c r="BN55" t="inlineStr">
        <is>
          <t>na</t>
        </is>
      </c>
      <c r="BO55" t="inlineStr">
        <is>
          <t>na</t>
        </is>
      </c>
      <c r="BP55" t="inlineStr">
        <is>
          <t>na</t>
        </is>
      </c>
      <c r="BQ55" t="inlineStr">
        <is>
          <t>na</t>
        </is>
      </c>
      <c r="BR55" t="inlineStr">
        <is>
          <t>na</t>
        </is>
      </c>
      <c r="BS55" t="inlineStr">
        <is>
          <t>na</t>
        </is>
      </c>
      <c r="BT55" t="inlineStr">
        <is>
          <t>na</t>
        </is>
      </c>
      <c r="BU55" t="inlineStr">
        <is>
          <t>na</t>
        </is>
      </c>
      <c r="BV55" t="inlineStr">
        <is>
          <t>na</t>
        </is>
      </c>
      <c r="BW55" t="inlineStr">
        <is>
          <t>na</t>
        </is>
      </c>
      <c r="BX55" t="inlineStr">
        <is>
          <t>na</t>
        </is>
      </c>
      <c r="BY55" t="inlineStr">
        <is>
          <t>na</t>
        </is>
      </c>
      <c r="BZ55" t="inlineStr">
        <is>
          <t>na</t>
        </is>
      </c>
      <c r="CA55" t="inlineStr">
        <is>
          <t>na</t>
        </is>
      </c>
      <c r="CB55" t="inlineStr">
        <is>
          <t>na</t>
        </is>
      </c>
      <c r="CC55" t="inlineStr">
        <is>
          <t>na</t>
        </is>
      </c>
      <c r="CD55" t="inlineStr">
        <is>
          <t>na</t>
        </is>
      </c>
      <c r="CE55" t="inlineStr">
        <is>
          <t>na</t>
        </is>
      </c>
      <c r="CF55" t="inlineStr">
        <is>
          <t>na</t>
        </is>
      </c>
      <c r="CG55" t="inlineStr">
        <is>
          <t>na</t>
        </is>
      </c>
      <c r="CH55" t="inlineStr">
        <is>
          <t>na</t>
        </is>
      </c>
      <c r="CI55" t="inlineStr">
        <is>
          <t>na</t>
        </is>
      </c>
      <c r="CJ55" t="inlineStr">
        <is>
          <t>na</t>
        </is>
      </c>
      <c r="CK55" t="inlineStr">
        <is>
          <t>na</t>
        </is>
      </c>
      <c r="CL55" t="inlineStr">
        <is>
          <t>na</t>
        </is>
      </c>
      <c r="CM55" t="inlineStr">
        <is>
          <t>na</t>
        </is>
      </c>
      <c r="CN55" t="inlineStr">
        <is>
          <t>na</t>
        </is>
      </c>
      <c r="CO55" t="inlineStr">
        <is>
          <t>na</t>
        </is>
      </c>
      <c r="CP55" t="inlineStr">
        <is>
          <t>na</t>
        </is>
      </c>
      <c r="CQ55" t="inlineStr">
        <is>
          <t>na</t>
        </is>
      </c>
      <c r="CR55" t="inlineStr">
        <is>
          <t>na</t>
        </is>
      </c>
      <c r="CS55" t="inlineStr">
        <is>
          <t>na</t>
        </is>
      </c>
      <c r="CT55" t="inlineStr">
        <is>
          <t>na</t>
        </is>
      </c>
      <c r="CU55" t="inlineStr">
        <is>
          <t>na</t>
        </is>
      </c>
      <c r="CV55" t="inlineStr">
        <is>
          <t>na</t>
        </is>
      </c>
      <c r="CW55" t="inlineStr">
        <is>
          <t>na</t>
        </is>
      </c>
      <c r="CX55" t="inlineStr">
        <is>
          <t>na</t>
        </is>
      </c>
      <c r="CY55" t="inlineStr">
        <is>
          <t>Singapore Consumer Price Index (CPI), 2019 As Base Year, Quarterly</t>
        </is>
      </c>
      <c r="CZ55" t="inlineStr">
        <is>
          <t>2025-06-23T00:44:18.157323</t>
        </is>
      </c>
      <c r="DA55" t="inlineStr">
        <is>
          <t>CPI</t>
        </is>
      </c>
      <c r="DB55" t="inlineStr">
        <is>
          <t>Singapore</t>
        </is>
      </c>
      <c r="DC55" t="inlineStr">
        <is>
          <t>Index (2019=100)</t>
        </is>
      </c>
    </row>
    <row r="56">
      <c r="A56" t="n">
        <v>55</v>
      </c>
      <c r="B56" t="inlineStr">
        <is>
          <t xml:space="preserve">        Catered Food</t>
        </is>
      </c>
      <c r="C56" t="n">
        <v>117.889</v>
      </c>
      <c r="D56" t="n">
        <v>117.375</v>
      </c>
      <c r="E56" t="n">
        <v>117.375</v>
      </c>
      <c r="F56" t="n">
        <v>116.566</v>
      </c>
      <c r="G56" t="n">
        <v>114.923</v>
      </c>
      <c r="H56" t="n">
        <v>114.422</v>
      </c>
      <c r="I56" t="n">
        <v>113.588</v>
      </c>
      <c r="J56" t="n">
        <v>111.847</v>
      </c>
      <c r="K56" t="n">
        <v>109.034</v>
      </c>
      <c r="L56" t="n">
        <v>109.113</v>
      </c>
      <c r="M56" t="n">
        <v>106.257</v>
      </c>
      <c r="N56" t="n">
        <v>103.466</v>
      </c>
      <c r="O56" t="n">
        <v>102.586</v>
      </c>
      <c r="P56" t="n">
        <v>102.341</v>
      </c>
      <c r="Q56" t="n">
        <v>102.194</v>
      </c>
      <c r="R56" t="n">
        <v>102.194</v>
      </c>
      <c r="S56" t="n">
        <v>101.887</v>
      </c>
      <c r="T56" t="n">
        <v>101.612</v>
      </c>
      <c r="U56" t="n">
        <v>101.612</v>
      </c>
      <c r="V56" t="n">
        <v>101.465</v>
      </c>
      <c r="W56" t="n">
        <v>101.324</v>
      </c>
      <c r="X56" t="n">
        <v>100.247</v>
      </c>
      <c r="Y56" t="n">
        <v>99.381</v>
      </c>
      <c r="Z56" t="n">
        <v>99.05</v>
      </c>
      <c r="AA56" t="inlineStr">
        <is>
          <t>95.35</t>
        </is>
      </c>
      <c r="AB56" t="inlineStr">
        <is>
          <t>95.994</t>
        </is>
      </c>
      <c r="AC56" t="inlineStr">
        <is>
          <t>94.703</t>
        </is>
      </c>
      <c r="AD56" t="inlineStr">
        <is>
          <t>95.332</t>
        </is>
      </c>
      <c r="AE56" t="inlineStr">
        <is>
          <t>94.477</t>
        </is>
      </c>
      <c r="AF56" t="inlineStr">
        <is>
          <t>94.405</t>
        </is>
      </c>
      <c r="AG56" t="inlineStr">
        <is>
          <t>94.405</t>
        </is>
      </c>
      <c r="AH56" t="inlineStr">
        <is>
          <t>94.036</t>
        </is>
      </c>
      <c r="AI56" t="inlineStr">
        <is>
          <t>93.297</t>
        </is>
      </c>
      <c r="AJ56" t="inlineStr">
        <is>
          <t>92.785</t>
        </is>
      </c>
      <c r="AK56" t="inlineStr">
        <is>
          <t>92.771</t>
        </is>
      </c>
      <c r="AL56" t="inlineStr">
        <is>
          <t>92.085</t>
        </is>
      </c>
      <c r="AM56" t="inlineStr">
        <is>
          <t>92.085</t>
        </is>
      </c>
      <c r="AN56" t="inlineStr">
        <is>
          <t>92.085</t>
        </is>
      </c>
      <c r="AO56" t="inlineStr">
        <is>
          <t>92.114</t>
        </is>
      </c>
      <c r="AP56" t="inlineStr">
        <is>
          <t>92.008</t>
        </is>
      </c>
      <c r="AQ56" t="inlineStr">
        <is>
          <t>92.246</t>
        </is>
      </c>
      <c r="AR56" t="inlineStr">
        <is>
          <t>92.246</t>
        </is>
      </c>
      <c r="AS56" t="inlineStr">
        <is>
          <t>92.246</t>
        </is>
      </c>
      <c r="AT56" t="inlineStr">
        <is>
          <t>90.762</t>
        </is>
      </c>
      <c r="AU56" t="inlineStr">
        <is>
          <t>90.923</t>
        </is>
      </c>
      <c r="AV56" t="inlineStr">
        <is>
          <t>90.872</t>
        </is>
      </c>
      <c r="AW56" t="inlineStr">
        <is>
          <t>90.66</t>
        </is>
      </c>
      <c r="AX56" t="inlineStr">
        <is>
          <t>90.381</t>
        </is>
      </c>
      <c r="AY56" t="inlineStr">
        <is>
          <t>90.079</t>
        </is>
      </c>
      <c r="AZ56" t="inlineStr">
        <is>
          <t>90.079</t>
        </is>
      </c>
      <c r="BA56" t="inlineStr">
        <is>
          <t>89.726</t>
        </is>
      </c>
      <c r="BB56" t="inlineStr">
        <is>
          <t>89.726</t>
        </is>
      </c>
      <c r="BC56" t="inlineStr">
        <is>
          <t>89.726</t>
        </is>
      </c>
      <c r="BD56" t="inlineStr">
        <is>
          <t>89.35</t>
        </is>
      </c>
      <c r="BE56" t="inlineStr">
        <is>
          <t>89.35</t>
        </is>
      </c>
      <c r="BF56" t="inlineStr">
        <is>
          <t>88.264</t>
        </is>
      </c>
      <c r="BG56" t="inlineStr">
        <is>
          <t>88.102</t>
        </is>
      </c>
      <c r="BH56" t="inlineStr">
        <is>
          <t>88.102</t>
        </is>
      </c>
      <c r="BI56" t="inlineStr">
        <is>
          <t>87.746</t>
        </is>
      </c>
      <c r="BJ56" t="inlineStr">
        <is>
          <t>88.113</t>
        </is>
      </c>
      <c r="BK56" t="inlineStr">
        <is>
          <t>88.113</t>
        </is>
      </c>
      <c r="BL56" t="inlineStr">
        <is>
          <t>88.113</t>
        </is>
      </c>
      <c r="BM56" t="inlineStr">
        <is>
          <t>88.113</t>
        </is>
      </c>
      <c r="BN56" t="inlineStr">
        <is>
          <t>87.65</t>
        </is>
      </c>
      <c r="BO56" t="inlineStr">
        <is>
          <t>87.724</t>
        </is>
      </c>
      <c r="BP56" t="inlineStr">
        <is>
          <t>87.724</t>
        </is>
      </c>
      <c r="BQ56" t="inlineStr">
        <is>
          <t>86.07</t>
        </is>
      </c>
      <c r="BR56" t="inlineStr">
        <is>
          <t>85.353</t>
        </is>
      </c>
      <c r="BS56" t="inlineStr">
        <is>
          <t>84.141</t>
        </is>
      </c>
      <c r="BT56" t="inlineStr">
        <is>
          <t>82.695</t>
        </is>
      </c>
      <c r="BU56" t="inlineStr">
        <is>
          <t>82.083</t>
        </is>
      </c>
      <c r="BV56" t="inlineStr">
        <is>
          <t>80.564</t>
        </is>
      </c>
      <c r="BW56" t="inlineStr">
        <is>
          <t>80.564</t>
        </is>
      </c>
      <c r="BX56" t="inlineStr">
        <is>
          <t>80.564</t>
        </is>
      </c>
      <c r="BY56" t="inlineStr">
        <is>
          <t>80.564</t>
        </is>
      </c>
      <c r="BZ56" t="inlineStr">
        <is>
          <t>80.564</t>
        </is>
      </c>
      <c r="CA56" t="inlineStr">
        <is>
          <t>80.564</t>
        </is>
      </c>
      <c r="CB56" t="inlineStr">
        <is>
          <t>80.564</t>
        </is>
      </c>
      <c r="CC56" t="inlineStr">
        <is>
          <t>80.564</t>
        </is>
      </c>
      <c r="CD56" t="inlineStr">
        <is>
          <t>80.201</t>
        </is>
      </c>
      <c r="CE56" t="inlineStr">
        <is>
          <t>80.201</t>
        </is>
      </c>
      <c r="CF56" t="inlineStr">
        <is>
          <t>80.201</t>
        </is>
      </c>
      <c r="CG56" t="inlineStr">
        <is>
          <t>80.201</t>
        </is>
      </c>
      <c r="CH56" t="inlineStr">
        <is>
          <t>80.201</t>
        </is>
      </c>
      <c r="CI56" t="inlineStr">
        <is>
          <t>na</t>
        </is>
      </c>
      <c r="CJ56" t="inlineStr">
        <is>
          <t>na</t>
        </is>
      </c>
      <c r="CK56" t="inlineStr">
        <is>
          <t>na</t>
        </is>
      </c>
      <c r="CL56" t="inlineStr">
        <is>
          <t>na</t>
        </is>
      </c>
      <c r="CM56" t="inlineStr">
        <is>
          <t>na</t>
        </is>
      </c>
      <c r="CN56" t="inlineStr">
        <is>
          <t>na</t>
        </is>
      </c>
      <c r="CO56" t="inlineStr">
        <is>
          <t>na</t>
        </is>
      </c>
      <c r="CP56" t="inlineStr">
        <is>
          <t>na</t>
        </is>
      </c>
      <c r="CQ56" t="inlineStr">
        <is>
          <t>na</t>
        </is>
      </c>
      <c r="CR56" t="inlineStr">
        <is>
          <t>na</t>
        </is>
      </c>
      <c r="CS56" t="inlineStr">
        <is>
          <t>na</t>
        </is>
      </c>
      <c r="CT56" t="inlineStr">
        <is>
          <t>na</t>
        </is>
      </c>
      <c r="CU56" t="inlineStr">
        <is>
          <t>na</t>
        </is>
      </c>
      <c r="CV56" t="inlineStr">
        <is>
          <t>na</t>
        </is>
      </c>
      <c r="CW56" t="inlineStr">
        <is>
          <t>na</t>
        </is>
      </c>
      <c r="CX56" t="inlineStr">
        <is>
          <t>na</t>
        </is>
      </c>
      <c r="CY56" t="inlineStr">
        <is>
          <t>Singapore Consumer Price Index (CPI), 2019 As Base Year, Quarterly</t>
        </is>
      </c>
      <c r="CZ56" t="inlineStr">
        <is>
          <t>2025-06-23T00:44:18.157323</t>
        </is>
      </c>
      <c r="DA56" t="inlineStr">
        <is>
          <t>CPI</t>
        </is>
      </c>
      <c r="DB56" t="inlineStr">
        <is>
          <t>Singapore</t>
        </is>
      </c>
      <c r="DC56" t="inlineStr">
        <is>
          <t>Index (2019=100)</t>
        </is>
      </c>
    </row>
    <row r="57">
      <c r="A57" t="n">
        <v>56</v>
      </c>
      <c r="B57" t="inlineStr">
        <is>
          <t xml:space="preserve">    Clothing &amp; Footwear</t>
        </is>
      </c>
      <c r="C57" t="n">
        <v>92.152</v>
      </c>
      <c r="D57" t="n">
        <v>93.714</v>
      </c>
      <c r="E57" t="n">
        <v>96.652</v>
      </c>
      <c r="F57" t="n">
        <v>96.277</v>
      </c>
      <c r="G57" t="n">
        <v>93.73999999999999</v>
      </c>
      <c r="H57" t="n">
        <v>95.113</v>
      </c>
      <c r="I57" t="n">
        <v>97.634</v>
      </c>
      <c r="J57" t="n">
        <v>96.51300000000001</v>
      </c>
      <c r="K57" t="n">
        <v>94.26600000000001</v>
      </c>
      <c r="L57" t="n">
        <v>95.617</v>
      </c>
      <c r="M57" t="n">
        <v>93.386</v>
      </c>
      <c r="N57" t="n">
        <v>90.39400000000001</v>
      </c>
      <c r="O57" t="n">
        <v>89.57299999999999</v>
      </c>
      <c r="P57" t="n">
        <v>89.301</v>
      </c>
      <c r="Q57" t="n">
        <v>90.81999999999999</v>
      </c>
      <c r="R57" t="n">
        <v>93.688</v>
      </c>
      <c r="S57" t="n">
        <v>94.61199999999999</v>
      </c>
      <c r="T57" t="n">
        <v>94.553</v>
      </c>
      <c r="U57" t="n">
        <v>96.593</v>
      </c>
      <c r="V57" t="n">
        <v>98.881</v>
      </c>
      <c r="W57" t="n">
        <v>99.315</v>
      </c>
      <c r="X57" t="n">
        <v>98.47499999999999</v>
      </c>
      <c r="Y57" t="n">
        <v>100.186</v>
      </c>
      <c r="Z57" t="n">
        <v>102.025</v>
      </c>
      <c r="AA57" t="inlineStr">
        <is>
          <t>100.897</t>
        </is>
      </c>
      <c r="AB57" t="inlineStr">
        <is>
          <t>100.979</t>
        </is>
      </c>
      <c r="AC57" t="inlineStr">
        <is>
          <t>101.021</t>
        </is>
      </c>
      <c r="AD57" t="inlineStr">
        <is>
          <t>100.209</t>
        </is>
      </c>
      <c r="AE57" t="inlineStr">
        <is>
          <t>99.349</t>
        </is>
      </c>
      <c r="AF57" t="inlineStr">
        <is>
          <t>98.721</t>
        </is>
      </c>
      <c r="AG57" t="inlineStr">
        <is>
          <t>100.054</t>
        </is>
      </c>
      <c r="AH57" t="inlineStr">
        <is>
          <t>99.257</t>
        </is>
      </c>
      <c r="AI57" t="inlineStr">
        <is>
          <t>98.945</t>
        </is>
      </c>
      <c r="AJ57" t="inlineStr">
        <is>
          <t>97.21</t>
        </is>
      </c>
      <c r="AK57" t="inlineStr">
        <is>
          <t>98.672</t>
        </is>
      </c>
      <c r="AL57" t="inlineStr">
        <is>
          <t>100.15</t>
        </is>
      </c>
      <c r="AM57" t="inlineStr">
        <is>
          <t>99.112</t>
        </is>
      </c>
      <c r="AN57" t="inlineStr">
        <is>
          <t>98.827</t>
        </is>
      </c>
      <c r="AO57" t="inlineStr">
        <is>
          <t>98.116</t>
        </is>
      </c>
      <c r="AP57" t="inlineStr">
        <is>
          <t>98.057</t>
        </is>
      </c>
      <c r="AQ57" t="inlineStr">
        <is>
          <t>97.937</t>
        </is>
      </c>
      <c r="AR57" t="inlineStr">
        <is>
          <t>98.129</t>
        </is>
      </c>
      <c r="AS57" t="inlineStr">
        <is>
          <t>98.726</t>
        </is>
      </c>
      <c r="AT57" t="inlineStr">
        <is>
          <t>99.08</t>
        </is>
      </c>
      <c r="AU57" t="inlineStr">
        <is>
          <t>99.845</t>
        </is>
      </c>
      <c r="AV57" t="inlineStr">
        <is>
          <t>99.15</t>
        </is>
      </c>
      <c r="AW57" t="inlineStr">
        <is>
          <t>98.496</t>
        </is>
      </c>
      <c r="AX57" t="inlineStr">
        <is>
          <t>99.577</t>
        </is>
      </c>
      <c r="AY57" t="inlineStr">
        <is>
          <t>99.496</t>
        </is>
      </c>
      <c r="AZ57" t="inlineStr">
        <is>
          <t>99.778</t>
        </is>
      </c>
      <c r="BA57" t="inlineStr">
        <is>
          <t>97.986</t>
        </is>
      </c>
      <c r="BB57" t="inlineStr">
        <is>
          <t>98.533</t>
        </is>
      </c>
      <c r="BC57" t="inlineStr">
        <is>
          <t>98.082</t>
        </is>
      </c>
      <c r="BD57" t="inlineStr">
        <is>
          <t>97.744</t>
        </is>
      </c>
      <c r="BE57" t="inlineStr">
        <is>
          <t>97.037</t>
        </is>
      </c>
      <c r="BF57" t="inlineStr">
        <is>
          <t>97.143</t>
        </is>
      </c>
      <c r="BG57" t="inlineStr">
        <is>
          <t>98.532</t>
        </is>
      </c>
      <c r="BH57" t="inlineStr">
        <is>
          <t>98.135</t>
        </is>
      </c>
      <c r="BI57" t="inlineStr">
        <is>
          <t>96.357</t>
        </is>
      </c>
      <c r="BJ57" t="inlineStr">
        <is>
          <t>96.455</t>
        </is>
      </c>
      <c r="BK57" t="inlineStr">
        <is>
          <t>97.566</t>
        </is>
      </c>
      <c r="BL57" t="inlineStr">
        <is>
          <t>97.729</t>
        </is>
      </c>
      <c r="BM57" t="inlineStr">
        <is>
          <t>95.753</t>
        </is>
      </c>
      <c r="BN57" t="inlineStr">
        <is>
          <t>96.307</t>
        </is>
      </c>
      <c r="BO57" t="inlineStr">
        <is>
          <t>96.376</t>
        </is>
      </c>
      <c r="BP57" t="inlineStr">
        <is>
          <t>96.663</t>
        </is>
      </c>
      <c r="BQ57" t="inlineStr">
        <is>
          <t>94.731</t>
        </is>
      </c>
      <c r="BR57" t="inlineStr">
        <is>
          <t>96.005</t>
        </is>
      </c>
      <c r="BS57" t="inlineStr">
        <is>
          <t>95.38</t>
        </is>
      </c>
      <c r="BT57" t="inlineStr">
        <is>
          <t>94.984</t>
        </is>
      </c>
      <c r="BU57" t="inlineStr">
        <is>
          <t>93.715</t>
        </is>
      </c>
      <c r="BV57" t="inlineStr">
        <is>
          <t>94.109</t>
        </is>
      </c>
      <c r="BW57" t="inlineStr">
        <is>
          <t>94.247</t>
        </is>
      </c>
      <c r="BX57" t="inlineStr">
        <is>
          <t>94.081</t>
        </is>
      </c>
      <c r="BY57" t="inlineStr">
        <is>
          <t>93.431</t>
        </is>
      </c>
      <c r="BZ57" t="inlineStr">
        <is>
          <t>93.918</t>
        </is>
      </c>
      <c r="CA57" t="inlineStr">
        <is>
          <t>94.444</t>
        </is>
      </c>
      <c r="CB57" t="inlineStr">
        <is>
          <t>91.856</t>
        </is>
      </c>
      <c r="CC57" t="inlineStr">
        <is>
          <t>92.956</t>
        </is>
      </c>
      <c r="CD57" t="inlineStr">
        <is>
          <t>93.639</t>
        </is>
      </c>
      <c r="CE57" t="inlineStr">
        <is>
          <t>93.398</t>
        </is>
      </c>
      <c r="CF57" t="inlineStr">
        <is>
          <t>92.988</t>
        </is>
      </c>
      <c r="CG57" t="inlineStr">
        <is>
          <t>92.957</t>
        </is>
      </c>
      <c r="CH57" t="inlineStr">
        <is>
          <t>93.047</t>
        </is>
      </c>
      <c r="CI57" t="inlineStr">
        <is>
          <t>93.489</t>
        </is>
      </c>
      <c r="CJ57" t="inlineStr">
        <is>
          <t>93.237</t>
        </is>
      </c>
      <c r="CK57" t="inlineStr">
        <is>
          <t>92.237</t>
        </is>
      </c>
      <c r="CL57" t="inlineStr">
        <is>
          <t>92.775</t>
        </is>
      </c>
      <c r="CM57" t="inlineStr">
        <is>
          <t>93.496</t>
        </is>
      </c>
      <c r="CN57" t="inlineStr">
        <is>
          <t>93.724</t>
        </is>
      </c>
      <c r="CO57" t="inlineStr">
        <is>
          <t>91.574</t>
        </is>
      </c>
      <c r="CP57" t="inlineStr">
        <is>
          <t>90.904</t>
        </is>
      </c>
      <c r="CQ57" t="inlineStr">
        <is>
          <t>91.662</t>
        </is>
      </c>
      <c r="CR57" t="inlineStr">
        <is>
          <t>92.666</t>
        </is>
      </c>
      <c r="CS57" t="inlineStr">
        <is>
          <t>91.568</t>
        </is>
      </c>
      <c r="CT57" t="inlineStr">
        <is>
          <t>92.129</t>
        </is>
      </c>
      <c r="CU57" t="inlineStr">
        <is>
          <t>92.851</t>
        </is>
      </c>
      <c r="CV57" t="inlineStr">
        <is>
          <t>92.045</t>
        </is>
      </c>
      <c r="CW57" t="inlineStr">
        <is>
          <t>90.434</t>
        </is>
      </c>
      <c r="CX57" t="inlineStr">
        <is>
          <t>91.343</t>
        </is>
      </c>
      <c r="CY57" t="inlineStr">
        <is>
          <t>Singapore Consumer Price Index (CPI), 2019 As Base Year, Quarterly</t>
        </is>
      </c>
      <c r="CZ57" t="inlineStr">
        <is>
          <t>2025-06-23T00:44:18.157323</t>
        </is>
      </c>
      <c r="DA57" t="inlineStr">
        <is>
          <t>CPI</t>
        </is>
      </c>
      <c r="DB57" t="inlineStr">
        <is>
          <t>Singapore</t>
        </is>
      </c>
      <c r="DC57" t="inlineStr">
        <is>
          <t>Index (2019=100)</t>
        </is>
      </c>
    </row>
    <row r="58">
      <c r="A58" t="n">
        <v>57</v>
      </c>
      <c r="B58" t="inlineStr">
        <is>
          <t xml:space="preserve">        Clothing</t>
        </is>
      </c>
      <c r="C58" t="n">
        <v>91.304</v>
      </c>
      <c r="D58" t="n">
        <v>91.961</v>
      </c>
      <c r="E58" t="n">
        <v>95.54600000000001</v>
      </c>
      <c r="F58" t="n">
        <v>95.145</v>
      </c>
      <c r="G58" t="n">
        <v>92.521</v>
      </c>
      <c r="H58" t="n">
        <v>93.676</v>
      </c>
      <c r="I58" t="n">
        <v>96.08799999999999</v>
      </c>
      <c r="J58" t="n">
        <v>95.416</v>
      </c>
      <c r="K58" t="n">
        <v>93.96299999999999</v>
      </c>
      <c r="L58" t="n">
        <v>95.681</v>
      </c>
      <c r="M58" t="n">
        <v>94.405</v>
      </c>
      <c r="N58" t="n">
        <v>90.70699999999999</v>
      </c>
      <c r="O58" t="n">
        <v>90.428</v>
      </c>
      <c r="P58" t="n">
        <v>89.214</v>
      </c>
      <c r="Q58" t="n">
        <v>90.902</v>
      </c>
      <c r="R58" t="n">
        <v>93.224</v>
      </c>
      <c r="S58" t="n">
        <v>94.938</v>
      </c>
      <c r="T58" t="n">
        <v>95.30200000000001</v>
      </c>
      <c r="U58" t="n">
        <v>96.14</v>
      </c>
      <c r="V58" t="n">
        <v>98.86799999999999</v>
      </c>
      <c r="W58" t="n">
        <v>99.288</v>
      </c>
      <c r="X58" t="n">
        <v>98.571</v>
      </c>
      <c r="Y58" t="n">
        <v>100.017</v>
      </c>
      <c r="Z58" t="n">
        <v>102.124</v>
      </c>
      <c r="AA58" t="inlineStr">
        <is>
          <t>101.06</t>
        </is>
      </c>
      <c r="AB58" t="inlineStr">
        <is>
          <t>101.452</t>
        </is>
      </c>
      <c r="AC58" t="inlineStr">
        <is>
          <t>101.508</t>
        </is>
      </c>
      <c r="AD58" t="inlineStr">
        <is>
          <t>100.626</t>
        </is>
      </c>
      <c r="AE58" t="inlineStr">
        <is>
          <t>99.898</t>
        </is>
      </c>
      <c r="AF58" t="inlineStr">
        <is>
          <t>99.353</t>
        </is>
      </c>
      <c r="AG58" t="inlineStr">
        <is>
          <t>100.838</t>
        </is>
      </c>
      <c r="AH58" t="inlineStr">
        <is>
          <t>100.121</t>
        </is>
      </c>
      <c r="AI58" t="inlineStr">
        <is>
          <t>100.353</t>
        </is>
      </c>
      <c r="AJ58" t="inlineStr">
        <is>
          <t>98.603</t>
        </is>
      </c>
      <c r="AK58" t="inlineStr">
        <is>
          <t>99.824</t>
        </is>
      </c>
      <c r="AL58" t="inlineStr">
        <is>
          <t>100.528</t>
        </is>
      </c>
      <c r="AM58" t="inlineStr">
        <is>
          <t>99.384</t>
        </is>
      </c>
      <c r="AN58" t="inlineStr">
        <is>
          <t>99.228</t>
        </is>
      </c>
      <c r="AO58" t="inlineStr">
        <is>
          <t>98.419</t>
        </is>
      </c>
      <c r="AP58" t="inlineStr">
        <is>
          <t>98.605</t>
        </is>
      </c>
      <c r="AQ58" t="inlineStr">
        <is>
          <t>98.913</t>
        </is>
      </c>
      <c r="AR58" t="inlineStr">
        <is>
          <t>99.217</t>
        </is>
      </c>
      <c r="AS58" t="inlineStr">
        <is>
          <t>99.218</t>
        </is>
      </c>
      <c r="AT58" t="inlineStr">
        <is>
          <t>99.729</t>
        </is>
      </c>
      <c r="AU58" t="inlineStr">
        <is>
          <t>101.197</t>
        </is>
      </c>
      <c r="AV58" t="inlineStr">
        <is>
          <t>100.703</t>
        </is>
      </c>
      <c r="AW58" t="inlineStr">
        <is>
          <t>99.826</t>
        </is>
      </c>
      <c r="AX58" t="inlineStr">
        <is>
          <t>100.923</t>
        </is>
      </c>
      <c r="AY58" t="inlineStr">
        <is>
          <t>100.766</t>
        </is>
      </c>
      <c r="AZ58" t="inlineStr">
        <is>
          <t>101.353</t>
        </is>
      </c>
      <c r="BA58" t="inlineStr">
        <is>
          <t>99.328</t>
        </is>
      </c>
      <c r="BB58" t="inlineStr">
        <is>
          <t>99.743</t>
        </is>
      </c>
      <c r="BC58" t="inlineStr">
        <is>
          <t>99.582</t>
        </is>
      </c>
      <c r="BD58" t="inlineStr">
        <is>
          <t>99.117</t>
        </is>
      </c>
      <c r="BE58" t="inlineStr">
        <is>
          <t>98.365</t>
        </is>
      </c>
      <c r="BF58" t="inlineStr">
        <is>
          <t>97.986</t>
        </is>
      </c>
      <c r="BG58" t="inlineStr">
        <is>
          <t>99.553</t>
        </is>
      </c>
      <c r="BH58" t="inlineStr">
        <is>
          <t>99.181</t>
        </is>
      </c>
      <c r="BI58" t="inlineStr">
        <is>
          <t>97.641</t>
        </is>
      </c>
      <c r="BJ58" t="inlineStr">
        <is>
          <t>97.415</t>
        </is>
      </c>
      <c r="BK58" t="inlineStr">
        <is>
          <t>98.398</t>
        </is>
      </c>
      <c r="BL58" t="inlineStr">
        <is>
          <t>98.927</t>
        </is>
      </c>
      <c r="BM58" t="inlineStr">
        <is>
          <t>96.646</t>
        </is>
      </c>
      <c r="BN58" t="inlineStr">
        <is>
          <t>97.178</t>
        </is>
      </c>
      <c r="BO58" t="inlineStr">
        <is>
          <t>96.526</t>
        </is>
      </c>
      <c r="BP58" t="inlineStr">
        <is>
          <t>96.601</t>
        </is>
      </c>
      <c r="BQ58" t="inlineStr">
        <is>
          <t>94.761</t>
        </is>
      </c>
      <c r="BR58" t="inlineStr">
        <is>
          <t>96.06</t>
        </is>
      </c>
      <c r="BS58" t="inlineStr">
        <is>
          <t>95.215</t>
        </is>
      </c>
      <c r="BT58" t="inlineStr">
        <is>
          <t>94.493</t>
        </is>
      </c>
      <c r="BU58" t="inlineStr">
        <is>
          <t>93.853</t>
        </is>
      </c>
      <c r="BV58" t="inlineStr">
        <is>
          <t>94.381</t>
        </is>
      </c>
      <c r="BW58" t="inlineStr">
        <is>
          <t>94.3</t>
        </is>
      </c>
      <c r="BX58" t="inlineStr">
        <is>
          <t>94.2</t>
        </is>
      </c>
      <c r="BY58" t="inlineStr">
        <is>
          <t>93.986</t>
        </is>
      </c>
      <c r="BZ58" t="inlineStr">
        <is>
          <t>94.443</t>
        </is>
      </c>
      <c r="CA58" t="inlineStr">
        <is>
          <t>94.597</t>
        </is>
      </c>
      <c r="CB58" t="inlineStr">
        <is>
          <t>91.303</t>
        </is>
      </c>
      <c r="CC58" t="inlineStr">
        <is>
          <t>92.778</t>
        </is>
      </c>
      <c r="CD58" t="inlineStr">
        <is>
          <t>93.505</t>
        </is>
      </c>
      <c r="CE58" t="inlineStr">
        <is>
          <t>92.991</t>
        </is>
      </c>
      <c r="CF58" t="inlineStr">
        <is>
          <t>92.416</t>
        </is>
      </c>
      <c r="CG58" t="inlineStr">
        <is>
          <t>92.715</t>
        </is>
      </c>
      <c r="CH58" t="inlineStr">
        <is>
          <t>92.71</t>
        </is>
      </c>
      <c r="CI58" t="inlineStr">
        <is>
          <t>92.984</t>
        </is>
      </c>
      <c r="CJ58" t="inlineStr">
        <is>
          <t>92.664</t>
        </is>
      </c>
      <c r="CK58" t="inlineStr">
        <is>
          <t>91.67</t>
        </is>
      </c>
      <c r="CL58" t="inlineStr">
        <is>
          <t>92.108</t>
        </is>
      </c>
      <c r="CM58" t="inlineStr">
        <is>
          <t>92.79</t>
        </is>
      </c>
      <c r="CN58" t="inlineStr">
        <is>
          <t>92.939</t>
        </is>
      </c>
      <c r="CO58" t="inlineStr">
        <is>
          <t>90.667</t>
        </is>
      </c>
      <c r="CP58" t="inlineStr">
        <is>
          <t>89.535</t>
        </is>
      </c>
      <c r="CQ58" t="inlineStr">
        <is>
          <t>90.883</t>
        </is>
      </c>
      <c r="CR58" t="inlineStr">
        <is>
          <t>91.772</t>
        </is>
      </c>
      <c r="CS58" t="inlineStr">
        <is>
          <t>90.708</t>
        </is>
      </c>
      <c r="CT58" t="inlineStr">
        <is>
          <t>91.181</t>
        </is>
      </c>
      <c r="CU58" t="inlineStr">
        <is>
          <t>92.081</t>
        </is>
      </c>
      <c r="CV58" t="inlineStr">
        <is>
          <t>91.17</t>
        </is>
      </c>
      <c r="CW58" t="inlineStr">
        <is>
          <t>89.628</t>
        </is>
      </c>
      <c r="CX58" t="inlineStr">
        <is>
          <t>90.342</t>
        </is>
      </c>
      <c r="CY58" t="inlineStr">
        <is>
          <t>Singapore Consumer Price Index (CPI), 2019 As Base Year, Quarterly</t>
        </is>
      </c>
      <c r="CZ58" t="inlineStr">
        <is>
          <t>2025-06-23T00:44:18.157323</t>
        </is>
      </c>
      <c r="DA58" t="inlineStr">
        <is>
          <t>CPI</t>
        </is>
      </c>
      <c r="DB58" t="inlineStr">
        <is>
          <t>Singapore</t>
        </is>
      </c>
      <c r="DC58" t="inlineStr">
        <is>
          <t>Index (2019=100)</t>
        </is>
      </c>
    </row>
    <row r="59">
      <c r="A59" t="n">
        <v>58</v>
      </c>
      <c r="B59" t="inlineStr">
        <is>
          <t xml:space="preserve">            Men's Clothing</t>
        </is>
      </c>
      <c r="C59" t="n">
        <v>95.387</v>
      </c>
      <c r="D59" t="n">
        <v>94.538</v>
      </c>
      <c r="E59" t="n">
        <v>100.279</v>
      </c>
      <c r="F59" t="n">
        <v>97.536</v>
      </c>
      <c r="G59" t="n">
        <v>97.291</v>
      </c>
      <c r="H59" t="n">
        <v>97.166</v>
      </c>
      <c r="I59" t="n">
        <v>99.21899999999999</v>
      </c>
      <c r="J59" t="n">
        <v>95.241</v>
      </c>
      <c r="K59" t="n">
        <v>95.03</v>
      </c>
      <c r="L59" t="n">
        <v>99.059</v>
      </c>
      <c r="M59" t="n">
        <v>96.08799999999999</v>
      </c>
      <c r="N59" t="n">
        <v>88.866</v>
      </c>
      <c r="O59" t="n">
        <v>91.277</v>
      </c>
      <c r="P59" t="n">
        <v>90.303</v>
      </c>
      <c r="Q59" t="n">
        <v>93.678</v>
      </c>
      <c r="R59" t="n">
        <v>94.014</v>
      </c>
      <c r="S59" t="n">
        <v>95.717</v>
      </c>
      <c r="T59" t="n">
        <v>93.569</v>
      </c>
      <c r="U59" t="n">
        <v>95.637</v>
      </c>
      <c r="V59" t="n">
        <v>97.277</v>
      </c>
      <c r="W59" t="n">
        <v>99.768</v>
      </c>
      <c r="X59" t="n">
        <v>97.53100000000001</v>
      </c>
      <c r="Y59" t="n">
        <v>100.416</v>
      </c>
      <c r="Z59" t="n">
        <v>102.287</v>
      </c>
      <c r="AA59" t="inlineStr">
        <is>
          <t>101.337</t>
        </is>
      </c>
      <c r="AB59" t="inlineStr">
        <is>
          <t>101.821</t>
        </is>
      </c>
      <c r="AC59" t="inlineStr">
        <is>
          <t>102.497</t>
        </is>
      </c>
      <c r="AD59" t="inlineStr">
        <is>
          <t>100.685</t>
        </is>
      </c>
      <c r="AE59" t="inlineStr">
        <is>
          <t>100.614</t>
        </is>
      </c>
      <c r="AF59" t="inlineStr">
        <is>
          <t>99.055</t>
        </is>
      </c>
      <c r="AG59" t="inlineStr">
        <is>
          <t>101.843</t>
        </is>
      </c>
      <c r="AH59" t="inlineStr">
        <is>
          <t>101.569</t>
        </is>
      </c>
      <c r="AI59" t="inlineStr">
        <is>
          <t>102.22</t>
        </is>
      </c>
      <c r="AJ59" t="inlineStr">
        <is>
          <t>100.591</t>
        </is>
      </c>
      <c r="AK59" t="inlineStr">
        <is>
          <t>103.364</t>
        </is>
      </c>
      <c r="AL59" t="inlineStr">
        <is>
          <t>103.856</t>
        </is>
      </c>
      <c r="AM59" t="inlineStr">
        <is>
          <t>102.865</t>
        </is>
      </c>
      <c r="AN59" t="inlineStr">
        <is>
          <t>102.43</t>
        </is>
      </c>
      <c r="AO59" t="inlineStr">
        <is>
          <t>100.893</t>
        </is>
      </c>
      <c r="AP59" t="inlineStr">
        <is>
          <t>101.008</t>
        </is>
      </c>
      <c r="AQ59" t="inlineStr">
        <is>
          <t>101.231</t>
        </is>
      </c>
      <c r="AR59" t="inlineStr">
        <is>
          <t>101.182</t>
        </is>
      </c>
      <c r="AS59" t="inlineStr">
        <is>
          <t>100.948</t>
        </is>
      </c>
      <c r="AT59" t="inlineStr">
        <is>
          <t>100.569</t>
        </is>
      </c>
      <c r="AU59" t="inlineStr">
        <is>
          <t>na</t>
        </is>
      </c>
      <c r="AV59" t="inlineStr">
        <is>
          <t>na</t>
        </is>
      </c>
      <c r="AW59" t="inlineStr">
        <is>
          <t>na</t>
        </is>
      </c>
      <c r="AX59" t="inlineStr">
        <is>
          <t>na</t>
        </is>
      </c>
      <c r="AY59" t="inlineStr">
        <is>
          <t>na</t>
        </is>
      </c>
      <c r="AZ59" t="inlineStr">
        <is>
          <t>na</t>
        </is>
      </c>
      <c r="BA59" t="inlineStr">
        <is>
          <t>na</t>
        </is>
      </c>
      <c r="BB59" t="inlineStr">
        <is>
          <t>na</t>
        </is>
      </c>
      <c r="BC59" t="inlineStr">
        <is>
          <t>na</t>
        </is>
      </c>
      <c r="BD59" t="inlineStr">
        <is>
          <t>na</t>
        </is>
      </c>
      <c r="BE59" t="inlineStr">
        <is>
          <t>na</t>
        </is>
      </c>
      <c r="BF59" t="inlineStr">
        <is>
          <t>na</t>
        </is>
      </c>
      <c r="BG59" t="inlineStr">
        <is>
          <t>na</t>
        </is>
      </c>
      <c r="BH59" t="inlineStr">
        <is>
          <t>na</t>
        </is>
      </c>
      <c r="BI59" t="inlineStr">
        <is>
          <t>na</t>
        </is>
      </c>
      <c r="BJ59" t="inlineStr">
        <is>
          <t>na</t>
        </is>
      </c>
      <c r="BK59" t="inlineStr">
        <is>
          <t>na</t>
        </is>
      </c>
      <c r="BL59" t="inlineStr">
        <is>
          <t>na</t>
        </is>
      </c>
      <c r="BM59" t="inlineStr">
        <is>
          <t>na</t>
        </is>
      </c>
      <c r="BN59" t="inlineStr">
        <is>
          <t>na</t>
        </is>
      </c>
      <c r="BO59" t="inlineStr">
        <is>
          <t>na</t>
        </is>
      </c>
      <c r="BP59" t="inlineStr">
        <is>
          <t>na</t>
        </is>
      </c>
      <c r="BQ59" t="inlineStr">
        <is>
          <t>na</t>
        </is>
      </c>
      <c r="BR59" t="inlineStr">
        <is>
          <t>na</t>
        </is>
      </c>
      <c r="BS59" t="inlineStr">
        <is>
          <t>na</t>
        </is>
      </c>
      <c r="BT59" t="inlineStr">
        <is>
          <t>na</t>
        </is>
      </c>
      <c r="BU59" t="inlineStr">
        <is>
          <t>na</t>
        </is>
      </c>
      <c r="BV59" t="inlineStr">
        <is>
          <t>na</t>
        </is>
      </c>
      <c r="BW59" t="inlineStr">
        <is>
          <t>na</t>
        </is>
      </c>
      <c r="BX59" t="inlineStr">
        <is>
          <t>na</t>
        </is>
      </c>
      <c r="BY59" t="inlineStr">
        <is>
          <t>na</t>
        </is>
      </c>
      <c r="BZ59" t="inlineStr">
        <is>
          <t>na</t>
        </is>
      </c>
      <c r="CA59" t="inlineStr">
        <is>
          <t>na</t>
        </is>
      </c>
      <c r="CB59" t="inlineStr">
        <is>
          <t>na</t>
        </is>
      </c>
      <c r="CC59" t="inlineStr">
        <is>
          <t>na</t>
        </is>
      </c>
      <c r="CD59" t="inlineStr">
        <is>
          <t>na</t>
        </is>
      </c>
      <c r="CE59" t="inlineStr">
        <is>
          <t>na</t>
        </is>
      </c>
      <c r="CF59" t="inlineStr">
        <is>
          <t>na</t>
        </is>
      </c>
      <c r="CG59" t="inlineStr">
        <is>
          <t>na</t>
        </is>
      </c>
      <c r="CH59" t="inlineStr">
        <is>
          <t>na</t>
        </is>
      </c>
      <c r="CI59" t="inlineStr">
        <is>
          <t>na</t>
        </is>
      </c>
      <c r="CJ59" t="inlineStr">
        <is>
          <t>na</t>
        </is>
      </c>
      <c r="CK59" t="inlineStr">
        <is>
          <t>na</t>
        </is>
      </c>
      <c r="CL59" t="inlineStr">
        <is>
          <t>na</t>
        </is>
      </c>
      <c r="CM59" t="inlineStr">
        <is>
          <t>na</t>
        </is>
      </c>
      <c r="CN59" t="inlineStr">
        <is>
          <t>na</t>
        </is>
      </c>
      <c r="CO59" t="inlineStr">
        <is>
          <t>na</t>
        </is>
      </c>
      <c r="CP59" t="inlineStr">
        <is>
          <t>na</t>
        </is>
      </c>
      <c r="CQ59" t="inlineStr">
        <is>
          <t>na</t>
        </is>
      </c>
      <c r="CR59" t="inlineStr">
        <is>
          <t>na</t>
        </is>
      </c>
      <c r="CS59" t="inlineStr">
        <is>
          <t>na</t>
        </is>
      </c>
      <c r="CT59" t="inlineStr">
        <is>
          <t>na</t>
        </is>
      </c>
      <c r="CU59" t="inlineStr">
        <is>
          <t>na</t>
        </is>
      </c>
      <c r="CV59" t="inlineStr">
        <is>
          <t>na</t>
        </is>
      </c>
      <c r="CW59" t="inlineStr">
        <is>
          <t>na</t>
        </is>
      </c>
      <c r="CX59" t="inlineStr">
        <is>
          <t>na</t>
        </is>
      </c>
      <c r="CY59" t="inlineStr">
        <is>
          <t>Singapore Consumer Price Index (CPI), 2019 As Base Year, Quarterly</t>
        </is>
      </c>
      <c r="CZ59" t="inlineStr">
        <is>
          <t>2025-06-23T00:44:18.157323</t>
        </is>
      </c>
      <c r="DA59" t="inlineStr">
        <is>
          <t>CPI</t>
        </is>
      </c>
      <c r="DB59" t="inlineStr">
        <is>
          <t>Singapore</t>
        </is>
      </c>
      <c r="DC59" t="inlineStr">
        <is>
          <t>Index (2019=100)</t>
        </is>
      </c>
    </row>
    <row r="60">
      <c r="A60" t="n">
        <v>59</v>
      </c>
      <c r="B60" t="inlineStr">
        <is>
          <t xml:space="preserve">            Women's Clothing</t>
        </is>
      </c>
      <c r="C60" t="n">
        <v>89.29000000000001</v>
      </c>
      <c r="D60" t="n">
        <v>90.566</v>
      </c>
      <c r="E60" t="n">
        <v>93.122</v>
      </c>
      <c r="F60" t="n">
        <v>93.797</v>
      </c>
      <c r="G60" t="n">
        <v>90.788</v>
      </c>
      <c r="H60" t="n">
        <v>92.745</v>
      </c>
      <c r="I60" t="n">
        <v>95.188</v>
      </c>
      <c r="J60" t="n">
        <v>95.61199999999999</v>
      </c>
      <c r="K60" t="n">
        <v>93.953</v>
      </c>
      <c r="L60" t="n">
        <v>94.11499999999999</v>
      </c>
      <c r="M60" t="n">
        <v>94.471</v>
      </c>
      <c r="N60" t="n">
        <v>91.22199999999999</v>
      </c>
      <c r="O60" t="n">
        <v>90.108</v>
      </c>
      <c r="P60" t="n">
        <v>89.13500000000001</v>
      </c>
      <c r="Q60" t="n">
        <v>89.938</v>
      </c>
      <c r="R60" t="n">
        <v>91.991</v>
      </c>
      <c r="S60" t="n">
        <v>93.93600000000001</v>
      </c>
      <c r="T60" t="n">
        <v>95.679</v>
      </c>
      <c r="U60" t="n">
        <v>96.542</v>
      </c>
      <c r="V60" t="n">
        <v>99.64</v>
      </c>
      <c r="W60" t="n">
        <v>99.14700000000001</v>
      </c>
      <c r="X60" t="n">
        <v>98.979</v>
      </c>
      <c r="Y60" t="n">
        <v>99.678</v>
      </c>
      <c r="Z60" t="n">
        <v>102.195</v>
      </c>
      <c r="AA60" t="inlineStr">
        <is>
          <t>100.717</t>
        </is>
      </c>
      <c r="AB60" t="inlineStr">
        <is>
          <t>100.89</t>
        </is>
      </c>
      <c r="AC60" t="inlineStr">
        <is>
          <t>101.074</t>
        </is>
      </c>
      <c r="AD60" t="inlineStr">
        <is>
          <t>100.19</t>
        </is>
      </c>
      <c r="AE60" t="inlineStr">
        <is>
          <t>99.26</t>
        </is>
      </c>
      <c r="AF60" t="inlineStr">
        <is>
          <t>99.339</t>
        </is>
      </c>
      <c r="AG60" t="inlineStr">
        <is>
          <t>100.3</t>
        </is>
      </c>
      <c r="AH60" t="inlineStr">
        <is>
          <t>99.401</t>
        </is>
      </c>
      <c r="AI60" t="inlineStr">
        <is>
          <t>99.504</t>
        </is>
      </c>
      <c r="AJ60" t="inlineStr">
        <is>
          <t>96.753</t>
        </is>
      </c>
      <c r="AK60" t="inlineStr">
        <is>
          <t>98.048</t>
        </is>
      </c>
      <c r="AL60" t="inlineStr">
        <is>
          <t>98.505</t>
        </is>
      </c>
      <c r="AM60" t="inlineStr">
        <is>
          <t>97.321</t>
        </is>
      </c>
      <c r="AN60" t="inlineStr">
        <is>
          <t>97.206</t>
        </is>
      </c>
      <c r="AO60" t="inlineStr">
        <is>
          <t>96.789</t>
        </is>
      </c>
      <c r="AP60" t="inlineStr">
        <is>
          <t>97.106</t>
        </is>
      </c>
      <c r="AQ60" t="inlineStr">
        <is>
          <t>97.384</t>
        </is>
      </c>
      <c r="AR60" t="inlineStr">
        <is>
          <t>97.787</t>
        </is>
      </c>
      <c r="AS60" t="inlineStr">
        <is>
          <t>98.281</t>
        </is>
      </c>
      <c r="AT60" t="inlineStr">
        <is>
          <t>100.086</t>
        </is>
      </c>
      <c r="AU60" t="inlineStr">
        <is>
          <t>na</t>
        </is>
      </c>
      <c r="AV60" t="inlineStr">
        <is>
          <t>na</t>
        </is>
      </c>
      <c r="AW60" t="inlineStr">
        <is>
          <t>na</t>
        </is>
      </c>
      <c r="AX60" t="inlineStr">
        <is>
          <t>na</t>
        </is>
      </c>
      <c r="AY60" t="inlineStr">
        <is>
          <t>na</t>
        </is>
      </c>
      <c r="AZ60" t="inlineStr">
        <is>
          <t>na</t>
        </is>
      </c>
      <c r="BA60" t="inlineStr">
        <is>
          <t>na</t>
        </is>
      </c>
      <c r="BB60" t="inlineStr">
        <is>
          <t>na</t>
        </is>
      </c>
      <c r="BC60" t="inlineStr">
        <is>
          <t>na</t>
        </is>
      </c>
      <c r="BD60" t="inlineStr">
        <is>
          <t>na</t>
        </is>
      </c>
      <c r="BE60" t="inlineStr">
        <is>
          <t>na</t>
        </is>
      </c>
      <c r="BF60" t="inlineStr">
        <is>
          <t>na</t>
        </is>
      </c>
      <c r="BG60" t="inlineStr">
        <is>
          <t>na</t>
        </is>
      </c>
      <c r="BH60" t="inlineStr">
        <is>
          <t>na</t>
        </is>
      </c>
      <c r="BI60" t="inlineStr">
        <is>
          <t>na</t>
        </is>
      </c>
      <c r="BJ60" t="inlineStr">
        <is>
          <t>na</t>
        </is>
      </c>
      <c r="BK60" t="inlineStr">
        <is>
          <t>na</t>
        </is>
      </c>
      <c r="BL60" t="inlineStr">
        <is>
          <t>na</t>
        </is>
      </c>
      <c r="BM60" t="inlineStr">
        <is>
          <t>na</t>
        </is>
      </c>
      <c r="BN60" t="inlineStr">
        <is>
          <t>na</t>
        </is>
      </c>
      <c r="BO60" t="inlineStr">
        <is>
          <t>na</t>
        </is>
      </c>
      <c r="BP60" t="inlineStr">
        <is>
          <t>na</t>
        </is>
      </c>
      <c r="BQ60" t="inlineStr">
        <is>
          <t>na</t>
        </is>
      </c>
      <c r="BR60" t="inlineStr">
        <is>
          <t>na</t>
        </is>
      </c>
      <c r="BS60" t="inlineStr">
        <is>
          <t>na</t>
        </is>
      </c>
      <c r="BT60" t="inlineStr">
        <is>
          <t>na</t>
        </is>
      </c>
      <c r="BU60" t="inlineStr">
        <is>
          <t>na</t>
        </is>
      </c>
      <c r="BV60" t="inlineStr">
        <is>
          <t>na</t>
        </is>
      </c>
      <c r="BW60" t="inlineStr">
        <is>
          <t>na</t>
        </is>
      </c>
      <c r="BX60" t="inlineStr">
        <is>
          <t>na</t>
        </is>
      </c>
      <c r="BY60" t="inlineStr">
        <is>
          <t>na</t>
        </is>
      </c>
      <c r="BZ60" t="inlineStr">
        <is>
          <t>na</t>
        </is>
      </c>
      <c r="CA60" t="inlineStr">
        <is>
          <t>na</t>
        </is>
      </c>
      <c r="CB60" t="inlineStr">
        <is>
          <t>na</t>
        </is>
      </c>
      <c r="CC60" t="inlineStr">
        <is>
          <t>na</t>
        </is>
      </c>
      <c r="CD60" t="inlineStr">
        <is>
          <t>na</t>
        </is>
      </c>
      <c r="CE60" t="inlineStr">
        <is>
          <t>na</t>
        </is>
      </c>
      <c r="CF60" t="inlineStr">
        <is>
          <t>na</t>
        </is>
      </c>
      <c r="CG60" t="inlineStr">
        <is>
          <t>na</t>
        </is>
      </c>
      <c r="CH60" t="inlineStr">
        <is>
          <t>na</t>
        </is>
      </c>
      <c r="CI60" t="inlineStr">
        <is>
          <t>na</t>
        </is>
      </c>
      <c r="CJ60" t="inlineStr">
        <is>
          <t>na</t>
        </is>
      </c>
      <c r="CK60" t="inlineStr">
        <is>
          <t>na</t>
        </is>
      </c>
      <c r="CL60" t="inlineStr">
        <is>
          <t>na</t>
        </is>
      </c>
      <c r="CM60" t="inlineStr">
        <is>
          <t>na</t>
        </is>
      </c>
      <c r="CN60" t="inlineStr">
        <is>
          <t>na</t>
        </is>
      </c>
      <c r="CO60" t="inlineStr">
        <is>
          <t>na</t>
        </is>
      </c>
      <c r="CP60" t="inlineStr">
        <is>
          <t>na</t>
        </is>
      </c>
      <c r="CQ60" t="inlineStr">
        <is>
          <t>na</t>
        </is>
      </c>
      <c r="CR60" t="inlineStr">
        <is>
          <t>na</t>
        </is>
      </c>
      <c r="CS60" t="inlineStr">
        <is>
          <t>na</t>
        </is>
      </c>
      <c r="CT60" t="inlineStr">
        <is>
          <t>na</t>
        </is>
      </c>
      <c r="CU60" t="inlineStr">
        <is>
          <t>na</t>
        </is>
      </c>
      <c r="CV60" t="inlineStr">
        <is>
          <t>na</t>
        </is>
      </c>
      <c r="CW60" t="inlineStr">
        <is>
          <t>na</t>
        </is>
      </c>
      <c r="CX60" t="inlineStr">
        <is>
          <t>na</t>
        </is>
      </c>
      <c r="CY60" t="inlineStr">
        <is>
          <t>Singapore Consumer Price Index (CPI), 2019 As Base Year, Quarterly</t>
        </is>
      </c>
      <c r="CZ60" t="inlineStr">
        <is>
          <t>2025-06-23T00:44:18.157323</t>
        </is>
      </c>
      <c r="DA60" t="inlineStr">
        <is>
          <t>CPI</t>
        </is>
      </c>
      <c r="DB60" t="inlineStr">
        <is>
          <t>Singapore</t>
        </is>
      </c>
      <c r="DC60" t="inlineStr">
        <is>
          <t>Index (2019=100)</t>
        </is>
      </c>
    </row>
    <row r="61">
      <c r="A61" t="n">
        <v>60</v>
      </c>
      <c r="B61" t="inlineStr">
        <is>
          <t xml:space="preserve">            Children's Clothing</t>
        </is>
      </c>
      <c r="C61" t="n">
        <v>92.182</v>
      </c>
      <c r="D61" t="n">
        <v>93.155</v>
      </c>
      <c r="E61" t="n">
        <v>97.02200000000001</v>
      </c>
      <c r="F61" t="n">
        <v>96.524</v>
      </c>
      <c r="G61" t="n">
        <v>90.345</v>
      </c>
      <c r="H61" t="n">
        <v>90.34399999999999</v>
      </c>
      <c r="I61" t="n">
        <v>93.43300000000001</v>
      </c>
      <c r="J61" t="n">
        <v>94.809</v>
      </c>
      <c r="K61" t="n">
        <v>91.53</v>
      </c>
      <c r="L61" t="n">
        <v>95.88500000000001</v>
      </c>
      <c r="M61" t="n">
        <v>90.137</v>
      </c>
      <c r="N61" t="n">
        <v>92.343</v>
      </c>
      <c r="O61" t="n">
        <v>90.09999999999999</v>
      </c>
      <c r="P61" t="n">
        <v>87.08199999999999</v>
      </c>
      <c r="Q61" t="n">
        <v>89.407</v>
      </c>
      <c r="R61" t="n">
        <v>97.746</v>
      </c>
      <c r="S61" t="n">
        <v>98.297</v>
      </c>
      <c r="T61" t="n">
        <v>97.40000000000001</v>
      </c>
      <c r="U61" t="n">
        <v>95.238</v>
      </c>
      <c r="V61" t="n">
        <v>98.59</v>
      </c>
      <c r="W61" t="n">
        <v>98.89700000000001</v>
      </c>
      <c r="X61" t="n">
        <v>98.886</v>
      </c>
      <c r="Y61" t="n">
        <v>100.838</v>
      </c>
      <c r="Z61" t="n">
        <v>101.379</v>
      </c>
      <c r="AA61" t="inlineStr">
        <is>
          <t>102.158</t>
        </is>
      </c>
      <c r="AB61" t="inlineStr">
        <is>
          <t>103.443</t>
        </is>
      </c>
      <c r="AC61" t="inlineStr">
        <is>
          <t>101.394</t>
        </is>
      </c>
      <c r="AD61" t="inlineStr">
        <is>
          <t>102.707</t>
        </is>
      </c>
      <c r="AE61" t="inlineStr">
        <is>
          <t>101.461</t>
        </is>
      </c>
      <c r="AF61" t="inlineStr">
        <is>
          <t>100.129</t>
        </is>
      </c>
      <c r="AG61" t="inlineStr">
        <is>
          <t>101.213</t>
        </is>
      </c>
      <c r="AH61" t="inlineStr">
        <is>
          <t>100.381</t>
        </is>
      </c>
      <c r="AI61" t="inlineStr">
        <is>
          <t>100.288</t>
        </is>
      </c>
      <c r="AJ61" t="inlineStr">
        <is>
          <t>103.322</t>
        </is>
      </c>
      <c r="AK61" t="inlineStr">
        <is>
          <t>100.526</t>
        </is>
      </c>
      <c r="AL61" t="inlineStr">
        <is>
          <t>102.978</t>
        </is>
      </c>
      <c r="AM61" t="inlineStr">
        <is>
          <t>101.68</t>
        </is>
      </c>
      <c r="AN61" t="inlineStr">
        <is>
          <t>101.967</t>
        </is>
      </c>
      <c r="AO61" t="inlineStr">
        <is>
          <t>100.886</t>
        </is>
      </c>
      <c r="AP61" t="inlineStr">
        <is>
          <t>100.57</t>
        </is>
      </c>
      <c r="AQ61" t="inlineStr">
        <is>
          <t>101.23</t>
        </is>
      </c>
      <c r="AR61" t="inlineStr">
        <is>
          <t>101.862</t>
        </is>
      </c>
      <c r="AS61" t="inlineStr">
        <is>
          <t>99.914</t>
        </is>
      </c>
      <c r="AT61" t="inlineStr">
        <is>
          <t>95.959</t>
        </is>
      </c>
      <c r="AU61" t="inlineStr">
        <is>
          <t>na</t>
        </is>
      </c>
      <c r="AV61" t="inlineStr">
        <is>
          <t>na</t>
        </is>
      </c>
      <c r="AW61" t="inlineStr">
        <is>
          <t>na</t>
        </is>
      </c>
      <c r="AX61" t="inlineStr">
        <is>
          <t>na</t>
        </is>
      </c>
      <c r="AY61" t="inlineStr">
        <is>
          <t>na</t>
        </is>
      </c>
      <c r="AZ61" t="inlineStr">
        <is>
          <t>na</t>
        </is>
      </c>
      <c r="BA61" t="inlineStr">
        <is>
          <t>na</t>
        </is>
      </c>
      <c r="BB61" t="inlineStr">
        <is>
          <t>na</t>
        </is>
      </c>
      <c r="BC61" t="inlineStr">
        <is>
          <t>na</t>
        </is>
      </c>
      <c r="BD61" t="inlineStr">
        <is>
          <t>na</t>
        </is>
      </c>
      <c r="BE61" t="inlineStr">
        <is>
          <t>na</t>
        </is>
      </c>
      <c r="BF61" t="inlineStr">
        <is>
          <t>na</t>
        </is>
      </c>
      <c r="BG61" t="inlineStr">
        <is>
          <t>na</t>
        </is>
      </c>
      <c r="BH61" t="inlineStr">
        <is>
          <t>na</t>
        </is>
      </c>
      <c r="BI61" t="inlineStr">
        <is>
          <t>na</t>
        </is>
      </c>
      <c r="BJ61" t="inlineStr">
        <is>
          <t>na</t>
        </is>
      </c>
      <c r="BK61" t="inlineStr">
        <is>
          <t>na</t>
        </is>
      </c>
      <c r="BL61" t="inlineStr">
        <is>
          <t>na</t>
        </is>
      </c>
      <c r="BM61" t="inlineStr">
        <is>
          <t>na</t>
        </is>
      </c>
      <c r="BN61" t="inlineStr">
        <is>
          <t>na</t>
        </is>
      </c>
      <c r="BO61" t="inlineStr">
        <is>
          <t>na</t>
        </is>
      </c>
      <c r="BP61" t="inlineStr">
        <is>
          <t>na</t>
        </is>
      </c>
      <c r="BQ61" t="inlineStr">
        <is>
          <t>na</t>
        </is>
      </c>
      <c r="BR61" t="inlineStr">
        <is>
          <t>na</t>
        </is>
      </c>
      <c r="BS61" t="inlineStr">
        <is>
          <t>na</t>
        </is>
      </c>
      <c r="BT61" t="inlineStr">
        <is>
          <t>na</t>
        </is>
      </c>
      <c r="BU61" t="inlineStr">
        <is>
          <t>na</t>
        </is>
      </c>
      <c r="BV61" t="inlineStr">
        <is>
          <t>na</t>
        </is>
      </c>
      <c r="BW61" t="inlineStr">
        <is>
          <t>na</t>
        </is>
      </c>
      <c r="BX61" t="inlineStr">
        <is>
          <t>na</t>
        </is>
      </c>
      <c r="BY61" t="inlineStr">
        <is>
          <t>na</t>
        </is>
      </c>
      <c r="BZ61" t="inlineStr">
        <is>
          <t>na</t>
        </is>
      </c>
      <c r="CA61" t="inlineStr">
        <is>
          <t>na</t>
        </is>
      </c>
      <c r="CB61" t="inlineStr">
        <is>
          <t>na</t>
        </is>
      </c>
      <c r="CC61" t="inlineStr">
        <is>
          <t>na</t>
        </is>
      </c>
      <c r="CD61" t="inlineStr">
        <is>
          <t>na</t>
        </is>
      </c>
      <c r="CE61" t="inlineStr">
        <is>
          <t>na</t>
        </is>
      </c>
      <c r="CF61" t="inlineStr">
        <is>
          <t>na</t>
        </is>
      </c>
      <c r="CG61" t="inlineStr">
        <is>
          <t>na</t>
        </is>
      </c>
      <c r="CH61" t="inlineStr">
        <is>
          <t>na</t>
        </is>
      </c>
      <c r="CI61" t="inlineStr">
        <is>
          <t>na</t>
        </is>
      </c>
      <c r="CJ61" t="inlineStr">
        <is>
          <t>na</t>
        </is>
      </c>
      <c r="CK61" t="inlineStr">
        <is>
          <t>na</t>
        </is>
      </c>
      <c r="CL61" t="inlineStr">
        <is>
          <t>na</t>
        </is>
      </c>
      <c r="CM61" t="inlineStr">
        <is>
          <t>na</t>
        </is>
      </c>
      <c r="CN61" t="inlineStr">
        <is>
          <t>na</t>
        </is>
      </c>
      <c r="CO61" t="inlineStr">
        <is>
          <t>na</t>
        </is>
      </c>
      <c r="CP61" t="inlineStr">
        <is>
          <t>na</t>
        </is>
      </c>
      <c r="CQ61" t="inlineStr">
        <is>
          <t>na</t>
        </is>
      </c>
      <c r="CR61" t="inlineStr">
        <is>
          <t>na</t>
        </is>
      </c>
      <c r="CS61" t="inlineStr">
        <is>
          <t>na</t>
        </is>
      </c>
      <c r="CT61" t="inlineStr">
        <is>
          <t>na</t>
        </is>
      </c>
      <c r="CU61" t="inlineStr">
        <is>
          <t>na</t>
        </is>
      </c>
      <c r="CV61" t="inlineStr">
        <is>
          <t>na</t>
        </is>
      </c>
      <c r="CW61" t="inlineStr">
        <is>
          <t>na</t>
        </is>
      </c>
      <c r="CX61" t="inlineStr">
        <is>
          <t>na</t>
        </is>
      </c>
      <c r="CY61" t="inlineStr">
        <is>
          <t>Singapore Consumer Price Index (CPI), 2019 As Base Year, Quarterly</t>
        </is>
      </c>
      <c r="CZ61" t="inlineStr">
        <is>
          <t>2025-06-23T00:44:18.157323</t>
        </is>
      </c>
      <c r="DA61" t="inlineStr">
        <is>
          <t>CPI</t>
        </is>
      </c>
      <c r="DB61" t="inlineStr">
        <is>
          <t>Singapore</t>
        </is>
      </c>
      <c r="DC61" t="inlineStr">
        <is>
          <t>Index (2019=100)</t>
        </is>
      </c>
    </row>
    <row r="62">
      <c r="A62" t="n">
        <v>61</v>
      </c>
      <c r="B62" t="inlineStr">
        <is>
          <t xml:space="preserve">        Other Articles &amp; Related Services</t>
        </is>
      </c>
      <c r="C62" t="n">
        <v>109.174</v>
      </c>
      <c r="D62" t="n">
        <v>110.688</v>
      </c>
      <c r="E62" t="n">
        <v>113.796</v>
      </c>
      <c r="F62" t="n">
        <v>111.455</v>
      </c>
      <c r="G62" t="n">
        <v>111.118</v>
      </c>
      <c r="H62" t="n">
        <v>109.37</v>
      </c>
      <c r="I62" t="n">
        <v>107.895</v>
      </c>
      <c r="J62" t="n">
        <v>107.703</v>
      </c>
      <c r="K62" t="n">
        <v>103.918</v>
      </c>
      <c r="L62" t="n">
        <v>99.50700000000001</v>
      </c>
      <c r="M62" t="n">
        <v>98.74299999999999</v>
      </c>
      <c r="N62" t="n">
        <v>97.69</v>
      </c>
      <c r="O62" t="n">
        <v>96.739</v>
      </c>
      <c r="P62" t="n">
        <v>96.259</v>
      </c>
      <c r="Q62" t="n">
        <v>95.175</v>
      </c>
      <c r="R62" t="n">
        <v>98.45</v>
      </c>
      <c r="S62" t="n">
        <v>99.654</v>
      </c>
      <c r="T62" t="n">
        <v>98.70699999999999</v>
      </c>
      <c r="U62" t="n">
        <v>99.553</v>
      </c>
      <c r="V62" t="n">
        <v>99.18600000000001</v>
      </c>
      <c r="W62" t="n">
        <v>99.621</v>
      </c>
      <c r="X62" t="n">
        <v>98.663</v>
      </c>
      <c r="Y62" t="n">
        <v>100.764</v>
      </c>
      <c r="Z62" t="n">
        <v>100.954</v>
      </c>
      <c r="AA62" t="inlineStr">
        <is>
          <t>101.489</t>
        </is>
      </c>
      <c r="AB62" t="inlineStr">
        <is>
          <t>100.523</t>
        </is>
      </c>
      <c r="AC62" t="inlineStr">
        <is>
          <t>100.206</t>
        </is>
      </c>
      <c r="AD62" t="inlineStr">
        <is>
          <t>100.214</t>
        </is>
      </c>
      <c r="AE62" t="inlineStr">
        <is>
          <t>99.862</t>
        </is>
      </c>
      <c r="AF62" t="inlineStr">
        <is>
          <t>100.139</t>
        </is>
      </c>
      <c r="AG62" t="inlineStr">
        <is>
          <t>100.615</t>
        </is>
      </c>
      <c r="AH62" t="inlineStr">
        <is>
          <t>98.468</t>
        </is>
      </c>
      <c r="AI62" t="inlineStr">
        <is>
          <t>97.985</t>
        </is>
      </c>
      <c r="AJ62" t="inlineStr">
        <is>
          <t>97.744</t>
        </is>
      </c>
      <c r="AK62" t="inlineStr">
        <is>
          <t>98.884</t>
        </is>
      </c>
      <c r="AL62" t="inlineStr">
        <is>
          <t>99.578</t>
        </is>
      </c>
      <c r="AM62" t="inlineStr">
        <is>
          <t>99.848</t>
        </is>
      </c>
      <c r="AN62" t="inlineStr">
        <is>
          <t>98.229</t>
        </is>
      </c>
      <c r="AO62" t="inlineStr">
        <is>
          <t>97.183</t>
        </is>
      </c>
      <c r="AP62" t="inlineStr">
        <is>
          <t>98.498</t>
        </is>
      </c>
      <c r="AQ62" t="inlineStr">
        <is>
          <t>97.742</t>
        </is>
      </c>
      <c r="AR62" t="inlineStr">
        <is>
          <t>98.095</t>
        </is>
      </c>
      <c r="AS62" t="inlineStr">
        <is>
          <t>99.358</t>
        </is>
      </c>
      <c r="AT62" t="inlineStr">
        <is>
          <t>98.017</t>
        </is>
      </c>
      <c r="AU62" t="inlineStr">
        <is>
          <t>95.491</t>
        </is>
      </c>
      <c r="AV62" t="inlineStr">
        <is>
          <t>95.629</t>
        </is>
      </c>
      <c r="AW62" t="inlineStr">
        <is>
          <t>95.906</t>
        </is>
      </c>
      <c r="AX62" t="inlineStr">
        <is>
          <t>97.008</t>
        </is>
      </c>
      <c r="AY62" t="inlineStr">
        <is>
          <t>97.145</t>
        </is>
      </c>
      <c r="AZ62" t="inlineStr">
        <is>
          <t>97.463</t>
        </is>
      </c>
      <c r="BA62" t="inlineStr">
        <is>
          <t>93.718</t>
        </is>
      </c>
      <c r="BB62" t="inlineStr">
        <is>
          <t>95.986</t>
        </is>
      </c>
      <c r="BC62" t="inlineStr">
        <is>
          <t>95.123</t>
        </is>
      </c>
      <c r="BD62" t="inlineStr">
        <is>
          <t>95.592</t>
        </is>
      </c>
      <c r="BE62" t="inlineStr">
        <is>
          <t>94.494</t>
        </is>
      </c>
      <c r="BF62" t="inlineStr">
        <is>
          <t>95.251</t>
        </is>
      </c>
      <c r="BG62" t="inlineStr">
        <is>
          <t>95.805</t>
        </is>
      </c>
      <c r="BH62" t="inlineStr">
        <is>
          <t>96.758</t>
        </is>
      </c>
      <c r="BI62" t="inlineStr">
        <is>
          <t>94.557</t>
        </is>
      </c>
      <c r="BJ62" t="inlineStr">
        <is>
          <t>95.169</t>
        </is>
      </c>
      <c r="BK62" t="inlineStr">
        <is>
          <t>95.991</t>
        </is>
      </c>
      <c r="BL62" t="inlineStr">
        <is>
          <t>96.314</t>
        </is>
      </c>
      <c r="BM62" t="inlineStr">
        <is>
          <t>94.009</t>
        </is>
      </c>
      <c r="BN62" t="inlineStr">
        <is>
          <t>94.493</t>
        </is>
      </c>
      <c r="BO62" t="inlineStr">
        <is>
          <t>94.849</t>
        </is>
      </c>
      <c r="BP62" t="inlineStr">
        <is>
          <t>95.591</t>
        </is>
      </c>
      <c r="BQ62" t="inlineStr">
        <is>
          <t>92.96</t>
        </is>
      </c>
      <c r="BR62" t="inlineStr">
        <is>
          <t>93.648</t>
        </is>
      </c>
      <c r="BS62" t="inlineStr">
        <is>
          <t>94.54</t>
        </is>
      </c>
      <c r="BT62" t="inlineStr">
        <is>
          <t>95.717</t>
        </is>
      </c>
      <c r="BU62" t="inlineStr">
        <is>
          <t>93.023</t>
        </is>
      </c>
      <c r="BV62" t="inlineStr">
        <is>
          <t>93.711</t>
        </is>
      </c>
      <c r="BW62" t="inlineStr">
        <is>
          <t>93.924</t>
        </is>
      </c>
      <c r="BX62" t="inlineStr">
        <is>
          <t>94.608</t>
        </is>
      </c>
      <c r="BY62" t="inlineStr">
        <is>
          <t>92.318</t>
        </is>
      </c>
      <c r="BZ62" t="inlineStr">
        <is>
          <t>93.056</t>
        </is>
      </c>
      <c r="CA62" t="inlineStr">
        <is>
          <t>93.698</t>
        </is>
      </c>
      <c r="CB62" t="inlineStr">
        <is>
          <t>93.326</t>
        </is>
      </c>
      <c r="CC62" t="inlineStr">
        <is>
          <t>92.917</t>
        </is>
      </c>
      <c r="CD62" t="inlineStr">
        <is>
          <t>94.116</t>
        </is>
      </c>
      <c r="CE62" t="inlineStr">
        <is>
          <t>94.414</t>
        </is>
      </c>
      <c r="CF62" t="inlineStr">
        <is>
          <t>94.026</t>
        </is>
      </c>
      <c r="CG62" t="inlineStr">
        <is>
          <t>92.123</t>
        </is>
      </c>
      <c r="CH62" t="inlineStr">
        <is>
          <t>92.451</t>
        </is>
      </c>
      <c r="CI62" t="inlineStr">
        <is>
          <t>92.721</t>
        </is>
      </c>
      <c r="CJ62" t="inlineStr">
        <is>
          <t>91.677</t>
        </is>
      </c>
      <c r="CK62" t="inlineStr">
        <is>
          <t>91.408</t>
        </is>
      </c>
      <c r="CL62" t="inlineStr">
        <is>
          <t>91.771</t>
        </is>
      </c>
      <c r="CM62" t="inlineStr">
        <is>
          <t>94.172</t>
        </is>
      </c>
      <c r="CN62" t="inlineStr">
        <is>
          <t>92.83</t>
        </is>
      </c>
      <c r="CO62" t="inlineStr">
        <is>
          <t>90.577</t>
        </is>
      </c>
      <c r="CP62" t="inlineStr">
        <is>
          <t>90.437</t>
        </is>
      </c>
      <c r="CQ62" t="inlineStr">
        <is>
          <t>92.972</t>
        </is>
      </c>
      <c r="CR62" t="inlineStr">
        <is>
          <t>95.396</t>
        </is>
      </c>
      <c r="CS62" t="inlineStr">
        <is>
          <t>93.472</t>
        </is>
      </c>
      <c r="CT62" t="inlineStr">
        <is>
          <t>92.969</t>
        </is>
      </c>
      <c r="CU62" t="inlineStr">
        <is>
          <t>94.014</t>
        </is>
      </c>
      <c r="CV62" t="inlineStr">
        <is>
          <t>94.782</t>
        </is>
      </c>
      <c r="CW62" t="inlineStr">
        <is>
          <t>91.171</t>
        </is>
      </c>
      <c r="CX62" t="inlineStr">
        <is>
          <t>91.955</t>
        </is>
      </c>
      <c r="CY62" t="inlineStr">
        <is>
          <t>Singapore Consumer Price Index (CPI), 2019 As Base Year, Quarterly</t>
        </is>
      </c>
      <c r="CZ62" t="inlineStr">
        <is>
          <t>2025-06-23T00:44:18.157323</t>
        </is>
      </c>
      <c r="DA62" t="inlineStr">
        <is>
          <t>CPI</t>
        </is>
      </c>
      <c r="DB62" t="inlineStr">
        <is>
          <t>Singapore</t>
        </is>
      </c>
      <c r="DC62" t="inlineStr">
        <is>
          <t>Index (2019=100)</t>
        </is>
      </c>
    </row>
    <row r="63">
      <c r="A63" t="n">
        <v>62</v>
      </c>
      <c r="B63" t="inlineStr">
        <is>
          <t xml:space="preserve">        Footwear</t>
        </is>
      </c>
      <c r="C63" t="n">
        <v>91.32599999999999</v>
      </c>
      <c r="D63" t="n">
        <v>95.723</v>
      </c>
      <c r="E63" t="n">
        <v>96.61</v>
      </c>
      <c r="F63" t="n">
        <v>96.71599999999999</v>
      </c>
      <c r="G63" t="n">
        <v>93.999</v>
      </c>
      <c r="H63" t="n">
        <v>96.68899999999999</v>
      </c>
      <c r="I63" t="n">
        <v>100.366</v>
      </c>
      <c r="J63" t="n">
        <v>97.657</v>
      </c>
      <c r="K63" t="n">
        <v>93.242</v>
      </c>
      <c r="L63" t="n">
        <v>94.626</v>
      </c>
      <c r="M63" t="n">
        <v>89.11199999999999</v>
      </c>
      <c r="N63" t="n">
        <v>87.92700000000001</v>
      </c>
      <c r="O63" t="n">
        <v>85.443</v>
      </c>
      <c r="P63" t="n">
        <v>88.15000000000001</v>
      </c>
      <c r="Q63" t="n">
        <v>89.676</v>
      </c>
      <c r="R63" t="n">
        <v>94.16500000000001</v>
      </c>
      <c r="S63" t="n">
        <v>92.562</v>
      </c>
      <c r="T63" t="n">
        <v>91.367</v>
      </c>
      <c r="U63" t="n">
        <v>97.402</v>
      </c>
      <c r="V63" t="n">
        <v>98.861</v>
      </c>
      <c r="W63" t="n">
        <v>99.334</v>
      </c>
      <c r="X63" t="n">
        <v>98.137</v>
      </c>
      <c r="Y63" t="n">
        <v>100.596</v>
      </c>
      <c r="Z63" t="n">
        <v>101.934</v>
      </c>
      <c r="AA63" t="inlineStr">
        <is>
          <t>100.236</t>
        </is>
      </c>
      <c r="AB63" t="inlineStr">
        <is>
          <t>99.52</t>
        </is>
      </c>
      <c r="AC63" t="inlineStr">
        <is>
          <t>99.594</t>
        </is>
      </c>
      <c r="AD63" t="inlineStr">
        <is>
          <t>98.836</t>
        </is>
      </c>
      <c r="AE63" t="inlineStr">
        <is>
          <t>97.433</t>
        </is>
      </c>
      <c r="AF63" t="inlineStr">
        <is>
          <t>96.338</t>
        </is>
      </c>
      <c r="AG63" t="inlineStr">
        <is>
          <t>97.354</t>
        </is>
      </c>
      <c r="AH63" t="inlineStr">
        <is>
          <t>96.585</t>
        </is>
      </c>
      <c r="AI63" t="inlineStr">
        <is>
          <t>94.516</t>
        </is>
      </c>
      <c r="AJ63" t="inlineStr">
        <is>
          <t>92.513</t>
        </is>
      </c>
      <c r="AK63" t="inlineStr">
        <is>
          <t>94.837</t>
        </is>
      </c>
      <c r="AL63" t="inlineStr">
        <is>
          <t>99.031</t>
        </is>
      </c>
      <c r="AM63" t="inlineStr">
        <is>
          <t>98.06</t>
        </is>
      </c>
      <c r="AN63" t="inlineStr">
        <is>
          <t>97.64</t>
        </is>
      </c>
      <c r="AO63" t="inlineStr">
        <is>
          <t>97.322</t>
        </is>
      </c>
      <c r="AP63" t="inlineStr">
        <is>
          <t>96.163</t>
        </is>
      </c>
      <c r="AQ63" t="inlineStr">
        <is>
          <t>94.769</t>
        </is>
      </c>
      <c r="AR63" t="inlineStr">
        <is>
          <t>94.561</t>
        </is>
      </c>
      <c r="AS63" t="inlineStr">
        <is>
          <t>96.975</t>
        </is>
      </c>
      <c r="AT63" t="inlineStr">
        <is>
          <t>97.169</t>
        </is>
      </c>
      <c r="AU63" t="inlineStr">
        <is>
          <t>96.253</t>
        </is>
      </c>
      <c r="AV63" t="inlineStr">
        <is>
          <t>94.654</t>
        </is>
      </c>
      <c r="AW63" t="inlineStr">
        <is>
          <t>94.555</t>
        </is>
      </c>
      <c r="AX63" t="inlineStr">
        <is>
          <t>95.627</t>
        </is>
      </c>
      <c r="AY63" t="inlineStr">
        <is>
          <t>95.759</t>
        </is>
      </c>
      <c r="AZ63" t="inlineStr">
        <is>
          <t>94.991</t>
        </is>
      </c>
      <c r="BA63" t="inlineStr">
        <is>
          <t>94.329</t>
        </is>
      </c>
      <c r="BB63" t="inlineStr">
        <is>
          <t>95.007</t>
        </is>
      </c>
      <c r="BC63" t="inlineStr">
        <is>
          <t>93.62</t>
        </is>
      </c>
      <c r="BD63" t="inlineStr">
        <is>
          <t>93.547</t>
        </is>
      </c>
      <c r="BE63" t="inlineStr">
        <is>
          <t>93.04</t>
        </is>
      </c>
      <c r="BF63" t="inlineStr">
        <is>
          <t>94.705</t>
        </is>
      </c>
      <c r="BG63" t="inlineStr">
        <is>
          <t>95.723</t>
        </is>
      </c>
      <c r="BH63" t="inlineStr">
        <is>
          <t>94.969</t>
        </is>
      </c>
      <c r="BI63" t="inlineStr">
        <is>
          <t>92.371</t>
        </is>
      </c>
      <c r="BJ63" t="inlineStr">
        <is>
          <t>93.495</t>
        </is>
      </c>
      <c r="BK63" t="inlineStr">
        <is>
          <t>95.161</t>
        </is>
      </c>
      <c r="BL63" t="inlineStr">
        <is>
          <t>94.023</t>
        </is>
      </c>
      <c r="BM63" t="inlineStr">
        <is>
          <t>93.084</t>
        </is>
      </c>
      <c r="BN63" t="inlineStr">
        <is>
          <t>93.749</t>
        </is>
      </c>
      <c r="BO63" t="inlineStr">
        <is>
          <t>96.273</t>
        </is>
      </c>
      <c r="BP63" t="inlineStr">
        <is>
          <t>97.216</t>
        </is>
      </c>
      <c r="BQ63" t="inlineStr">
        <is>
          <t>95.021</t>
        </is>
      </c>
      <c r="BR63" t="inlineStr">
        <is>
          <t>96.387</t>
        </is>
      </c>
      <c r="BS63" t="inlineStr">
        <is>
          <t>96.251</t>
        </is>
      </c>
      <c r="BT63" t="inlineStr">
        <is>
          <t>96.778</t>
        </is>
      </c>
      <c r="BU63" t="inlineStr">
        <is>
          <t>93.426</t>
        </is>
      </c>
      <c r="BV63" t="inlineStr">
        <is>
          <t>93.302</t>
        </is>
      </c>
      <c r="BW63" t="inlineStr">
        <is>
          <t>94.226</t>
        </is>
      </c>
      <c r="BX63" t="inlineStr">
        <is>
          <t>93.675</t>
        </is>
      </c>
      <c r="BY63" t="inlineStr">
        <is>
          <t>91.704</t>
        </is>
      </c>
      <c r="BZ63" t="inlineStr">
        <is>
          <t>92.274</t>
        </is>
      </c>
      <c r="CA63" t="inlineStr">
        <is>
          <t>94.139</t>
        </is>
      </c>
      <c r="CB63" t="inlineStr">
        <is>
          <t>93.697</t>
        </is>
      </c>
      <c r="CC63" t="inlineStr">
        <is>
          <t>93.694</t>
        </is>
      </c>
      <c r="CD63" t="inlineStr">
        <is>
          <t>94.153</t>
        </is>
      </c>
      <c r="CE63" t="inlineStr">
        <is>
          <t>94.804</t>
        </is>
      </c>
      <c r="CF63" t="inlineStr">
        <is>
          <t>94.981</t>
        </is>
      </c>
      <c r="CG63" t="inlineStr">
        <is>
          <t>94.058</t>
        </is>
      </c>
      <c r="CH63" t="inlineStr">
        <is>
          <t>94.477</t>
        </is>
      </c>
      <c r="CI63" t="inlineStr">
        <is>
          <t>95.506</t>
        </is>
      </c>
      <c r="CJ63" t="inlineStr">
        <is>
          <t>95.595</t>
        </is>
      </c>
      <c r="CK63" t="inlineStr">
        <is>
          <t>94.412</t>
        </is>
      </c>
      <c r="CL63" t="inlineStr">
        <is>
          <t>95.339</t>
        </is>
      </c>
      <c r="CM63" t="inlineStr">
        <is>
          <t>96.024</t>
        </is>
      </c>
      <c r="CN63" t="inlineStr">
        <is>
          <t>96.75</t>
        </is>
      </c>
      <c r="CO63" t="inlineStr">
        <is>
          <t>94.941</t>
        </is>
      </c>
      <c r="CP63" t="inlineStr">
        <is>
          <t>95.778</t>
        </is>
      </c>
      <c r="CQ63" t="inlineStr">
        <is>
          <t>94.285</t>
        </is>
      </c>
      <c r="CR63" t="inlineStr">
        <is>
          <t>95.539</t>
        </is>
      </c>
      <c r="CS63" t="inlineStr">
        <is>
          <t>94.387</t>
        </is>
      </c>
      <c r="CT63" t="inlineStr">
        <is>
          <t>95.424</t>
        </is>
      </c>
      <c r="CU63" t="inlineStr">
        <is>
          <t>95.519</t>
        </is>
      </c>
      <c r="CV63" t="inlineStr">
        <is>
          <t>94.831</t>
        </is>
      </c>
      <c r="CW63" t="inlineStr">
        <is>
          <t>93.176</t>
        </is>
      </c>
      <c r="CX63" t="inlineStr">
        <is>
          <t>94.825</t>
        </is>
      </c>
      <c r="CY63" t="inlineStr">
        <is>
          <t>Singapore Consumer Price Index (CPI), 2019 As Base Year, Quarterly</t>
        </is>
      </c>
      <c r="CZ63" t="inlineStr">
        <is>
          <t>2025-06-23T00:44:18.157323</t>
        </is>
      </c>
      <c r="DA63" t="inlineStr">
        <is>
          <t>CPI</t>
        </is>
      </c>
      <c r="DB63" t="inlineStr">
        <is>
          <t>Singapore</t>
        </is>
      </c>
      <c r="DC63" t="inlineStr">
        <is>
          <t>Index (2019=100)</t>
        </is>
      </c>
    </row>
    <row r="64">
      <c r="A64" t="n">
        <v>63</v>
      </c>
      <c r="B64" t="inlineStr">
        <is>
          <t xml:space="preserve">            Men's Footwear</t>
        </is>
      </c>
      <c r="C64" t="n">
        <v>88.23399999999999</v>
      </c>
      <c r="D64" t="n">
        <v>95.81</v>
      </c>
      <c r="E64" t="n">
        <v>94.18899999999999</v>
      </c>
      <c r="F64" t="n">
        <v>94.51600000000001</v>
      </c>
      <c r="G64" t="n">
        <v>92.35599999999999</v>
      </c>
      <c r="H64" t="n">
        <v>95.72</v>
      </c>
      <c r="I64" t="n">
        <v>101.708</v>
      </c>
      <c r="J64" t="n">
        <v>97.086</v>
      </c>
      <c r="K64" t="n">
        <v>92.92400000000001</v>
      </c>
      <c r="L64" t="n">
        <v>92.714</v>
      </c>
      <c r="M64" t="n">
        <v>86.625</v>
      </c>
      <c r="N64" t="n">
        <v>84.97499999999999</v>
      </c>
      <c r="O64" t="n">
        <v>85.313</v>
      </c>
      <c r="P64" t="n">
        <v>89.265</v>
      </c>
      <c r="Q64" t="n">
        <v>90.761</v>
      </c>
      <c r="R64" t="n">
        <v>94.202</v>
      </c>
      <c r="S64" t="n">
        <v>93.735</v>
      </c>
      <c r="T64" t="n">
        <v>89.694</v>
      </c>
      <c r="U64" t="n">
        <v>96.735</v>
      </c>
      <c r="V64" t="n">
        <v>98.02</v>
      </c>
      <c r="W64" t="n">
        <v>98.578</v>
      </c>
      <c r="X64" t="n">
        <v>98.404</v>
      </c>
      <c r="Y64" t="n">
        <v>101.404</v>
      </c>
      <c r="Z64" t="n">
        <v>101.616</v>
      </c>
      <c r="AA64" t="inlineStr">
        <is>
          <t>100.066</t>
        </is>
      </c>
      <c r="AB64" t="inlineStr">
        <is>
          <t>97.939</t>
        </is>
      </c>
      <c r="AC64" t="inlineStr">
        <is>
          <t>98.237</t>
        </is>
      </c>
      <c r="AD64" t="inlineStr">
        <is>
          <t>98.663</t>
        </is>
      </c>
      <c r="AE64" t="inlineStr">
        <is>
          <t>95.66</t>
        </is>
      </c>
      <c r="AF64" t="inlineStr">
        <is>
          <t>97.177</t>
        </is>
      </c>
      <c r="AG64" t="inlineStr">
        <is>
          <t>97.206</t>
        </is>
      </c>
      <c r="AH64" t="inlineStr">
        <is>
          <t>97.14</t>
        </is>
      </c>
      <c r="AI64" t="inlineStr">
        <is>
          <t>92.895</t>
        </is>
      </c>
      <c r="AJ64" t="inlineStr">
        <is>
          <t>92.795</t>
        </is>
      </c>
      <c r="AK64" t="inlineStr">
        <is>
          <t>96.849</t>
        </is>
      </c>
      <c r="AL64" t="inlineStr">
        <is>
          <t>98.049</t>
        </is>
      </c>
      <c r="AM64" t="inlineStr">
        <is>
          <t>95.586</t>
        </is>
      </c>
      <c r="AN64" t="inlineStr">
        <is>
          <t>94.369</t>
        </is>
      </c>
      <c r="AO64" t="inlineStr">
        <is>
          <t>94.16</t>
        </is>
      </c>
      <c r="AP64" t="inlineStr">
        <is>
          <t>94.258</t>
        </is>
      </c>
      <c r="AQ64" t="inlineStr">
        <is>
          <t>94.218</t>
        </is>
      </c>
      <c r="AR64" t="inlineStr">
        <is>
          <t>94.252</t>
        </is>
      </c>
      <c r="AS64" t="inlineStr">
        <is>
          <t>94.951</t>
        </is>
      </c>
      <c r="AT64" t="inlineStr">
        <is>
          <t>94.18</t>
        </is>
      </c>
      <c r="AU64" t="inlineStr">
        <is>
          <t>na</t>
        </is>
      </c>
      <c r="AV64" t="inlineStr">
        <is>
          <t>na</t>
        </is>
      </c>
      <c r="AW64" t="inlineStr">
        <is>
          <t>na</t>
        </is>
      </c>
      <c r="AX64" t="inlineStr">
        <is>
          <t>na</t>
        </is>
      </c>
      <c r="AY64" t="inlineStr">
        <is>
          <t>na</t>
        </is>
      </c>
      <c r="AZ64" t="inlineStr">
        <is>
          <t>na</t>
        </is>
      </c>
      <c r="BA64" t="inlineStr">
        <is>
          <t>na</t>
        </is>
      </c>
      <c r="BB64" t="inlineStr">
        <is>
          <t>na</t>
        </is>
      </c>
      <c r="BC64" t="inlineStr">
        <is>
          <t>na</t>
        </is>
      </c>
      <c r="BD64" t="inlineStr">
        <is>
          <t>na</t>
        </is>
      </c>
      <c r="BE64" t="inlineStr">
        <is>
          <t>na</t>
        </is>
      </c>
      <c r="BF64" t="inlineStr">
        <is>
          <t>na</t>
        </is>
      </c>
      <c r="BG64" t="inlineStr">
        <is>
          <t>na</t>
        </is>
      </c>
      <c r="BH64" t="inlineStr">
        <is>
          <t>na</t>
        </is>
      </c>
      <c r="BI64" t="inlineStr">
        <is>
          <t>na</t>
        </is>
      </c>
      <c r="BJ64" t="inlineStr">
        <is>
          <t>na</t>
        </is>
      </c>
      <c r="BK64" t="inlineStr">
        <is>
          <t>na</t>
        </is>
      </c>
      <c r="BL64" t="inlineStr">
        <is>
          <t>na</t>
        </is>
      </c>
      <c r="BM64" t="inlineStr">
        <is>
          <t>na</t>
        </is>
      </c>
      <c r="BN64" t="inlineStr">
        <is>
          <t>na</t>
        </is>
      </c>
      <c r="BO64" t="inlineStr">
        <is>
          <t>na</t>
        </is>
      </c>
      <c r="BP64" t="inlineStr">
        <is>
          <t>na</t>
        </is>
      </c>
      <c r="BQ64" t="inlineStr">
        <is>
          <t>na</t>
        </is>
      </c>
      <c r="BR64" t="inlineStr">
        <is>
          <t>na</t>
        </is>
      </c>
      <c r="BS64" t="inlineStr">
        <is>
          <t>na</t>
        </is>
      </c>
      <c r="BT64" t="inlineStr">
        <is>
          <t>na</t>
        </is>
      </c>
      <c r="BU64" t="inlineStr">
        <is>
          <t>na</t>
        </is>
      </c>
      <c r="BV64" t="inlineStr">
        <is>
          <t>na</t>
        </is>
      </c>
      <c r="BW64" t="inlineStr">
        <is>
          <t>na</t>
        </is>
      </c>
      <c r="BX64" t="inlineStr">
        <is>
          <t>na</t>
        </is>
      </c>
      <c r="BY64" t="inlineStr">
        <is>
          <t>na</t>
        </is>
      </c>
      <c r="BZ64" t="inlineStr">
        <is>
          <t>na</t>
        </is>
      </c>
      <c r="CA64" t="inlineStr">
        <is>
          <t>na</t>
        </is>
      </c>
      <c r="CB64" t="inlineStr">
        <is>
          <t>na</t>
        </is>
      </c>
      <c r="CC64" t="inlineStr">
        <is>
          <t>na</t>
        </is>
      </c>
      <c r="CD64" t="inlineStr">
        <is>
          <t>na</t>
        </is>
      </c>
      <c r="CE64" t="inlineStr">
        <is>
          <t>na</t>
        </is>
      </c>
      <c r="CF64" t="inlineStr">
        <is>
          <t>na</t>
        </is>
      </c>
      <c r="CG64" t="inlineStr">
        <is>
          <t>na</t>
        </is>
      </c>
      <c r="CH64" t="inlineStr">
        <is>
          <t>na</t>
        </is>
      </c>
      <c r="CI64" t="inlineStr">
        <is>
          <t>na</t>
        </is>
      </c>
      <c r="CJ64" t="inlineStr">
        <is>
          <t>na</t>
        </is>
      </c>
      <c r="CK64" t="inlineStr">
        <is>
          <t>na</t>
        </is>
      </c>
      <c r="CL64" t="inlineStr">
        <is>
          <t>na</t>
        </is>
      </c>
      <c r="CM64" t="inlineStr">
        <is>
          <t>na</t>
        </is>
      </c>
      <c r="CN64" t="inlineStr">
        <is>
          <t>na</t>
        </is>
      </c>
      <c r="CO64" t="inlineStr">
        <is>
          <t>na</t>
        </is>
      </c>
      <c r="CP64" t="inlineStr">
        <is>
          <t>na</t>
        </is>
      </c>
      <c r="CQ64" t="inlineStr">
        <is>
          <t>na</t>
        </is>
      </c>
      <c r="CR64" t="inlineStr">
        <is>
          <t>na</t>
        </is>
      </c>
      <c r="CS64" t="inlineStr">
        <is>
          <t>na</t>
        </is>
      </c>
      <c r="CT64" t="inlineStr">
        <is>
          <t>na</t>
        </is>
      </c>
      <c r="CU64" t="inlineStr">
        <is>
          <t>na</t>
        </is>
      </c>
      <c r="CV64" t="inlineStr">
        <is>
          <t>na</t>
        </is>
      </c>
      <c r="CW64" t="inlineStr">
        <is>
          <t>na</t>
        </is>
      </c>
      <c r="CX64" t="inlineStr">
        <is>
          <t>na</t>
        </is>
      </c>
      <c r="CY64" t="inlineStr">
        <is>
          <t>Singapore Consumer Price Index (CPI), 2019 As Base Year, Quarterly</t>
        </is>
      </c>
      <c r="CZ64" t="inlineStr">
        <is>
          <t>2025-06-23T00:44:18.157323</t>
        </is>
      </c>
      <c r="DA64" t="inlineStr">
        <is>
          <t>CPI</t>
        </is>
      </c>
      <c r="DB64" t="inlineStr">
        <is>
          <t>Singapore</t>
        </is>
      </c>
      <c r="DC64" t="inlineStr">
        <is>
          <t>Index (2019=100)</t>
        </is>
      </c>
    </row>
    <row r="65">
      <c r="A65" t="n">
        <v>64</v>
      </c>
      <c r="B65" t="inlineStr">
        <is>
          <t xml:space="preserve">            Women's Footwear</t>
        </is>
      </c>
      <c r="C65" t="n">
        <v>93.42400000000001</v>
      </c>
      <c r="D65" t="n">
        <v>95.627</v>
      </c>
      <c r="E65" t="n">
        <v>98.164</v>
      </c>
      <c r="F65" t="n">
        <v>97.797</v>
      </c>
      <c r="G65" t="n">
        <v>94.274</v>
      </c>
      <c r="H65" t="n">
        <v>97.229</v>
      </c>
      <c r="I65" t="n">
        <v>99.989</v>
      </c>
      <c r="J65" t="n">
        <v>98.379</v>
      </c>
      <c r="K65" t="n">
        <v>92.822</v>
      </c>
      <c r="L65" t="n">
        <v>95.104</v>
      </c>
      <c r="M65" t="n">
        <v>90.56</v>
      </c>
      <c r="N65" t="n">
        <v>89.48699999999999</v>
      </c>
      <c r="O65" t="n">
        <v>84.625</v>
      </c>
      <c r="P65" t="n">
        <v>86.09999999999999</v>
      </c>
      <c r="Q65" t="n">
        <v>87.877</v>
      </c>
      <c r="R65" t="n">
        <v>92.76600000000001</v>
      </c>
      <c r="S65" t="n">
        <v>90.327</v>
      </c>
      <c r="T65" t="n">
        <v>91.59999999999999</v>
      </c>
      <c r="U65" t="n">
        <v>97.48099999999999</v>
      </c>
      <c r="V65" t="n">
        <v>99.44499999999999</v>
      </c>
      <c r="W65" t="n">
        <v>99.97</v>
      </c>
      <c r="X65" t="n">
        <v>97.688</v>
      </c>
      <c r="Y65" t="n">
        <v>100.041</v>
      </c>
      <c r="Z65" t="n">
        <v>102.302</v>
      </c>
      <c r="AA65" t="inlineStr">
        <is>
          <t>100.582</t>
        </is>
      </c>
      <c r="AB65" t="inlineStr">
        <is>
          <t>101.154</t>
        </is>
      </c>
      <c r="AC65" t="inlineStr">
        <is>
          <t>101.289</t>
        </is>
      </c>
      <c r="AD65" t="inlineStr">
        <is>
          <t>99.827</t>
        </is>
      </c>
      <c r="AE65" t="inlineStr">
        <is>
          <t>99.099</t>
        </is>
      </c>
      <c r="AF65" t="inlineStr">
        <is>
          <t>95.722</t>
        </is>
      </c>
      <c r="AG65" t="inlineStr">
        <is>
          <t>97.595</t>
        </is>
      </c>
      <c r="AH65" t="inlineStr">
        <is>
          <t>96.24</t>
        </is>
      </c>
      <c r="AI65" t="inlineStr">
        <is>
          <t>95.725</t>
        </is>
      </c>
      <c r="AJ65" t="inlineStr">
        <is>
          <t>91.757</t>
        </is>
      </c>
      <c r="AK65" t="inlineStr">
        <is>
          <t>92.807</t>
        </is>
      </c>
      <c r="AL65" t="inlineStr">
        <is>
          <t>99.865</t>
        </is>
      </c>
      <c r="AM65" t="inlineStr">
        <is>
          <t>99.828</t>
        </is>
      </c>
      <c r="AN65" t="inlineStr">
        <is>
          <t>100.045</t>
        </is>
      </c>
      <c r="AO65" t="inlineStr">
        <is>
          <t>100.038</t>
        </is>
      </c>
      <c r="AP65" t="inlineStr">
        <is>
          <t>97.641</t>
        </is>
      </c>
      <c r="AQ65" t="inlineStr">
        <is>
          <t>94.507</t>
        </is>
      </c>
      <c r="AR65" t="inlineStr">
        <is>
          <t>94.177</t>
        </is>
      </c>
      <c r="AS65" t="inlineStr">
        <is>
          <t>98.706</t>
        </is>
      </c>
      <c r="AT65" t="inlineStr">
        <is>
          <t>99.758</t>
        </is>
      </c>
      <c r="AU65" t="inlineStr">
        <is>
          <t>na</t>
        </is>
      </c>
      <c r="AV65" t="inlineStr">
        <is>
          <t>na</t>
        </is>
      </c>
      <c r="AW65" t="inlineStr">
        <is>
          <t>na</t>
        </is>
      </c>
      <c r="AX65" t="inlineStr">
        <is>
          <t>na</t>
        </is>
      </c>
      <c r="AY65" t="inlineStr">
        <is>
          <t>na</t>
        </is>
      </c>
      <c r="AZ65" t="inlineStr">
        <is>
          <t>na</t>
        </is>
      </c>
      <c r="BA65" t="inlineStr">
        <is>
          <t>na</t>
        </is>
      </c>
      <c r="BB65" t="inlineStr">
        <is>
          <t>na</t>
        </is>
      </c>
      <c r="BC65" t="inlineStr">
        <is>
          <t>na</t>
        </is>
      </c>
      <c r="BD65" t="inlineStr">
        <is>
          <t>na</t>
        </is>
      </c>
      <c r="BE65" t="inlineStr">
        <is>
          <t>na</t>
        </is>
      </c>
      <c r="BF65" t="inlineStr">
        <is>
          <t>na</t>
        </is>
      </c>
      <c r="BG65" t="inlineStr">
        <is>
          <t>na</t>
        </is>
      </c>
      <c r="BH65" t="inlineStr">
        <is>
          <t>na</t>
        </is>
      </c>
      <c r="BI65" t="inlineStr">
        <is>
          <t>na</t>
        </is>
      </c>
      <c r="BJ65" t="inlineStr">
        <is>
          <t>na</t>
        </is>
      </c>
      <c r="BK65" t="inlineStr">
        <is>
          <t>na</t>
        </is>
      </c>
      <c r="BL65" t="inlineStr">
        <is>
          <t>na</t>
        </is>
      </c>
      <c r="BM65" t="inlineStr">
        <is>
          <t>na</t>
        </is>
      </c>
      <c r="BN65" t="inlineStr">
        <is>
          <t>na</t>
        </is>
      </c>
      <c r="BO65" t="inlineStr">
        <is>
          <t>na</t>
        </is>
      </c>
      <c r="BP65" t="inlineStr">
        <is>
          <t>na</t>
        </is>
      </c>
      <c r="BQ65" t="inlineStr">
        <is>
          <t>na</t>
        </is>
      </c>
      <c r="BR65" t="inlineStr">
        <is>
          <t>na</t>
        </is>
      </c>
      <c r="BS65" t="inlineStr">
        <is>
          <t>na</t>
        </is>
      </c>
      <c r="BT65" t="inlineStr">
        <is>
          <t>na</t>
        </is>
      </c>
      <c r="BU65" t="inlineStr">
        <is>
          <t>na</t>
        </is>
      </c>
      <c r="BV65" t="inlineStr">
        <is>
          <t>na</t>
        </is>
      </c>
      <c r="BW65" t="inlineStr">
        <is>
          <t>na</t>
        </is>
      </c>
      <c r="BX65" t="inlineStr">
        <is>
          <t>na</t>
        </is>
      </c>
      <c r="BY65" t="inlineStr">
        <is>
          <t>na</t>
        </is>
      </c>
      <c r="BZ65" t="inlineStr">
        <is>
          <t>na</t>
        </is>
      </c>
      <c r="CA65" t="inlineStr">
        <is>
          <t>na</t>
        </is>
      </c>
      <c r="CB65" t="inlineStr">
        <is>
          <t>na</t>
        </is>
      </c>
      <c r="CC65" t="inlineStr">
        <is>
          <t>na</t>
        </is>
      </c>
      <c r="CD65" t="inlineStr">
        <is>
          <t>na</t>
        </is>
      </c>
      <c r="CE65" t="inlineStr">
        <is>
          <t>na</t>
        </is>
      </c>
      <c r="CF65" t="inlineStr">
        <is>
          <t>na</t>
        </is>
      </c>
      <c r="CG65" t="inlineStr">
        <is>
          <t>na</t>
        </is>
      </c>
      <c r="CH65" t="inlineStr">
        <is>
          <t>na</t>
        </is>
      </c>
      <c r="CI65" t="inlineStr">
        <is>
          <t>na</t>
        </is>
      </c>
      <c r="CJ65" t="inlineStr">
        <is>
          <t>na</t>
        </is>
      </c>
      <c r="CK65" t="inlineStr">
        <is>
          <t>na</t>
        </is>
      </c>
      <c r="CL65" t="inlineStr">
        <is>
          <t>na</t>
        </is>
      </c>
      <c r="CM65" t="inlineStr">
        <is>
          <t>na</t>
        </is>
      </c>
      <c r="CN65" t="inlineStr">
        <is>
          <t>na</t>
        </is>
      </c>
      <c r="CO65" t="inlineStr">
        <is>
          <t>na</t>
        </is>
      </c>
      <c r="CP65" t="inlineStr">
        <is>
          <t>na</t>
        </is>
      </c>
      <c r="CQ65" t="inlineStr">
        <is>
          <t>na</t>
        </is>
      </c>
      <c r="CR65" t="inlineStr">
        <is>
          <t>na</t>
        </is>
      </c>
      <c r="CS65" t="inlineStr">
        <is>
          <t>na</t>
        </is>
      </c>
      <c r="CT65" t="inlineStr">
        <is>
          <t>na</t>
        </is>
      </c>
      <c r="CU65" t="inlineStr">
        <is>
          <t>na</t>
        </is>
      </c>
      <c r="CV65" t="inlineStr">
        <is>
          <t>na</t>
        </is>
      </c>
      <c r="CW65" t="inlineStr">
        <is>
          <t>na</t>
        </is>
      </c>
      <c r="CX65" t="inlineStr">
        <is>
          <t>na</t>
        </is>
      </c>
      <c r="CY65" t="inlineStr">
        <is>
          <t>Singapore Consumer Price Index (CPI), 2019 As Base Year, Quarterly</t>
        </is>
      </c>
      <c r="CZ65" t="inlineStr">
        <is>
          <t>2025-06-23T00:44:18.157323</t>
        </is>
      </c>
      <c r="DA65" t="inlineStr">
        <is>
          <t>CPI</t>
        </is>
      </c>
      <c r="DB65" t="inlineStr">
        <is>
          <t>Singapore</t>
        </is>
      </c>
      <c r="DC65" t="inlineStr">
        <is>
          <t>Index (2019=100)</t>
        </is>
      </c>
    </row>
    <row r="66">
      <c r="A66" t="n">
        <v>65</v>
      </c>
      <c r="B66" t="inlineStr">
        <is>
          <t xml:space="preserve">            Children's Footwear</t>
        </is>
      </c>
      <c r="C66" t="n">
        <v>93.676</v>
      </c>
      <c r="D66" t="n">
        <v>95.88500000000001</v>
      </c>
      <c r="E66" t="n">
        <v>99.004</v>
      </c>
      <c r="F66" t="n">
        <v>100.958</v>
      </c>
      <c r="G66" t="n">
        <v>100.494</v>
      </c>
      <c r="H66" t="n">
        <v>98.152</v>
      </c>
      <c r="I66" t="n">
        <v>96.00700000000001</v>
      </c>
      <c r="J66" t="n">
        <v>95.997</v>
      </c>
      <c r="K66" t="n">
        <v>97.45</v>
      </c>
      <c r="L66" t="n">
        <v>101.2</v>
      </c>
      <c r="M66" t="n">
        <v>92.489</v>
      </c>
      <c r="N66" t="n">
        <v>92.934</v>
      </c>
      <c r="O66" t="n">
        <v>91.2</v>
      </c>
      <c r="P66" t="n">
        <v>95.395</v>
      </c>
      <c r="Q66" t="n">
        <v>95.5</v>
      </c>
      <c r="R66" t="n">
        <v>102.719</v>
      </c>
      <c r="S66" t="n">
        <v>100.674</v>
      </c>
      <c r="T66" t="n">
        <v>98.26900000000001</v>
      </c>
      <c r="U66" t="n">
        <v>100.246</v>
      </c>
      <c r="V66" t="n">
        <v>99.413</v>
      </c>
      <c r="W66" t="n">
        <v>99.14400000000001</v>
      </c>
      <c r="X66" t="n">
        <v>99.611</v>
      </c>
      <c r="Y66" t="n">
        <v>100.026</v>
      </c>
      <c r="Z66" t="n">
        <v>101.22</v>
      </c>
      <c r="AA66" t="inlineStr">
        <is>
          <t>99.098</t>
        </is>
      </c>
      <c r="AB66" t="inlineStr">
        <is>
          <t>97.714</t>
        </is>
      </c>
      <c r="AC66" t="inlineStr">
        <is>
          <t>96.338</t>
        </is>
      </c>
      <c r="AD66" t="inlineStr">
        <is>
          <t>93.667</t>
        </is>
      </c>
      <c r="AE66" t="inlineStr">
        <is>
          <t>95.981</t>
        </is>
      </c>
      <c r="AF66" t="inlineStr">
        <is>
          <t>95.036</t>
        </is>
      </c>
      <c r="AG66" t="inlineStr">
        <is>
          <t>96.144</t>
        </is>
      </c>
      <c r="AH66" t="inlineStr">
        <is>
          <t>95.158</t>
        </is>
      </c>
      <c r="AI66" t="inlineStr">
        <is>
          <t>94.386</t>
        </is>
      </c>
      <c r="AJ66" t="inlineStr">
        <is>
          <t>94.031</t>
        </is>
      </c>
      <c r="AK66" t="inlineStr">
        <is>
          <t>95.689</t>
        </is>
      </c>
      <c r="AL66" t="inlineStr">
        <is>
          <t>98.83</t>
        </is>
      </c>
      <c r="AM66" t="inlineStr">
        <is>
          <t>99.614</t>
        </is>
      </c>
      <c r="AN66" t="inlineStr">
        <is>
          <t>99.326</t>
        </is>
      </c>
      <c r="AO66" t="inlineStr">
        <is>
          <t>96.588</t>
        </is>
      </c>
      <c r="AP66" t="inlineStr">
        <is>
          <t>96.21</t>
        </is>
      </c>
      <c r="AQ66" t="inlineStr">
        <is>
          <t>97.985</t>
        </is>
      </c>
      <c r="AR66" t="inlineStr">
        <is>
          <t>97.241</t>
        </is>
      </c>
      <c r="AS66" t="inlineStr">
        <is>
          <t>97.45</t>
        </is>
      </c>
      <c r="AT66" t="inlineStr">
        <is>
          <t>97.465</t>
        </is>
      </c>
      <c r="AU66" t="inlineStr">
        <is>
          <t>na</t>
        </is>
      </c>
      <c r="AV66" t="inlineStr">
        <is>
          <t>na</t>
        </is>
      </c>
      <c r="AW66" t="inlineStr">
        <is>
          <t>na</t>
        </is>
      </c>
      <c r="AX66" t="inlineStr">
        <is>
          <t>na</t>
        </is>
      </c>
      <c r="AY66" t="inlineStr">
        <is>
          <t>na</t>
        </is>
      </c>
      <c r="AZ66" t="inlineStr">
        <is>
          <t>na</t>
        </is>
      </c>
      <c r="BA66" t="inlineStr">
        <is>
          <t>na</t>
        </is>
      </c>
      <c r="BB66" t="inlineStr">
        <is>
          <t>na</t>
        </is>
      </c>
      <c r="BC66" t="inlineStr">
        <is>
          <t>na</t>
        </is>
      </c>
      <c r="BD66" t="inlineStr">
        <is>
          <t>na</t>
        </is>
      </c>
      <c r="BE66" t="inlineStr">
        <is>
          <t>na</t>
        </is>
      </c>
      <c r="BF66" t="inlineStr">
        <is>
          <t>na</t>
        </is>
      </c>
      <c r="BG66" t="inlineStr">
        <is>
          <t>na</t>
        </is>
      </c>
      <c r="BH66" t="inlineStr">
        <is>
          <t>na</t>
        </is>
      </c>
      <c r="BI66" t="inlineStr">
        <is>
          <t>na</t>
        </is>
      </c>
      <c r="BJ66" t="inlineStr">
        <is>
          <t>na</t>
        </is>
      </c>
      <c r="BK66" t="inlineStr">
        <is>
          <t>na</t>
        </is>
      </c>
      <c r="BL66" t="inlineStr">
        <is>
          <t>na</t>
        </is>
      </c>
      <c r="BM66" t="inlineStr">
        <is>
          <t>na</t>
        </is>
      </c>
      <c r="BN66" t="inlineStr">
        <is>
          <t>na</t>
        </is>
      </c>
      <c r="BO66" t="inlineStr">
        <is>
          <t>na</t>
        </is>
      </c>
      <c r="BP66" t="inlineStr">
        <is>
          <t>na</t>
        </is>
      </c>
      <c r="BQ66" t="inlineStr">
        <is>
          <t>na</t>
        </is>
      </c>
      <c r="BR66" t="inlineStr">
        <is>
          <t>na</t>
        </is>
      </c>
      <c r="BS66" t="inlineStr">
        <is>
          <t>na</t>
        </is>
      </c>
      <c r="BT66" t="inlineStr">
        <is>
          <t>na</t>
        </is>
      </c>
      <c r="BU66" t="inlineStr">
        <is>
          <t>na</t>
        </is>
      </c>
      <c r="BV66" t="inlineStr">
        <is>
          <t>na</t>
        </is>
      </c>
      <c r="BW66" t="inlineStr">
        <is>
          <t>na</t>
        </is>
      </c>
      <c r="BX66" t="inlineStr">
        <is>
          <t>na</t>
        </is>
      </c>
      <c r="BY66" t="inlineStr">
        <is>
          <t>na</t>
        </is>
      </c>
      <c r="BZ66" t="inlineStr">
        <is>
          <t>na</t>
        </is>
      </c>
      <c r="CA66" t="inlineStr">
        <is>
          <t>na</t>
        </is>
      </c>
      <c r="CB66" t="inlineStr">
        <is>
          <t>na</t>
        </is>
      </c>
      <c r="CC66" t="inlineStr">
        <is>
          <t>na</t>
        </is>
      </c>
      <c r="CD66" t="inlineStr">
        <is>
          <t>na</t>
        </is>
      </c>
      <c r="CE66" t="inlineStr">
        <is>
          <t>na</t>
        </is>
      </c>
      <c r="CF66" t="inlineStr">
        <is>
          <t>na</t>
        </is>
      </c>
      <c r="CG66" t="inlineStr">
        <is>
          <t>na</t>
        </is>
      </c>
      <c r="CH66" t="inlineStr">
        <is>
          <t>na</t>
        </is>
      </c>
      <c r="CI66" t="inlineStr">
        <is>
          <t>na</t>
        </is>
      </c>
      <c r="CJ66" t="inlineStr">
        <is>
          <t>na</t>
        </is>
      </c>
      <c r="CK66" t="inlineStr">
        <is>
          <t>na</t>
        </is>
      </c>
      <c r="CL66" t="inlineStr">
        <is>
          <t>na</t>
        </is>
      </c>
      <c r="CM66" t="inlineStr">
        <is>
          <t>na</t>
        </is>
      </c>
      <c r="CN66" t="inlineStr">
        <is>
          <t>na</t>
        </is>
      </c>
      <c r="CO66" t="inlineStr">
        <is>
          <t>na</t>
        </is>
      </c>
      <c r="CP66" t="inlineStr">
        <is>
          <t>na</t>
        </is>
      </c>
      <c r="CQ66" t="inlineStr">
        <is>
          <t>na</t>
        </is>
      </c>
      <c r="CR66" t="inlineStr">
        <is>
          <t>na</t>
        </is>
      </c>
      <c r="CS66" t="inlineStr">
        <is>
          <t>na</t>
        </is>
      </c>
      <c r="CT66" t="inlineStr">
        <is>
          <t>na</t>
        </is>
      </c>
      <c r="CU66" t="inlineStr">
        <is>
          <t>na</t>
        </is>
      </c>
      <c r="CV66" t="inlineStr">
        <is>
          <t>na</t>
        </is>
      </c>
      <c r="CW66" t="inlineStr">
        <is>
          <t>na</t>
        </is>
      </c>
      <c r="CX66" t="inlineStr">
        <is>
          <t>na</t>
        </is>
      </c>
      <c r="CY66" t="inlineStr">
        <is>
          <t>Singapore Consumer Price Index (CPI), 2019 As Base Year, Quarterly</t>
        </is>
      </c>
      <c r="CZ66" t="inlineStr">
        <is>
          <t>2025-06-23T00:44:18.157323</t>
        </is>
      </c>
      <c r="DA66" t="inlineStr">
        <is>
          <t>CPI</t>
        </is>
      </c>
      <c r="DB66" t="inlineStr">
        <is>
          <t>Singapore</t>
        </is>
      </c>
      <c r="DC66" t="inlineStr">
        <is>
          <t>Index (2019=100)</t>
        </is>
      </c>
    </row>
    <row r="67">
      <c r="A67" t="n">
        <v>66</v>
      </c>
      <c r="B67" t="inlineStr">
        <is>
          <t xml:space="preserve">    Housing &amp; Utilities</t>
        </is>
      </c>
      <c r="C67" t="n">
        <v>115.562</v>
      </c>
      <c r="D67" t="n">
        <v>115.382</v>
      </c>
      <c r="E67" t="n">
        <v>114.275</v>
      </c>
      <c r="F67" t="n">
        <v>113.304</v>
      </c>
      <c r="G67" t="n">
        <v>112.649</v>
      </c>
      <c r="H67" t="n">
        <v>111.629</v>
      </c>
      <c r="I67" t="n">
        <v>110.063</v>
      </c>
      <c r="J67" t="n">
        <v>109.666</v>
      </c>
      <c r="K67" t="n">
        <v>108.496</v>
      </c>
      <c r="L67" t="n">
        <v>107.547</v>
      </c>
      <c r="M67" t="n">
        <v>105.42</v>
      </c>
      <c r="N67" t="n">
        <v>104.161</v>
      </c>
      <c r="O67" t="n">
        <v>102.678</v>
      </c>
      <c r="P67" t="n">
        <v>101.448</v>
      </c>
      <c r="Q67" t="n">
        <v>100.327</v>
      </c>
      <c r="R67" t="n">
        <v>99.947</v>
      </c>
      <c r="S67" t="n">
        <v>99.625</v>
      </c>
      <c r="T67" t="n">
        <v>99.328</v>
      </c>
      <c r="U67" t="n">
        <v>99.68600000000001</v>
      </c>
      <c r="V67" t="n">
        <v>100.216</v>
      </c>
      <c r="W67" t="n">
        <v>99.89700000000001</v>
      </c>
      <c r="X67" t="n">
        <v>100.077</v>
      </c>
      <c r="Y67" t="n">
        <v>99.571</v>
      </c>
      <c r="Z67" t="n">
        <v>100.455</v>
      </c>
      <c r="AA67" t="inlineStr">
        <is>
          <t>101.171</t>
        </is>
      </c>
      <c r="AB67" t="inlineStr">
        <is>
          <t>101.411</t>
        </is>
      </c>
      <c r="AC67" t="inlineStr">
        <is>
          <t>100.355</t>
        </is>
      </c>
      <c r="AD67" t="inlineStr">
        <is>
          <t>101.073</t>
        </is>
      </c>
      <c r="AE67" t="inlineStr">
        <is>
          <t>101.173</t>
        </is>
      </c>
      <c r="AF67" t="inlineStr">
        <is>
          <t>102.119</t>
        </is>
      </c>
      <c r="AG67" t="inlineStr">
        <is>
          <t>102.443</t>
        </is>
      </c>
      <c r="AH67" t="inlineStr">
        <is>
          <t>103.752</t>
        </is>
      </c>
      <c r="AI67" t="inlineStr">
        <is>
          <t>103.697</t>
        </is>
      </c>
      <c r="AJ67" t="inlineStr">
        <is>
          <t>104.604</t>
        </is>
      </c>
      <c r="AK67" t="inlineStr">
        <is>
          <t>104.701</t>
        </is>
      </c>
      <c r="AL67" t="inlineStr">
        <is>
          <t>107.133</t>
        </is>
      </c>
      <c r="AM67" t="inlineStr">
        <is>
          <t>107.746</t>
        </is>
      </c>
      <c r="AN67" t="inlineStr">
        <is>
          <t>109.274</t>
        </is>
      </c>
      <c r="AO67" t="inlineStr">
        <is>
          <t>109.272</t>
        </is>
      </c>
      <c r="AP67" t="inlineStr">
        <is>
          <t>111.702</t>
        </is>
      </c>
      <c r="AQ67" t="inlineStr">
        <is>
          <t>112.523</t>
        </is>
      </c>
      <c r="AR67" t="inlineStr">
        <is>
          <t>113.339</t>
        </is>
      </c>
      <c r="AS67" t="inlineStr">
        <is>
          <t>113.586</t>
        </is>
      </c>
      <c r="AT67" t="inlineStr">
        <is>
          <t>114.62</t>
        </is>
      </c>
      <c r="AU67" t="inlineStr">
        <is>
          <t>114.191</t>
        </is>
      </c>
      <c r="AV67" t="inlineStr">
        <is>
          <t>113.668</t>
        </is>
      </c>
      <c r="AW67" t="inlineStr">
        <is>
          <t>112.93</t>
        </is>
      </c>
      <c r="AX67" t="inlineStr">
        <is>
          <t>112.763</t>
        </is>
      </c>
      <c r="AY67" t="inlineStr">
        <is>
          <t>112.015</t>
        </is>
      </c>
      <c r="AZ67" t="inlineStr">
        <is>
          <t>111.151</t>
        </is>
      </c>
      <c r="BA67" t="inlineStr">
        <is>
          <t>109.988</t>
        </is>
      </c>
      <c r="BB67" t="inlineStr">
        <is>
          <t>107.847</t>
        </is>
      </c>
      <c r="BC67" t="inlineStr">
        <is>
          <t>105.325</t>
        </is>
      </c>
      <c r="BD67" t="inlineStr">
        <is>
          <t>104.037</t>
        </is>
      </c>
      <c r="BE67" t="inlineStr">
        <is>
          <t>99.511</t>
        </is>
      </c>
      <c r="BF67" t="inlineStr">
        <is>
          <t>97.905</t>
        </is>
      </c>
      <c r="BG67" t="inlineStr">
        <is>
          <t>95.082</t>
        </is>
      </c>
      <c r="BH67" t="inlineStr">
        <is>
          <t>94.155</t>
        </is>
      </c>
      <c r="BI67" t="inlineStr">
        <is>
          <t>92.175</t>
        </is>
      </c>
      <c r="BJ67" t="inlineStr">
        <is>
          <t>91.782</t>
        </is>
      </c>
      <c r="BK67" t="inlineStr">
        <is>
          <t>90.885</t>
        </is>
      </c>
      <c r="BL67" t="inlineStr">
        <is>
          <t>90.688</t>
        </is>
      </c>
      <c r="BM67" t="inlineStr">
        <is>
          <t>89.978</t>
        </is>
      </c>
      <c r="BN67" t="inlineStr">
        <is>
          <t>93.467</t>
        </is>
      </c>
      <c r="BO67" t="inlineStr">
        <is>
          <t>96.299</t>
        </is>
      </c>
      <c r="BP67" t="inlineStr">
        <is>
          <t>92.172</t>
        </is>
      </c>
      <c r="BQ67" t="inlineStr">
        <is>
          <t>87.476</t>
        </is>
      </c>
      <c r="BR67" t="inlineStr">
        <is>
          <t>81.974</t>
        </is>
      </c>
      <c r="BS67" t="inlineStr">
        <is>
          <t>79.569</t>
        </is>
      </c>
      <c r="BT67" t="inlineStr">
        <is>
          <t>78.728</t>
        </is>
      </c>
      <c r="BU67" t="inlineStr">
        <is>
          <t>76.25</t>
        </is>
      </c>
      <c r="BV67" t="inlineStr">
        <is>
          <t>76.729</t>
        </is>
      </c>
      <c r="BW67" t="inlineStr">
        <is>
          <t>78.389</t>
        </is>
      </c>
      <c r="BX67" t="inlineStr">
        <is>
          <t>78.025</t>
        </is>
      </c>
      <c r="BY67" t="inlineStr">
        <is>
          <t>77.343</t>
        </is>
      </c>
      <c r="BZ67" t="inlineStr">
        <is>
          <t>76.8</t>
        </is>
      </c>
      <c r="CA67" t="inlineStr">
        <is>
          <t>77.053</t>
        </is>
      </c>
      <c r="CB67" t="inlineStr">
        <is>
          <t>76.034</t>
        </is>
      </c>
      <c r="CC67" t="inlineStr">
        <is>
          <t>74.017</t>
        </is>
      </c>
      <c r="CD67" t="inlineStr">
        <is>
          <t>73.575</t>
        </is>
      </c>
      <c r="CE67" t="inlineStr">
        <is>
          <t>75.094</t>
        </is>
      </c>
      <c r="CF67" t="inlineStr">
        <is>
          <t>74.888</t>
        </is>
      </c>
      <c r="CG67" t="inlineStr">
        <is>
          <t>74.128</t>
        </is>
      </c>
      <c r="CH67" t="inlineStr">
        <is>
          <t>72.817</t>
        </is>
      </c>
      <c r="CI67" t="inlineStr">
        <is>
          <t>73.815</t>
        </is>
      </c>
      <c r="CJ67" t="inlineStr">
        <is>
          <t>74.553</t>
        </is>
      </c>
      <c r="CK67" t="inlineStr">
        <is>
          <t>74.672</t>
        </is>
      </c>
      <c r="CL67" t="inlineStr">
        <is>
          <t>74.187</t>
        </is>
      </c>
      <c r="CM67" t="inlineStr">
        <is>
          <t>74.852</t>
        </is>
      </c>
      <c r="CN67" t="inlineStr">
        <is>
          <t>74.681</t>
        </is>
      </c>
      <c r="CO67" t="inlineStr">
        <is>
          <t>74.287</t>
        </is>
      </c>
      <c r="CP67" t="inlineStr">
        <is>
          <t>74.411</t>
        </is>
      </c>
      <c r="CQ67" t="inlineStr">
        <is>
          <t>75.464</t>
        </is>
      </c>
      <c r="CR67" t="inlineStr">
        <is>
          <t>75.903</t>
        </is>
      </c>
      <c r="CS67" t="inlineStr">
        <is>
          <t>76.445</t>
        </is>
      </c>
      <c r="CT67" t="inlineStr">
        <is>
          <t>77.123</t>
        </is>
      </c>
      <c r="CU67" t="inlineStr">
        <is>
          <t>76.352</t>
        </is>
      </c>
      <c r="CV67" t="inlineStr">
        <is>
          <t>75.586</t>
        </is>
      </c>
      <c r="CW67" t="inlineStr">
        <is>
          <t>73.768</t>
        </is>
      </c>
      <c r="CX67" t="inlineStr">
        <is>
          <t>73.461</t>
        </is>
      </c>
      <c r="CY67" t="inlineStr">
        <is>
          <t>Singapore Consumer Price Index (CPI), 2019 As Base Year, Quarterly</t>
        </is>
      </c>
      <c r="CZ67" t="inlineStr">
        <is>
          <t>2025-06-23T00:44:18.157323</t>
        </is>
      </c>
      <c r="DA67" t="inlineStr">
        <is>
          <t>CPI</t>
        </is>
      </c>
      <c r="DB67" t="inlineStr">
        <is>
          <t>Singapore</t>
        </is>
      </c>
      <c r="DC67" t="inlineStr">
        <is>
          <t>Index (2019=100)</t>
        </is>
      </c>
    </row>
    <row r="68">
      <c r="A68" t="n">
        <v>67</v>
      </c>
      <c r="B68" t="inlineStr">
        <is>
          <t xml:space="preserve">        Accommodation</t>
        </is>
      </c>
      <c r="C68" t="n">
        <v>115.36</v>
      </c>
      <c r="D68" t="n">
        <v>114.995</v>
      </c>
      <c r="E68" t="n">
        <v>113.797</v>
      </c>
      <c r="F68" t="n">
        <v>112.993</v>
      </c>
      <c r="G68" t="n">
        <v>112.665</v>
      </c>
      <c r="H68" t="n">
        <v>111.737</v>
      </c>
      <c r="I68" t="n">
        <v>110.046</v>
      </c>
      <c r="J68" t="n">
        <v>109.431</v>
      </c>
      <c r="K68" t="n">
        <v>108.171</v>
      </c>
      <c r="L68" t="n">
        <v>107.021</v>
      </c>
      <c r="M68" t="n">
        <v>105.13</v>
      </c>
      <c r="N68" t="n">
        <v>104.308</v>
      </c>
      <c r="O68" t="n">
        <v>103.176</v>
      </c>
      <c r="P68" t="n">
        <v>102.167</v>
      </c>
      <c r="Q68" t="n">
        <v>101.056</v>
      </c>
      <c r="R68" t="n">
        <v>100.963</v>
      </c>
      <c r="S68" t="n">
        <v>100.454</v>
      </c>
      <c r="T68" t="n">
        <v>100.489</v>
      </c>
      <c r="U68" t="n">
        <v>100.17</v>
      </c>
      <c r="V68" t="n">
        <v>100.454</v>
      </c>
      <c r="W68" t="n">
        <v>100.191</v>
      </c>
      <c r="X68" t="n">
        <v>100.079</v>
      </c>
      <c r="Y68" t="n">
        <v>99.657</v>
      </c>
      <c r="Z68" t="n">
        <v>100.073</v>
      </c>
      <c r="AA68" t="inlineStr">
        <is>
          <t>100.35</t>
        </is>
      </c>
      <c r="AB68" t="inlineStr">
        <is>
          <t>100.736</t>
        </is>
      </c>
      <c r="AC68" t="inlineStr">
        <is>
          <t>100.807</t>
        </is>
      </c>
      <c r="AD68" t="inlineStr">
        <is>
          <t>101.91</t>
        </is>
      </c>
      <c r="AE68" t="inlineStr">
        <is>
          <t>102.577</t>
        </is>
      </c>
      <c r="AF68" t="inlineStr">
        <is>
          <t>103.538</t>
        </is>
      </c>
      <c r="AG68" t="inlineStr">
        <is>
          <t>104.207</t>
        </is>
      </c>
      <c r="AH68" t="inlineStr">
        <is>
          <t>106.257</t>
        </is>
      </c>
      <c r="AI68" t="inlineStr">
        <is>
          <t>106.8</t>
        </is>
      </c>
      <c r="AJ68" t="inlineStr">
        <is>
          <t>107.837</t>
        </is>
      </c>
      <c r="AK68" t="inlineStr">
        <is>
          <t>108.626</t>
        </is>
      </c>
      <c r="AL68" t="inlineStr">
        <is>
          <t>110.662</t>
        </is>
      </c>
      <c r="AM68" t="inlineStr">
        <is>
          <t>110.996</t>
        </is>
      </c>
      <c r="AN68" t="inlineStr">
        <is>
          <t>111.897</t>
        </is>
      </c>
      <c r="AO68" t="inlineStr">
        <is>
          <t>112.533</t>
        </is>
      </c>
      <c r="AP68" t="inlineStr">
        <is>
          <t>114.275</t>
        </is>
      </c>
      <c r="AQ68" t="inlineStr">
        <is>
          <t>114.433</t>
        </is>
      </c>
      <c r="AR68" t="inlineStr">
        <is>
          <t>115.187</t>
        </is>
      </c>
      <c r="AS68" t="inlineStr">
        <is>
          <t>115.464</t>
        </is>
      </c>
      <c r="AT68" t="inlineStr">
        <is>
          <t>116.681</t>
        </is>
      </c>
      <c r="AU68" t="inlineStr">
        <is>
          <t>115.981</t>
        </is>
      </c>
      <c r="AV68" t="inlineStr">
        <is>
          <t>115.552</t>
        </is>
      </c>
      <c r="AW68" t="inlineStr">
        <is>
          <t>114.336</t>
        </is>
      </c>
      <c r="AX68" t="inlineStr">
        <is>
          <t>114.291</t>
        </is>
      </c>
      <c r="AY68" t="inlineStr">
        <is>
          <t>112.921</t>
        </is>
      </c>
      <c r="AZ68" t="inlineStr">
        <is>
          <t>111.573</t>
        </is>
      </c>
      <c r="BA68" t="inlineStr">
        <is>
          <t>109.846</t>
        </is>
      </c>
      <c r="BB68" t="inlineStr">
        <is>
          <t>107.855</t>
        </is>
      </c>
      <c r="BC68" t="inlineStr">
        <is>
          <t>105.254</t>
        </is>
      </c>
      <c r="BD68" t="inlineStr">
        <is>
          <t>103.668</t>
        </is>
      </c>
      <c r="BE68" t="inlineStr">
        <is>
          <t>99.133</t>
        </is>
      </c>
      <c r="BF68" t="inlineStr">
        <is>
          <t>97.942</t>
        </is>
      </c>
      <c r="BG68" t="inlineStr">
        <is>
          <t>94.97</t>
        </is>
      </c>
      <c r="BH68" t="inlineStr">
        <is>
          <t>93.488</t>
        </is>
      </c>
      <c r="BI68" t="inlineStr">
        <is>
          <t>91.414</t>
        </is>
      </c>
      <c r="BJ68" t="inlineStr">
        <is>
          <t>91.282</t>
        </is>
      </c>
      <c r="BK68" t="inlineStr">
        <is>
          <t>90.852</t>
        </is>
      </c>
      <c r="BL68" t="inlineStr">
        <is>
          <t>91.879</t>
        </is>
      </c>
      <c r="BM68" t="inlineStr">
        <is>
          <t>91.663</t>
        </is>
      </c>
      <c r="BN68" t="inlineStr">
        <is>
          <t>93.406</t>
        </is>
      </c>
      <c r="BO68" t="inlineStr">
        <is>
          <t>93.007</t>
        </is>
      </c>
      <c r="BP68" t="inlineStr">
        <is>
          <t>90.605</t>
        </is>
      </c>
      <c r="BQ68" t="inlineStr">
        <is>
          <t>85.655</t>
        </is>
      </c>
      <c r="BR68" t="inlineStr">
        <is>
          <t>79.748</t>
        </is>
      </c>
      <c r="BS68" t="inlineStr">
        <is>
          <t>78.977</t>
        </is>
      </c>
      <c r="BT68" t="inlineStr">
        <is>
          <t>78.721</t>
        </is>
      </c>
      <c r="BU68" t="inlineStr">
        <is>
          <t>75.91</t>
        </is>
      </c>
      <c r="BV68" t="inlineStr">
        <is>
          <t>72.076</t>
        </is>
      </c>
      <c r="BW68" t="inlineStr">
        <is>
          <t>75.885</t>
        </is>
      </c>
      <c r="BX68" t="inlineStr">
        <is>
          <t>75.71</t>
        </is>
      </c>
      <c r="BY68" t="inlineStr">
        <is>
          <t>75.197</t>
        </is>
      </c>
      <c r="BZ68" t="inlineStr">
        <is>
          <t>74.061</t>
        </is>
      </c>
      <c r="CA68" t="inlineStr">
        <is>
          <t>75.621</t>
        </is>
      </c>
      <c r="CB68" t="inlineStr">
        <is>
          <t>75.403</t>
        </is>
      </c>
      <c r="CC68" t="inlineStr">
        <is>
          <t>74.388</t>
        </is>
      </c>
      <c r="CD68" t="inlineStr">
        <is>
          <t>73.286</t>
        </is>
      </c>
      <c r="CE68" t="inlineStr">
        <is>
          <t>75.499</t>
        </is>
      </c>
      <c r="CF68" t="inlineStr">
        <is>
          <t>75.36</t>
        </is>
      </c>
      <c r="CG68" t="inlineStr">
        <is>
          <t>74.766</t>
        </is>
      </c>
      <c r="CH68" t="inlineStr">
        <is>
          <t>73.339</t>
        </is>
      </c>
      <c r="CI68" t="inlineStr">
        <is>
          <t>74.809</t>
        </is>
      </c>
      <c r="CJ68" t="inlineStr">
        <is>
          <t>75.014</t>
        </is>
      </c>
      <c r="CK68" t="inlineStr">
        <is>
          <t>75.243</t>
        </is>
      </c>
      <c r="CL68" t="inlineStr">
        <is>
          <t>75.491</t>
        </is>
      </c>
      <c r="CM68" t="inlineStr">
        <is>
          <t>75.69</t>
        </is>
      </c>
      <c r="CN68" t="inlineStr">
        <is>
          <t>75.859</t>
        </is>
      </c>
      <c r="CO68" t="inlineStr">
        <is>
          <t>76.076</t>
        </is>
      </c>
      <c r="CP68" t="inlineStr">
        <is>
          <t>76.354</t>
        </is>
      </c>
      <c r="CQ68" t="inlineStr">
        <is>
          <t>76.536</t>
        </is>
      </c>
      <c r="CR68" t="inlineStr">
        <is>
          <t>76.607</t>
        </is>
      </c>
      <c r="CS68" t="inlineStr">
        <is>
          <t>76.631</t>
        </is>
      </c>
      <c r="CT68" t="inlineStr">
        <is>
          <t>76.632</t>
        </is>
      </c>
      <c r="CU68" t="inlineStr">
        <is>
          <t>76.344</t>
        </is>
      </c>
      <c r="CV68" t="inlineStr">
        <is>
          <t>76.067</t>
        </is>
      </c>
      <c r="CW68" t="inlineStr">
        <is>
          <t>75.962</t>
        </is>
      </c>
      <c r="CX68" t="inlineStr">
        <is>
          <t>75.961</t>
        </is>
      </c>
      <c r="CY68" t="inlineStr">
        <is>
          <t>Singapore Consumer Price Index (CPI), 2019 As Base Year, Quarterly</t>
        </is>
      </c>
      <c r="CZ68" t="inlineStr">
        <is>
          <t>2025-06-23T00:44:18.157323</t>
        </is>
      </c>
      <c r="DA68" t="inlineStr">
        <is>
          <t>CPI</t>
        </is>
      </c>
      <c r="DB68" t="inlineStr">
        <is>
          <t>Singapore</t>
        </is>
      </c>
      <c r="DC68" t="inlineStr">
        <is>
          <t>Index (2019=100)</t>
        </is>
      </c>
    </row>
    <row r="69">
      <c r="A69" t="n">
        <v>68</v>
      </c>
      <c r="B69" t="inlineStr">
        <is>
          <t xml:space="preserve">        Utilities &amp; Other Fuels</t>
        </is>
      </c>
      <c r="C69" t="n">
        <v>117.113</v>
      </c>
      <c r="D69" t="n">
        <v>118.339</v>
      </c>
      <c r="E69" t="n">
        <v>117.932</v>
      </c>
      <c r="F69" t="n">
        <v>115.686</v>
      </c>
      <c r="G69" t="n">
        <v>112.528</v>
      </c>
      <c r="H69" t="n">
        <v>110.804</v>
      </c>
      <c r="I69" t="n">
        <v>110.193</v>
      </c>
      <c r="J69" t="n">
        <v>111.464</v>
      </c>
      <c r="K69" t="n">
        <v>110.991</v>
      </c>
      <c r="L69" t="n">
        <v>111.574</v>
      </c>
      <c r="M69" t="n">
        <v>107.637</v>
      </c>
      <c r="N69" t="n">
        <v>103.039</v>
      </c>
      <c r="O69" t="n">
        <v>98.864</v>
      </c>
      <c r="P69" t="n">
        <v>95.946</v>
      </c>
      <c r="Q69" t="n">
        <v>94.744</v>
      </c>
      <c r="R69" t="n">
        <v>92.173</v>
      </c>
      <c r="S69" t="n">
        <v>93.27500000000001</v>
      </c>
      <c r="T69" t="n">
        <v>90.444</v>
      </c>
      <c r="U69" t="n">
        <v>95.97799999999999</v>
      </c>
      <c r="V69" t="n">
        <v>98.393</v>
      </c>
      <c r="W69" t="n">
        <v>97.64</v>
      </c>
      <c r="X69" t="n">
        <v>100.066</v>
      </c>
      <c r="Y69" t="n">
        <v>98.914</v>
      </c>
      <c r="Z69" t="n">
        <v>103.381</v>
      </c>
      <c r="AA69" t="inlineStr">
        <is>
          <t>106.08</t>
        </is>
      </c>
      <c r="AB69" t="inlineStr">
        <is>
          <t>105.449</t>
        </is>
      </c>
      <c r="AC69" t="inlineStr">
        <is>
          <t>97.657</t>
        </is>
      </c>
      <c r="AD69" t="inlineStr">
        <is>
          <t>96.064</t>
        </is>
      </c>
      <c r="AE69" t="inlineStr">
        <is>
          <t>92.776</t>
        </is>
      </c>
      <c r="AF69" t="inlineStr">
        <is>
          <t>93.638</t>
        </is>
      </c>
      <c r="AG69" t="inlineStr">
        <is>
          <t>91.899</t>
        </is>
      </c>
      <c r="AH69" t="inlineStr">
        <is>
          <t>88.774</t>
        </is>
      </c>
      <c r="AI69" t="inlineStr">
        <is>
          <t>85.139</t>
        </is>
      </c>
      <c r="AJ69" t="inlineStr">
        <is>
          <t>85.273</t>
        </is>
      </c>
      <c r="AK69" t="inlineStr">
        <is>
          <t>81.237</t>
        </is>
      </c>
      <c r="AL69" t="inlineStr">
        <is>
          <t>86.039</t>
        </is>
      </c>
      <c r="AM69" t="inlineStr">
        <is>
          <t>88.315</t>
        </is>
      </c>
      <c r="AN69" t="inlineStr">
        <is>
          <t>93.591</t>
        </is>
      </c>
      <c r="AO69" t="inlineStr">
        <is>
          <t>89.78</t>
        </is>
      </c>
      <c r="AP69" t="inlineStr">
        <is>
          <t>96.324</t>
        </is>
      </c>
      <c r="AQ69" t="inlineStr">
        <is>
          <t>101.108</t>
        </is>
      </c>
      <c r="AR69" t="inlineStr">
        <is>
          <t>102.293</t>
        </is>
      </c>
      <c r="AS69" t="inlineStr">
        <is>
          <t>102.36</t>
        </is>
      </c>
      <c r="AT69" t="inlineStr">
        <is>
          <t>102.299</t>
        </is>
      </c>
      <c r="AU69" t="inlineStr">
        <is>
          <t>103.392</t>
        </is>
      </c>
      <c r="AV69" t="inlineStr">
        <is>
          <t>102.377</t>
        </is>
      </c>
      <c r="AW69" t="inlineStr">
        <is>
          <t>104.172</t>
        </is>
      </c>
      <c r="AX69" t="inlineStr">
        <is>
          <t>103.359</t>
        </is>
      </c>
      <c r="AY69" t="inlineStr">
        <is>
          <t>105.904</t>
        </is>
      </c>
      <c r="AZ69" t="inlineStr">
        <is>
          <t>107.606</t>
        </is>
      </c>
      <c r="BA69" t="inlineStr">
        <is>
          <t>109.432</t>
        </is>
      </c>
      <c r="BB69" t="inlineStr">
        <is>
          <t>106.524</t>
        </is>
      </c>
      <c r="BC69" t="inlineStr">
        <is>
          <t>104.446</t>
        </is>
      </c>
      <c r="BD69" t="inlineStr">
        <is>
          <t>104.747</t>
        </is>
      </c>
      <c r="BE69" t="inlineStr">
        <is>
          <t>100.318</t>
        </is>
      </c>
      <c r="BF69" t="inlineStr">
        <is>
          <t>96.547</t>
        </is>
      </c>
      <c r="BG69" t="inlineStr">
        <is>
          <t>94.539</t>
        </is>
      </c>
      <c r="BH69" t="inlineStr">
        <is>
          <t>96.552</t>
        </is>
      </c>
      <c r="BI69" t="inlineStr">
        <is>
          <t>95.095</t>
        </is>
      </c>
      <c r="BJ69" t="inlineStr">
        <is>
          <t>93.333</t>
        </is>
      </c>
      <c r="BK69" t="inlineStr">
        <is>
          <t>89.977</t>
        </is>
      </c>
      <c r="BL69" t="inlineStr">
        <is>
          <t>83.328</t>
        </is>
      </c>
      <c r="BM69" t="inlineStr">
        <is>
          <t>80.016</t>
        </is>
      </c>
      <c r="BN69" t="inlineStr">
        <is>
          <t>92.675</t>
        </is>
      </c>
      <c r="BO69" t="inlineStr">
        <is>
          <t>112.525</t>
        </is>
      </c>
      <c r="BP69" t="inlineStr">
        <is>
          <t>99.345</t>
        </is>
      </c>
      <c r="BQ69" t="inlineStr">
        <is>
          <t>96.039</t>
        </is>
      </c>
      <c r="BR69" t="inlineStr">
        <is>
          <t>92.739</t>
        </is>
      </c>
      <c r="BS69" t="inlineStr">
        <is>
          <t>89.344</t>
        </is>
      </c>
      <c r="BT69" t="inlineStr">
        <is>
          <t>86.389</t>
        </is>
      </c>
      <c r="BU69" t="inlineStr">
        <is>
          <t>80.852</t>
        </is>
      </c>
      <c r="BV69" t="inlineStr">
        <is>
          <t>83.407</t>
        </is>
      </c>
      <c r="BW69" t="inlineStr">
        <is>
          <t>87.532</t>
        </is>
      </c>
      <c r="BX69" t="inlineStr">
        <is>
          <t>86.587</t>
        </is>
      </c>
      <c r="BY69" t="inlineStr">
        <is>
          <t>85.383</t>
        </is>
      </c>
      <c r="BZ69" t="inlineStr">
        <is>
          <t>86.618</t>
        </is>
      </c>
      <c r="CA69" t="inlineStr">
        <is>
          <t>82.935</t>
        </is>
      </c>
      <c r="CB69" t="inlineStr">
        <is>
          <t>79.484</t>
        </is>
      </c>
      <c r="CC69" t="inlineStr">
        <is>
          <t>74.406</t>
        </is>
      </c>
      <c r="CD69" t="inlineStr">
        <is>
          <t>75.944</t>
        </is>
      </c>
      <c r="CE69" t="inlineStr">
        <is>
          <t>75.404</t>
        </is>
      </c>
      <c r="CF69" t="inlineStr">
        <is>
          <t>74.986</t>
        </is>
      </c>
      <c r="CG69" t="inlineStr">
        <is>
          <t>73.716</t>
        </is>
      </c>
      <c r="CH69" t="inlineStr">
        <is>
          <t>72.728</t>
        </is>
      </c>
      <c r="CI69" t="inlineStr">
        <is>
          <t>72.234</t>
        </is>
      </c>
      <c r="CJ69" t="inlineStr">
        <is>
          <t>74.688</t>
        </is>
      </c>
      <c r="CK69" t="inlineStr">
        <is>
          <t>74.458</t>
        </is>
      </c>
      <c r="CL69" t="inlineStr">
        <is>
          <t>71.625</t>
        </is>
      </c>
      <c r="CM69" t="inlineStr">
        <is>
          <t>73.789</t>
        </is>
      </c>
      <c r="CN69" t="inlineStr">
        <is>
          <t>72.532</t>
        </is>
      </c>
      <c r="CO69" t="inlineStr">
        <is>
          <t>70.183</t>
        </is>
      </c>
      <c r="CP69" t="inlineStr">
        <is>
          <t>69.817</t>
        </is>
      </c>
      <c r="CQ69" t="inlineStr">
        <is>
          <t>73.672</t>
        </is>
      </c>
      <c r="CR69" t="inlineStr">
        <is>
          <t>75.292</t>
        </is>
      </c>
      <c r="CS69" t="inlineStr">
        <is>
          <t>77.497</t>
        </is>
      </c>
      <c r="CT69" t="inlineStr">
        <is>
          <t>80.351</t>
        </is>
      </c>
      <c r="CU69" t="inlineStr">
        <is>
          <t>78.024</t>
        </is>
      </c>
      <c r="CV69" t="inlineStr">
        <is>
          <t>75.679</t>
        </is>
      </c>
      <c r="CW69" t="inlineStr">
        <is>
          <t>68.36</t>
        </is>
      </c>
      <c r="CX69" t="inlineStr">
        <is>
          <t>67.069</t>
        </is>
      </c>
      <c r="CY69" t="inlineStr">
        <is>
          <t>Singapore Consumer Price Index (CPI), 2019 As Base Year, Quarterly</t>
        </is>
      </c>
      <c r="CZ69" t="inlineStr">
        <is>
          <t>2025-06-23T00:44:18.157323</t>
        </is>
      </c>
      <c r="DA69" t="inlineStr">
        <is>
          <t>CPI</t>
        </is>
      </c>
      <c r="DB69" t="inlineStr">
        <is>
          <t>Singapore</t>
        </is>
      </c>
      <c r="DC69" t="inlineStr">
        <is>
          <t>Index (2019=100)</t>
        </is>
      </c>
    </row>
    <row r="70">
      <c r="A70" t="n">
        <v>69</v>
      </c>
      <c r="B70" t="inlineStr">
        <is>
          <t xml:space="preserve">            Water Supply</t>
        </is>
      </c>
      <c r="C70" t="n">
        <v>109.136</v>
      </c>
      <c r="D70" t="n">
        <v>109.136</v>
      </c>
      <c r="E70" t="n">
        <v>109.136</v>
      </c>
      <c r="F70" t="n">
        <v>102.012</v>
      </c>
      <c r="G70" t="n">
        <v>101.023</v>
      </c>
      <c r="H70" t="n">
        <v>101.023</v>
      </c>
      <c r="I70" t="n">
        <v>101.023</v>
      </c>
      <c r="J70" t="n">
        <v>101.023</v>
      </c>
      <c r="K70" t="n">
        <v>100</v>
      </c>
      <c r="L70" t="n">
        <v>100</v>
      </c>
      <c r="M70" t="n">
        <v>100</v>
      </c>
      <c r="N70" t="n">
        <v>100</v>
      </c>
      <c r="O70" t="n">
        <v>100</v>
      </c>
      <c r="P70" t="n">
        <v>100</v>
      </c>
      <c r="Q70" t="n">
        <v>100</v>
      </c>
      <c r="R70" t="n">
        <v>100</v>
      </c>
      <c r="S70" t="n">
        <v>100</v>
      </c>
      <c r="T70" t="n">
        <v>100</v>
      </c>
      <c r="U70" t="n">
        <v>100</v>
      </c>
      <c r="V70" t="n">
        <v>100</v>
      </c>
      <c r="W70" t="n">
        <v>100</v>
      </c>
      <c r="X70" t="n">
        <v>100</v>
      </c>
      <c r="Y70" t="n">
        <v>100</v>
      </c>
      <c r="Z70" t="n">
        <v>100</v>
      </c>
      <c r="AA70" t="inlineStr">
        <is>
          <t>100</t>
        </is>
      </c>
      <c r="AB70" t="inlineStr">
        <is>
          <t>100</t>
        </is>
      </c>
      <c r="AC70" t="inlineStr">
        <is>
          <t>87.181</t>
        </is>
      </c>
      <c r="AD70" t="inlineStr">
        <is>
          <t>87.181</t>
        </is>
      </c>
      <c r="AE70" t="inlineStr">
        <is>
          <t>87.181</t>
        </is>
      </c>
      <c r="AF70" t="inlineStr">
        <is>
          <t>87.181</t>
        </is>
      </c>
      <c r="AG70" t="inlineStr">
        <is>
          <t>75.744</t>
        </is>
      </c>
      <c r="AH70" t="inlineStr">
        <is>
          <t>75.744</t>
        </is>
      </c>
      <c r="AI70" t="inlineStr">
        <is>
          <t>75.744</t>
        </is>
      </c>
      <c r="AJ70" t="inlineStr">
        <is>
          <t>75.744</t>
        </is>
      </c>
      <c r="AK70" t="inlineStr">
        <is>
          <t>75.744</t>
        </is>
      </c>
      <c r="AL70" t="inlineStr">
        <is>
          <t>75.744</t>
        </is>
      </c>
      <c r="AM70" t="inlineStr">
        <is>
          <t>75.744</t>
        </is>
      </c>
      <c r="AN70" t="inlineStr">
        <is>
          <t>75.744</t>
        </is>
      </c>
      <c r="AO70" t="inlineStr">
        <is>
          <t>75.744</t>
        </is>
      </c>
      <c r="AP70" t="inlineStr">
        <is>
          <t>75.744</t>
        </is>
      </c>
      <c r="AQ70" t="inlineStr">
        <is>
          <t>75.744</t>
        </is>
      </c>
      <c r="AR70" t="inlineStr">
        <is>
          <t>75.744</t>
        </is>
      </c>
      <c r="AS70" t="inlineStr">
        <is>
          <t>75.744</t>
        </is>
      </c>
      <c r="AT70" t="inlineStr">
        <is>
          <t>75.744</t>
        </is>
      </c>
      <c r="AU70" t="inlineStr">
        <is>
          <t>na</t>
        </is>
      </c>
      <c r="AV70" t="inlineStr">
        <is>
          <t>na</t>
        </is>
      </c>
      <c r="AW70" t="inlineStr">
        <is>
          <t>na</t>
        </is>
      </c>
      <c r="AX70" t="inlineStr">
        <is>
          <t>na</t>
        </is>
      </c>
      <c r="AY70" t="inlineStr">
        <is>
          <t>na</t>
        </is>
      </c>
      <c r="AZ70" t="inlineStr">
        <is>
          <t>na</t>
        </is>
      </c>
      <c r="BA70" t="inlineStr">
        <is>
          <t>na</t>
        </is>
      </c>
      <c r="BB70" t="inlineStr">
        <is>
          <t>na</t>
        </is>
      </c>
      <c r="BC70" t="inlineStr">
        <is>
          <t>na</t>
        </is>
      </c>
      <c r="BD70" t="inlineStr">
        <is>
          <t>na</t>
        </is>
      </c>
      <c r="BE70" t="inlineStr">
        <is>
          <t>na</t>
        </is>
      </c>
      <c r="BF70" t="inlineStr">
        <is>
          <t>na</t>
        </is>
      </c>
      <c r="BG70" t="inlineStr">
        <is>
          <t>na</t>
        </is>
      </c>
      <c r="BH70" t="inlineStr">
        <is>
          <t>na</t>
        </is>
      </c>
      <c r="BI70" t="inlineStr">
        <is>
          <t>na</t>
        </is>
      </c>
      <c r="BJ70" t="inlineStr">
        <is>
          <t>na</t>
        </is>
      </c>
      <c r="BK70" t="inlineStr">
        <is>
          <t>na</t>
        </is>
      </c>
      <c r="BL70" t="inlineStr">
        <is>
          <t>na</t>
        </is>
      </c>
      <c r="BM70" t="inlineStr">
        <is>
          <t>na</t>
        </is>
      </c>
      <c r="BN70" t="inlineStr">
        <is>
          <t>na</t>
        </is>
      </c>
      <c r="BO70" t="inlineStr">
        <is>
          <t>na</t>
        </is>
      </c>
      <c r="BP70" t="inlineStr">
        <is>
          <t>na</t>
        </is>
      </c>
      <c r="BQ70" t="inlineStr">
        <is>
          <t>na</t>
        </is>
      </c>
      <c r="BR70" t="inlineStr">
        <is>
          <t>na</t>
        </is>
      </c>
      <c r="BS70" t="inlineStr">
        <is>
          <t>na</t>
        </is>
      </c>
      <c r="BT70" t="inlineStr">
        <is>
          <t>na</t>
        </is>
      </c>
      <c r="BU70" t="inlineStr">
        <is>
          <t>na</t>
        </is>
      </c>
      <c r="BV70" t="inlineStr">
        <is>
          <t>na</t>
        </is>
      </c>
      <c r="BW70" t="inlineStr">
        <is>
          <t>na</t>
        </is>
      </c>
      <c r="BX70" t="inlineStr">
        <is>
          <t>na</t>
        </is>
      </c>
      <c r="BY70" t="inlineStr">
        <is>
          <t>na</t>
        </is>
      </c>
      <c r="BZ70" t="inlineStr">
        <is>
          <t>na</t>
        </is>
      </c>
      <c r="CA70" t="inlineStr">
        <is>
          <t>na</t>
        </is>
      </c>
      <c r="CB70" t="inlineStr">
        <is>
          <t>na</t>
        </is>
      </c>
      <c r="CC70" t="inlineStr">
        <is>
          <t>na</t>
        </is>
      </c>
      <c r="CD70" t="inlineStr">
        <is>
          <t>na</t>
        </is>
      </c>
      <c r="CE70" t="inlineStr">
        <is>
          <t>na</t>
        </is>
      </c>
      <c r="CF70" t="inlineStr">
        <is>
          <t>na</t>
        </is>
      </c>
      <c r="CG70" t="inlineStr">
        <is>
          <t>na</t>
        </is>
      </c>
      <c r="CH70" t="inlineStr">
        <is>
          <t>na</t>
        </is>
      </c>
      <c r="CI70" t="inlineStr">
        <is>
          <t>na</t>
        </is>
      </c>
      <c r="CJ70" t="inlineStr">
        <is>
          <t>na</t>
        </is>
      </c>
      <c r="CK70" t="inlineStr">
        <is>
          <t>na</t>
        </is>
      </c>
      <c r="CL70" t="inlineStr">
        <is>
          <t>na</t>
        </is>
      </c>
      <c r="CM70" t="inlineStr">
        <is>
          <t>na</t>
        </is>
      </c>
      <c r="CN70" t="inlineStr">
        <is>
          <t>na</t>
        </is>
      </c>
      <c r="CO70" t="inlineStr">
        <is>
          <t>na</t>
        </is>
      </c>
      <c r="CP70" t="inlineStr">
        <is>
          <t>na</t>
        </is>
      </c>
      <c r="CQ70" t="inlineStr">
        <is>
          <t>na</t>
        </is>
      </c>
      <c r="CR70" t="inlineStr">
        <is>
          <t>na</t>
        </is>
      </c>
      <c r="CS70" t="inlineStr">
        <is>
          <t>na</t>
        </is>
      </c>
      <c r="CT70" t="inlineStr">
        <is>
          <t>na</t>
        </is>
      </c>
      <c r="CU70" t="inlineStr">
        <is>
          <t>na</t>
        </is>
      </c>
      <c r="CV70" t="inlineStr">
        <is>
          <t>na</t>
        </is>
      </c>
      <c r="CW70" t="inlineStr">
        <is>
          <t>na</t>
        </is>
      </c>
      <c r="CX70" t="inlineStr">
        <is>
          <t>na</t>
        </is>
      </c>
      <c r="CY70" t="inlineStr">
        <is>
          <t>Singapore Consumer Price Index (CPI), 2019 As Base Year, Quarterly</t>
        </is>
      </c>
      <c r="CZ70" t="inlineStr">
        <is>
          <t>2025-06-23T00:44:18.157323</t>
        </is>
      </c>
      <c r="DA70" t="inlineStr">
        <is>
          <t>CPI</t>
        </is>
      </c>
      <c r="DB70" t="inlineStr">
        <is>
          <t>Singapore</t>
        </is>
      </c>
      <c r="DC70" t="inlineStr">
        <is>
          <t>Index (2019=100)</t>
        </is>
      </c>
    </row>
    <row r="71">
      <c r="A71" t="n">
        <v>70</v>
      </c>
      <c r="B71" t="inlineStr">
        <is>
          <t xml:space="preserve">            Refuse Collection</t>
        </is>
      </c>
      <c r="C71" t="n">
        <v>123.653</v>
      </c>
      <c r="D71" t="n">
        <v>123.653</v>
      </c>
      <c r="E71" t="n">
        <v>118.912</v>
      </c>
      <c r="F71" t="n">
        <v>118.912</v>
      </c>
      <c r="G71" t="n">
        <v>117.821</v>
      </c>
      <c r="H71" t="n">
        <v>117.821</v>
      </c>
      <c r="I71" t="n">
        <v>117.821</v>
      </c>
      <c r="J71" t="n">
        <v>117.821</v>
      </c>
      <c r="K71" t="n">
        <v>116.729</v>
      </c>
      <c r="L71" t="n">
        <v>116.729</v>
      </c>
      <c r="M71" t="n">
        <v>116.729</v>
      </c>
      <c r="N71" t="n">
        <v>116.729</v>
      </c>
      <c r="O71" t="n">
        <v>100</v>
      </c>
      <c r="P71" t="n">
        <v>100</v>
      </c>
      <c r="Q71" t="n">
        <v>100</v>
      </c>
      <c r="R71" t="n">
        <v>100</v>
      </c>
      <c r="S71" t="n">
        <v>100</v>
      </c>
      <c r="T71" t="n">
        <v>100</v>
      </c>
      <c r="U71" t="n">
        <v>100</v>
      </c>
      <c r="V71" t="n">
        <v>100</v>
      </c>
      <c r="W71" t="n">
        <v>100</v>
      </c>
      <c r="X71" t="n">
        <v>100</v>
      </c>
      <c r="Y71" t="n">
        <v>100</v>
      </c>
      <c r="Z71" t="n">
        <v>100</v>
      </c>
      <c r="AA71" t="inlineStr">
        <is>
          <t>100</t>
        </is>
      </c>
      <c r="AB71" t="inlineStr">
        <is>
          <t>100</t>
        </is>
      </c>
      <c r="AC71" t="inlineStr">
        <is>
          <t>100</t>
        </is>
      </c>
      <c r="AD71" t="inlineStr">
        <is>
          <t>100</t>
        </is>
      </c>
      <c r="AE71" t="inlineStr">
        <is>
          <t>100</t>
        </is>
      </c>
      <c r="AF71" t="inlineStr">
        <is>
          <t>100</t>
        </is>
      </c>
      <c r="AG71" t="inlineStr">
        <is>
          <t>100</t>
        </is>
      </c>
      <c r="AH71" t="inlineStr">
        <is>
          <t>100</t>
        </is>
      </c>
      <c r="AI71" t="inlineStr">
        <is>
          <t>90.722</t>
        </is>
      </c>
      <c r="AJ71" t="inlineStr">
        <is>
          <t>90.722</t>
        </is>
      </c>
      <c r="AK71" t="inlineStr">
        <is>
          <t>90.722</t>
        </is>
      </c>
      <c r="AL71" t="inlineStr">
        <is>
          <t>90.722</t>
        </is>
      </c>
      <c r="AM71" t="inlineStr">
        <is>
          <t>90.722</t>
        </is>
      </c>
      <c r="AN71" t="inlineStr">
        <is>
          <t>90.722</t>
        </is>
      </c>
      <c r="AO71" t="inlineStr">
        <is>
          <t>90.722</t>
        </is>
      </c>
      <c r="AP71" t="inlineStr">
        <is>
          <t>90.722</t>
        </is>
      </c>
      <c r="AQ71" t="inlineStr">
        <is>
          <t>75.032</t>
        </is>
      </c>
      <c r="AR71" t="inlineStr">
        <is>
          <t>75.032</t>
        </is>
      </c>
      <c r="AS71" t="inlineStr">
        <is>
          <t>75.032</t>
        </is>
      </c>
      <c r="AT71" t="inlineStr">
        <is>
          <t>75.032</t>
        </is>
      </c>
      <c r="AU71" t="inlineStr">
        <is>
          <t>na</t>
        </is>
      </c>
      <c r="AV71" t="inlineStr">
        <is>
          <t>na</t>
        </is>
      </c>
      <c r="AW71" t="inlineStr">
        <is>
          <t>na</t>
        </is>
      </c>
      <c r="AX71" t="inlineStr">
        <is>
          <t>na</t>
        </is>
      </c>
      <c r="AY71" t="inlineStr">
        <is>
          <t>na</t>
        </is>
      </c>
      <c r="AZ71" t="inlineStr">
        <is>
          <t>na</t>
        </is>
      </c>
      <c r="BA71" t="inlineStr">
        <is>
          <t>na</t>
        </is>
      </c>
      <c r="BB71" t="inlineStr">
        <is>
          <t>na</t>
        </is>
      </c>
      <c r="BC71" t="inlineStr">
        <is>
          <t>na</t>
        </is>
      </c>
      <c r="BD71" t="inlineStr">
        <is>
          <t>na</t>
        </is>
      </c>
      <c r="BE71" t="inlineStr">
        <is>
          <t>na</t>
        </is>
      </c>
      <c r="BF71" t="inlineStr">
        <is>
          <t>na</t>
        </is>
      </c>
      <c r="BG71" t="inlineStr">
        <is>
          <t>na</t>
        </is>
      </c>
      <c r="BH71" t="inlineStr">
        <is>
          <t>na</t>
        </is>
      </c>
      <c r="BI71" t="inlineStr">
        <is>
          <t>na</t>
        </is>
      </c>
      <c r="BJ71" t="inlineStr">
        <is>
          <t>na</t>
        </is>
      </c>
      <c r="BK71" t="inlineStr">
        <is>
          <t>na</t>
        </is>
      </c>
      <c r="BL71" t="inlineStr">
        <is>
          <t>na</t>
        </is>
      </c>
      <c r="BM71" t="inlineStr">
        <is>
          <t>na</t>
        </is>
      </c>
      <c r="BN71" t="inlineStr">
        <is>
          <t>na</t>
        </is>
      </c>
      <c r="BO71" t="inlineStr">
        <is>
          <t>na</t>
        </is>
      </c>
      <c r="BP71" t="inlineStr">
        <is>
          <t>na</t>
        </is>
      </c>
      <c r="BQ71" t="inlineStr">
        <is>
          <t>na</t>
        </is>
      </c>
      <c r="BR71" t="inlineStr">
        <is>
          <t>na</t>
        </is>
      </c>
      <c r="BS71" t="inlineStr">
        <is>
          <t>na</t>
        </is>
      </c>
      <c r="BT71" t="inlineStr">
        <is>
          <t>na</t>
        </is>
      </c>
      <c r="BU71" t="inlineStr">
        <is>
          <t>na</t>
        </is>
      </c>
      <c r="BV71" t="inlineStr">
        <is>
          <t>na</t>
        </is>
      </c>
      <c r="BW71" t="inlineStr">
        <is>
          <t>na</t>
        </is>
      </c>
      <c r="BX71" t="inlineStr">
        <is>
          <t>na</t>
        </is>
      </c>
      <c r="BY71" t="inlineStr">
        <is>
          <t>na</t>
        </is>
      </c>
      <c r="BZ71" t="inlineStr">
        <is>
          <t>na</t>
        </is>
      </c>
      <c r="CA71" t="inlineStr">
        <is>
          <t>na</t>
        </is>
      </c>
      <c r="CB71" t="inlineStr">
        <is>
          <t>na</t>
        </is>
      </c>
      <c r="CC71" t="inlineStr">
        <is>
          <t>na</t>
        </is>
      </c>
      <c r="CD71" t="inlineStr">
        <is>
          <t>na</t>
        </is>
      </c>
      <c r="CE71" t="inlineStr">
        <is>
          <t>na</t>
        </is>
      </c>
      <c r="CF71" t="inlineStr">
        <is>
          <t>na</t>
        </is>
      </c>
      <c r="CG71" t="inlineStr">
        <is>
          <t>na</t>
        </is>
      </c>
      <c r="CH71" t="inlineStr">
        <is>
          <t>na</t>
        </is>
      </c>
      <c r="CI71" t="inlineStr">
        <is>
          <t>na</t>
        </is>
      </c>
      <c r="CJ71" t="inlineStr">
        <is>
          <t>na</t>
        </is>
      </c>
      <c r="CK71" t="inlineStr">
        <is>
          <t>na</t>
        </is>
      </c>
      <c r="CL71" t="inlineStr">
        <is>
          <t>na</t>
        </is>
      </c>
      <c r="CM71" t="inlineStr">
        <is>
          <t>na</t>
        </is>
      </c>
      <c r="CN71" t="inlineStr">
        <is>
          <t>na</t>
        </is>
      </c>
      <c r="CO71" t="inlineStr">
        <is>
          <t>na</t>
        </is>
      </c>
      <c r="CP71" t="inlineStr">
        <is>
          <t>na</t>
        </is>
      </c>
      <c r="CQ71" t="inlineStr">
        <is>
          <t>na</t>
        </is>
      </c>
      <c r="CR71" t="inlineStr">
        <is>
          <t>na</t>
        </is>
      </c>
      <c r="CS71" t="inlineStr">
        <is>
          <t>na</t>
        </is>
      </c>
      <c r="CT71" t="inlineStr">
        <is>
          <t>na</t>
        </is>
      </c>
      <c r="CU71" t="inlineStr">
        <is>
          <t>na</t>
        </is>
      </c>
      <c r="CV71" t="inlineStr">
        <is>
          <t>na</t>
        </is>
      </c>
      <c r="CW71" t="inlineStr">
        <is>
          <t>na</t>
        </is>
      </c>
      <c r="CX71" t="inlineStr">
        <is>
          <t>na</t>
        </is>
      </c>
      <c r="CY71" t="inlineStr">
        <is>
          <t>Singapore Consumer Price Index (CPI), 2019 As Base Year, Quarterly</t>
        </is>
      </c>
      <c r="CZ71" t="inlineStr">
        <is>
          <t>2025-06-23T00:44:18.157323</t>
        </is>
      </c>
      <c r="DA71" t="inlineStr">
        <is>
          <t>CPI</t>
        </is>
      </c>
      <c r="DB71" t="inlineStr">
        <is>
          <t>Singapore</t>
        </is>
      </c>
      <c r="DC71" t="inlineStr">
        <is>
          <t>Index (2019=100)</t>
        </is>
      </c>
    </row>
    <row r="72">
      <c r="A72" t="n">
        <v>71</v>
      </c>
      <c r="B72" t="inlineStr">
        <is>
          <t xml:space="preserve">            Electricity</t>
        </is>
      </c>
      <c r="C72" t="n">
        <v>120.713</v>
      </c>
      <c r="D72" t="n">
        <v>122.682</v>
      </c>
      <c r="E72" t="n">
        <v>122.637</v>
      </c>
      <c r="F72" t="n">
        <v>122.561</v>
      </c>
      <c r="G72" t="n">
        <v>118.257</v>
      </c>
      <c r="H72" t="n">
        <v>115.367</v>
      </c>
      <c r="I72" t="n">
        <v>114.234</v>
      </c>
      <c r="J72" t="n">
        <v>116.502</v>
      </c>
      <c r="K72" t="n">
        <v>115.965</v>
      </c>
      <c r="L72" t="n">
        <v>116.505</v>
      </c>
      <c r="M72" t="n">
        <v>109.866</v>
      </c>
      <c r="N72" t="n">
        <v>102.246</v>
      </c>
      <c r="O72" t="n">
        <v>97.10599999999999</v>
      </c>
      <c r="P72" t="n">
        <v>92.143</v>
      </c>
      <c r="Q72" t="n">
        <v>90.20399999999999</v>
      </c>
      <c r="R72" t="n">
        <v>86.07299999999999</v>
      </c>
      <c r="S72" t="n">
        <v>88.27800000000001</v>
      </c>
      <c r="T72" t="n">
        <v>83.792</v>
      </c>
      <c r="U72" t="n">
        <v>93.40600000000001</v>
      </c>
      <c r="V72" t="n">
        <v>97.64400000000001</v>
      </c>
      <c r="W72" t="n">
        <v>96.2</v>
      </c>
      <c r="X72" t="n">
        <v>99.986</v>
      </c>
      <c r="Y72" t="n">
        <v>98.065</v>
      </c>
      <c r="Z72" t="n">
        <v>105.75</v>
      </c>
      <c r="AA72" t="inlineStr">
        <is>
          <t>110.75</t>
        </is>
      </c>
      <c r="AB72" t="inlineStr">
        <is>
          <t>109.881</t>
        </is>
      </c>
      <c r="AC72" t="inlineStr">
        <is>
          <t>102.892</t>
        </is>
      </c>
      <c r="AD72" t="inlineStr">
        <is>
          <t>100.157</t>
        </is>
      </c>
      <c r="AE72" t="inlineStr">
        <is>
          <t>94.296</t>
        </is>
      </c>
      <c r="AF72" t="inlineStr">
        <is>
          <t>96.249</t>
        </is>
      </c>
      <c r="AG72" t="inlineStr">
        <is>
          <t>99.375</t>
        </is>
      </c>
      <c r="AH72" t="inlineStr">
        <is>
          <t>93.818</t>
        </is>
      </c>
      <c r="AI72" t="inlineStr">
        <is>
          <t>88.869</t>
        </is>
      </c>
      <c r="AJ72" t="inlineStr">
        <is>
          <t>89.52</t>
        </is>
      </c>
      <c r="AK72" t="inlineStr">
        <is>
          <t>82.14</t>
        </is>
      </c>
      <c r="AL72" t="inlineStr">
        <is>
          <t>90.605</t>
        </is>
      </c>
      <c r="AM72" t="inlineStr">
        <is>
          <t>94.512</t>
        </is>
      </c>
      <c r="AN72" t="inlineStr">
        <is>
          <t>104.108</t>
        </is>
      </c>
      <c r="AO72" t="inlineStr">
        <is>
          <t>96.944</t>
        </is>
      </c>
      <c r="AP72" t="inlineStr">
        <is>
          <t>108.188</t>
        </is>
      </c>
      <c r="AQ72" t="inlineStr">
        <is>
          <t>117.435</t>
        </is>
      </c>
      <c r="AR72" t="inlineStr">
        <is>
          <t>119.303</t>
        </is>
      </c>
      <c r="AS72" t="inlineStr">
        <is>
          <t>119.519</t>
        </is>
      </c>
      <c r="AT72" t="inlineStr">
        <is>
          <t>119.172</t>
        </is>
      </c>
      <c r="AU72" t="inlineStr">
        <is>
          <t>na</t>
        </is>
      </c>
      <c r="AV72" t="inlineStr">
        <is>
          <t>na</t>
        </is>
      </c>
      <c r="AW72" t="inlineStr">
        <is>
          <t>na</t>
        </is>
      </c>
      <c r="AX72" t="inlineStr">
        <is>
          <t>na</t>
        </is>
      </c>
      <c r="AY72" t="inlineStr">
        <is>
          <t>na</t>
        </is>
      </c>
      <c r="AZ72" t="inlineStr">
        <is>
          <t>na</t>
        </is>
      </c>
      <c r="BA72" t="inlineStr">
        <is>
          <t>na</t>
        </is>
      </c>
      <c r="BB72" t="inlineStr">
        <is>
          <t>na</t>
        </is>
      </c>
      <c r="BC72" t="inlineStr">
        <is>
          <t>na</t>
        </is>
      </c>
      <c r="BD72" t="inlineStr">
        <is>
          <t>na</t>
        </is>
      </c>
      <c r="BE72" t="inlineStr">
        <is>
          <t>na</t>
        </is>
      </c>
      <c r="BF72" t="inlineStr">
        <is>
          <t>na</t>
        </is>
      </c>
      <c r="BG72" t="inlineStr">
        <is>
          <t>na</t>
        </is>
      </c>
      <c r="BH72" t="inlineStr">
        <is>
          <t>na</t>
        </is>
      </c>
      <c r="BI72" t="inlineStr">
        <is>
          <t>na</t>
        </is>
      </c>
      <c r="BJ72" t="inlineStr">
        <is>
          <t>na</t>
        </is>
      </c>
      <c r="BK72" t="inlineStr">
        <is>
          <t>na</t>
        </is>
      </c>
      <c r="BL72" t="inlineStr">
        <is>
          <t>na</t>
        </is>
      </c>
      <c r="BM72" t="inlineStr">
        <is>
          <t>na</t>
        </is>
      </c>
      <c r="BN72" t="inlineStr">
        <is>
          <t>na</t>
        </is>
      </c>
      <c r="BO72" t="inlineStr">
        <is>
          <t>na</t>
        </is>
      </c>
      <c r="BP72" t="inlineStr">
        <is>
          <t>na</t>
        </is>
      </c>
      <c r="BQ72" t="inlineStr">
        <is>
          <t>na</t>
        </is>
      </c>
      <c r="BR72" t="inlineStr">
        <is>
          <t>na</t>
        </is>
      </c>
      <c r="BS72" t="inlineStr">
        <is>
          <t>na</t>
        </is>
      </c>
      <c r="BT72" t="inlineStr">
        <is>
          <t>na</t>
        </is>
      </c>
      <c r="BU72" t="inlineStr">
        <is>
          <t>na</t>
        </is>
      </c>
      <c r="BV72" t="inlineStr">
        <is>
          <t>na</t>
        </is>
      </c>
      <c r="BW72" t="inlineStr">
        <is>
          <t>na</t>
        </is>
      </c>
      <c r="BX72" t="inlineStr">
        <is>
          <t>na</t>
        </is>
      </c>
      <c r="BY72" t="inlineStr">
        <is>
          <t>na</t>
        </is>
      </c>
      <c r="BZ72" t="inlineStr">
        <is>
          <t>na</t>
        </is>
      </c>
      <c r="CA72" t="inlineStr">
        <is>
          <t>na</t>
        </is>
      </c>
      <c r="CB72" t="inlineStr">
        <is>
          <t>na</t>
        </is>
      </c>
      <c r="CC72" t="inlineStr">
        <is>
          <t>na</t>
        </is>
      </c>
      <c r="CD72" t="inlineStr">
        <is>
          <t>na</t>
        </is>
      </c>
      <c r="CE72" t="inlineStr">
        <is>
          <t>na</t>
        </is>
      </c>
      <c r="CF72" t="inlineStr">
        <is>
          <t>na</t>
        </is>
      </c>
      <c r="CG72" t="inlineStr">
        <is>
          <t>na</t>
        </is>
      </c>
      <c r="CH72" t="inlineStr">
        <is>
          <t>na</t>
        </is>
      </c>
      <c r="CI72" t="inlineStr">
        <is>
          <t>na</t>
        </is>
      </c>
      <c r="CJ72" t="inlineStr">
        <is>
          <t>na</t>
        </is>
      </c>
      <c r="CK72" t="inlineStr">
        <is>
          <t>na</t>
        </is>
      </c>
      <c r="CL72" t="inlineStr">
        <is>
          <t>na</t>
        </is>
      </c>
      <c r="CM72" t="inlineStr">
        <is>
          <t>na</t>
        </is>
      </c>
      <c r="CN72" t="inlineStr">
        <is>
          <t>na</t>
        </is>
      </c>
      <c r="CO72" t="inlineStr">
        <is>
          <t>na</t>
        </is>
      </c>
      <c r="CP72" t="inlineStr">
        <is>
          <t>na</t>
        </is>
      </c>
      <c r="CQ72" t="inlineStr">
        <is>
          <t>na</t>
        </is>
      </c>
      <c r="CR72" t="inlineStr">
        <is>
          <t>na</t>
        </is>
      </c>
      <c r="CS72" t="inlineStr">
        <is>
          <t>na</t>
        </is>
      </c>
      <c r="CT72" t="inlineStr">
        <is>
          <t>na</t>
        </is>
      </c>
      <c r="CU72" t="inlineStr">
        <is>
          <t>na</t>
        </is>
      </c>
      <c r="CV72" t="inlineStr">
        <is>
          <t>na</t>
        </is>
      </c>
      <c r="CW72" t="inlineStr">
        <is>
          <t>na</t>
        </is>
      </c>
      <c r="CX72" t="inlineStr">
        <is>
          <t>na</t>
        </is>
      </c>
      <c r="CY72" t="inlineStr">
        <is>
          <t>Singapore Consumer Price Index (CPI), 2019 As Base Year, Quarterly</t>
        </is>
      </c>
      <c r="CZ72" t="inlineStr">
        <is>
          <t>2025-06-23T00:44:18.157323</t>
        </is>
      </c>
      <c r="DA72" t="inlineStr">
        <is>
          <t>CPI</t>
        </is>
      </c>
      <c r="DB72" t="inlineStr">
        <is>
          <t>Singapore</t>
        </is>
      </c>
      <c r="DC72" t="inlineStr">
        <is>
          <t>Index (2019=100)</t>
        </is>
      </c>
    </row>
    <row r="73">
      <c r="A73" t="n">
        <v>72</v>
      </c>
      <c r="B73" t="inlineStr">
        <is>
          <t xml:space="preserve">            Gas</t>
        </is>
      </c>
      <c r="C73" t="n">
        <v>116.6</v>
      </c>
      <c r="D73" t="n">
        <v>117.937</v>
      </c>
      <c r="E73" t="n">
        <v>116.765</v>
      </c>
      <c r="F73" t="n">
        <v>115.35</v>
      </c>
      <c r="G73" t="n">
        <v>111.128</v>
      </c>
      <c r="H73" t="n">
        <v>109.904</v>
      </c>
      <c r="I73" t="n">
        <v>110.078</v>
      </c>
      <c r="J73" t="n">
        <v>110.214</v>
      </c>
      <c r="K73" t="n">
        <v>112.013</v>
      </c>
      <c r="L73" t="n">
        <v>114.827</v>
      </c>
      <c r="M73" t="n">
        <v>112.258</v>
      </c>
      <c r="N73" t="n">
        <v>108.527</v>
      </c>
      <c r="O73" t="n">
        <v>104.627</v>
      </c>
      <c r="P73" t="n">
        <v>102.958</v>
      </c>
      <c r="Q73" t="n">
        <v>101.692</v>
      </c>
      <c r="R73" t="n">
        <v>98.89700000000001</v>
      </c>
      <c r="S73" t="n">
        <v>97.72</v>
      </c>
      <c r="T73" t="n">
        <v>94.289</v>
      </c>
      <c r="U73" t="n">
        <v>96.351</v>
      </c>
      <c r="V73" t="n">
        <v>97.01600000000001</v>
      </c>
      <c r="W73" t="n">
        <v>97.477</v>
      </c>
      <c r="X73" t="n">
        <v>100.732</v>
      </c>
      <c r="Y73" t="n">
        <v>99.85599999999999</v>
      </c>
      <c r="Z73" t="n">
        <v>101.935</v>
      </c>
      <c r="AA73" t="inlineStr">
        <is>
          <t>102.137</t>
        </is>
      </c>
      <c r="AB73" t="inlineStr">
        <is>
          <t>100.554</t>
        </is>
      </c>
      <c r="AC73" t="inlineStr">
        <is>
          <t>99.079</t>
        </is>
      </c>
      <c r="AD73" t="inlineStr">
        <is>
          <t>98.069</t>
        </is>
      </c>
      <c r="AE73" t="inlineStr">
        <is>
          <t>97.179</t>
        </is>
      </c>
      <c r="AF73" t="inlineStr">
        <is>
          <t>95.113</t>
        </is>
      </c>
      <c r="AG73" t="inlineStr">
        <is>
          <t>94.837</t>
        </is>
      </c>
      <c r="AH73" t="inlineStr">
        <is>
          <t>93.91</t>
        </is>
      </c>
      <c r="AI73" t="inlineStr">
        <is>
          <t>89.761</t>
        </is>
      </c>
      <c r="AJ73" t="inlineStr">
        <is>
          <t>87.515</t>
        </is>
      </c>
      <c r="AK73" t="inlineStr">
        <is>
          <t>87.447</t>
        </is>
      </c>
      <c r="AL73" t="inlineStr">
        <is>
          <t>89.274</t>
        </is>
      </c>
      <c r="AM73" t="inlineStr">
        <is>
          <t>90.725</t>
        </is>
      </c>
      <c r="AN73" t="inlineStr">
        <is>
          <t>91.096</t>
        </is>
      </c>
      <c r="AO73" t="inlineStr">
        <is>
          <t>92.115</t>
        </is>
      </c>
      <c r="AP73" t="inlineStr">
        <is>
          <t>96.201</t>
        </is>
      </c>
      <c r="AQ73" t="inlineStr">
        <is>
          <t>102.471</t>
        </is>
      </c>
      <c r="AR73" t="inlineStr">
        <is>
          <t>104.143</t>
        </is>
      </c>
      <c r="AS73" t="inlineStr">
        <is>
          <t>103.626</t>
        </is>
      </c>
      <c r="AT73" t="inlineStr">
        <is>
          <t>104.924</t>
        </is>
      </c>
      <c r="AU73" t="inlineStr">
        <is>
          <t>na</t>
        </is>
      </c>
      <c r="AV73" t="inlineStr">
        <is>
          <t>na</t>
        </is>
      </c>
      <c r="AW73" t="inlineStr">
        <is>
          <t>na</t>
        </is>
      </c>
      <c r="AX73" t="inlineStr">
        <is>
          <t>na</t>
        </is>
      </c>
      <c r="AY73" t="inlineStr">
        <is>
          <t>na</t>
        </is>
      </c>
      <c r="AZ73" t="inlineStr">
        <is>
          <t>na</t>
        </is>
      </c>
      <c r="BA73" t="inlineStr">
        <is>
          <t>na</t>
        </is>
      </c>
      <c r="BB73" t="inlineStr">
        <is>
          <t>na</t>
        </is>
      </c>
      <c r="BC73" t="inlineStr">
        <is>
          <t>na</t>
        </is>
      </c>
      <c r="BD73" t="inlineStr">
        <is>
          <t>na</t>
        </is>
      </c>
      <c r="BE73" t="inlineStr">
        <is>
          <t>na</t>
        </is>
      </c>
      <c r="BF73" t="inlineStr">
        <is>
          <t>na</t>
        </is>
      </c>
      <c r="BG73" t="inlineStr">
        <is>
          <t>na</t>
        </is>
      </c>
      <c r="BH73" t="inlineStr">
        <is>
          <t>na</t>
        </is>
      </c>
      <c r="BI73" t="inlineStr">
        <is>
          <t>na</t>
        </is>
      </c>
      <c r="BJ73" t="inlineStr">
        <is>
          <t>na</t>
        </is>
      </c>
      <c r="BK73" t="inlineStr">
        <is>
          <t>na</t>
        </is>
      </c>
      <c r="BL73" t="inlineStr">
        <is>
          <t>na</t>
        </is>
      </c>
      <c r="BM73" t="inlineStr">
        <is>
          <t>na</t>
        </is>
      </c>
      <c r="BN73" t="inlineStr">
        <is>
          <t>na</t>
        </is>
      </c>
      <c r="BO73" t="inlineStr">
        <is>
          <t>na</t>
        </is>
      </c>
      <c r="BP73" t="inlineStr">
        <is>
          <t>na</t>
        </is>
      </c>
      <c r="BQ73" t="inlineStr">
        <is>
          <t>na</t>
        </is>
      </c>
      <c r="BR73" t="inlineStr">
        <is>
          <t>na</t>
        </is>
      </c>
      <c r="BS73" t="inlineStr">
        <is>
          <t>na</t>
        </is>
      </c>
      <c r="BT73" t="inlineStr">
        <is>
          <t>na</t>
        </is>
      </c>
      <c r="BU73" t="inlineStr">
        <is>
          <t>na</t>
        </is>
      </c>
      <c r="BV73" t="inlineStr">
        <is>
          <t>na</t>
        </is>
      </c>
      <c r="BW73" t="inlineStr">
        <is>
          <t>na</t>
        </is>
      </c>
      <c r="BX73" t="inlineStr">
        <is>
          <t>na</t>
        </is>
      </c>
      <c r="BY73" t="inlineStr">
        <is>
          <t>na</t>
        </is>
      </c>
      <c r="BZ73" t="inlineStr">
        <is>
          <t>na</t>
        </is>
      </c>
      <c r="CA73" t="inlineStr">
        <is>
          <t>na</t>
        </is>
      </c>
      <c r="CB73" t="inlineStr">
        <is>
          <t>na</t>
        </is>
      </c>
      <c r="CC73" t="inlineStr">
        <is>
          <t>na</t>
        </is>
      </c>
      <c r="CD73" t="inlineStr">
        <is>
          <t>na</t>
        </is>
      </c>
      <c r="CE73" t="inlineStr">
        <is>
          <t>na</t>
        </is>
      </c>
      <c r="CF73" t="inlineStr">
        <is>
          <t>na</t>
        </is>
      </c>
      <c r="CG73" t="inlineStr">
        <is>
          <t>na</t>
        </is>
      </c>
      <c r="CH73" t="inlineStr">
        <is>
          <t>na</t>
        </is>
      </c>
      <c r="CI73" t="inlineStr">
        <is>
          <t>na</t>
        </is>
      </c>
      <c r="CJ73" t="inlineStr">
        <is>
          <t>na</t>
        </is>
      </c>
      <c r="CK73" t="inlineStr">
        <is>
          <t>na</t>
        </is>
      </c>
      <c r="CL73" t="inlineStr">
        <is>
          <t>na</t>
        </is>
      </c>
      <c r="CM73" t="inlineStr">
        <is>
          <t>na</t>
        </is>
      </c>
      <c r="CN73" t="inlineStr">
        <is>
          <t>na</t>
        </is>
      </c>
      <c r="CO73" t="inlineStr">
        <is>
          <t>na</t>
        </is>
      </c>
      <c r="CP73" t="inlineStr">
        <is>
          <t>na</t>
        </is>
      </c>
      <c r="CQ73" t="inlineStr">
        <is>
          <t>na</t>
        </is>
      </c>
      <c r="CR73" t="inlineStr">
        <is>
          <t>na</t>
        </is>
      </c>
      <c r="CS73" t="inlineStr">
        <is>
          <t>na</t>
        </is>
      </c>
      <c r="CT73" t="inlineStr">
        <is>
          <t>na</t>
        </is>
      </c>
      <c r="CU73" t="inlineStr">
        <is>
          <t>na</t>
        </is>
      </c>
      <c r="CV73" t="inlineStr">
        <is>
          <t>na</t>
        </is>
      </c>
      <c r="CW73" t="inlineStr">
        <is>
          <t>na</t>
        </is>
      </c>
      <c r="CX73" t="inlineStr">
        <is>
          <t>na</t>
        </is>
      </c>
      <c r="CY73" t="inlineStr">
        <is>
          <t>Singapore Consumer Price Index (CPI), 2019 As Base Year, Quarterly</t>
        </is>
      </c>
      <c r="CZ73" t="inlineStr">
        <is>
          <t>2025-06-23T00:44:18.157323</t>
        </is>
      </c>
      <c r="DA73" t="inlineStr">
        <is>
          <t>CPI</t>
        </is>
      </c>
      <c r="DB73" t="inlineStr">
        <is>
          <t>Singapore</t>
        </is>
      </c>
      <c r="DC73" t="inlineStr">
        <is>
          <t>Index (2019=100)</t>
        </is>
      </c>
    </row>
    <row r="74">
      <c r="A74" t="n">
        <v>73</v>
      </c>
      <c r="B74" t="inlineStr">
        <is>
          <t xml:space="preserve">    Household Durables &amp; Services</t>
        </is>
      </c>
      <c r="C74" t="n">
        <v>106.018</v>
      </c>
      <c r="D74" t="n">
        <v>106.579</v>
      </c>
      <c r="E74" t="n">
        <v>106.777</v>
      </c>
      <c r="F74" t="n">
        <v>106.684</v>
      </c>
      <c r="G74" t="n">
        <v>105.974</v>
      </c>
      <c r="H74" t="n">
        <v>106.088</v>
      </c>
      <c r="I74" t="n">
        <v>105.512</v>
      </c>
      <c r="J74" t="n">
        <v>105.599</v>
      </c>
      <c r="K74" t="n">
        <v>104.63</v>
      </c>
      <c r="L74" t="n">
        <v>104.24</v>
      </c>
      <c r="M74" t="n">
        <v>103.594</v>
      </c>
      <c r="N74" t="n">
        <v>102.904</v>
      </c>
      <c r="O74" t="n">
        <v>102.304</v>
      </c>
      <c r="P74" t="n">
        <v>102.048</v>
      </c>
      <c r="Q74" t="n">
        <v>101.511</v>
      </c>
      <c r="R74" t="n">
        <v>101.201</v>
      </c>
      <c r="S74" t="n">
        <v>100.488</v>
      </c>
      <c r="T74" t="n">
        <v>100.465</v>
      </c>
      <c r="U74" t="n">
        <v>100.084</v>
      </c>
      <c r="V74" t="n">
        <v>100.105</v>
      </c>
      <c r="W74" t="n">
        <v>99.964</v>
      </c>
      <c r="X74" t="n">
        <v>100.062</v>
      </c>
      <c r="Y74" t="n">
        <v>100.286</v>
      </c>
      <c r="Z74" t="n">
        <v>99.68899999999999</v>
      </c>
      <c r="AA74" t="inlineStr">
        <is>
          <t>99.545</t>
        </is>
      </c>
      <c r="AB74" t="inlineStr">
        <is>
          <t>99.443</t>
        </is>
      </c>
      <c r="AC74" t="inlineStr">
        <is>
          <t>99.039</t>
        </is>
      </c>
      <c r="AD74" t="inlineStr">
        <is>
          <t>98.881</t>
        </is>
      </c>
      <c r="AE74" t="inlineStr">
        <is>
          <t>98.741</t>
        </is>
      </c>
      <c r="AF74" t="inlineStr">
        <is>
          <t>98.779</t>
        </is>
      </c>
      <c r="AG74" t="inlineStr">
        <is>
          <t>98.266</t>
        </is>
      </c>
      <c r="AH74" t="inlineStr">
        <is>
          <t>98.013</t>
        </is>
      </c>
      <c r="AI74" t="inlineStr">
        <is>
          <t>97.806</t>
        </is>
      </c>
      <c r="AJ74" t="inlineStr">
        <is>
          <t>97.819</t>
        </is>
      </c>
      <c r="AK74" t="inlineStr">
        <is>
          <t>97.703</t>
        </is>
      </c>
      <c r="AL74" t="inlineStr">
        <is>
          <t>96.349</t>
        </is>
      </c>
      <c r="AM74" t="inlineStr">
        <is>
          <t>95.292</t>
        </is>
      </c>
      <c r="AN74" t="inlineStr">
        <is>
          <t>94.844</t>
        </is>
      </c>
      <c r="AO74" t="inlineStr">
        <is>
          <t>95.522</t>
        </is>
      </c>
      <c r="AP74" t="inlineStr">
        <is>
          <t>97.099</t>
        </is>
      </c>
      <c r="AQ74" t="inlineStr">
        <is>
          <t>96.635</t>
        </is>
      </c>
      <c r="AR74" t="inlineStr">
        <is>
          <t>96.712</t>
        </is>
      </c>
      <c r="AS74" t="inlineStr">
        <is>
          <t>96.2</t>
        </is>
      </c>
      <c r="AT74" t="inlineStr">
        <is>
          <t>95.552</t>
        </is>
      </c>
      <c r="AU74" t="inlineStr">
        <is>
          <t>95.584</t>
        </is>
      </c>
      <c r="AV74" t="inlineStr">
        <is>
          <t>95.125</t>
        </is>
      </c>
      <c r="AW74" t="inlineStr">
        <is>
          <t>94.561</t>
        </is>
      </c>
      <c r="AX74" t="inlineStr">
        <is>
          <t>93.162</t>
        </is>
      </c>
      <c r="AY74" t="inlineStr">
        <is>
          <t>91.2</t>
        </is>
      </c>
      <c r="AZ74" t="inlineStr">
        <is>
          <t>90.398</t>
        </is>
      </c>
      <c r="BA74" t="inlineStr">
        <is>
          <t>89.7</t>
        </is>
      </c>
      <c r="BB74" t="inlineStr">
        <is>
          <t>89.471</t>
        </is>
      </c>
      <c r="BC74" t="inlineStr">
        <is>
          <t>89.344</t>
        </is>
      </c>
      <c r="BD74" t="inlineStr">
        <is>
          <t>88.997</t>
        </is>
      </c>
      <c r="BE74" t="inlineStr">
        <is>
          <t>88.514</t>
        </is>
      </c>
      <c r="BF74" t="inlineStr">
        <is>
          <t>85.448</t>
        </is>
      </c>
      <c r="BG74" t="inlineStr">
        <is>
          <t>83.204</t>
        </is>
      </c>
      <c r="BH74" t="inlineStr">
        <is>
          <t>82.774</t>
        </is>
      </c>
      <c r="BI74" t="inlineStr">
        <is>
          <t>82.527</t>
        </is>
      </c>
      <c r="BJ74" t="inlineStr">
        <is>
          <t>82.475</t>
        </is>
      </c>
      <c r="BK74" t="inlineStr">
        <is>
          <t>82.33</t>
        </is>
      </c>
      <c r="BL74" t="inlineStr">
        <is>
          <t>81.938</t>
        </is>
      </c>
      <c r="BM74" t="inlineStr">
        <is>
          <t>81.746</t>
        </is>
      </c>
      <c r="BN74" t="inlineStr">
        <is>
          <t>81.572</t>
        </is>
      </c>
      <c r="BO74" t="inlineStr">
        <is>
          <t>81.682</t>
        </is>
      </c>
      <c r="BP74" t="inlineStr">
        <is>
          <t>81.289</t>
        </is>
      </c>
      <c r="BQ74" t="inlineStr">
        <is>
          <t>80.671</t>
        </is>
      </c>
      <c r="BR74" t="inlineStr">
        <is>
          <t>80.36</t>
        </is>
      </c>
      <c r="BS74" t="inlineStr">
        <is>
          <t>79.289</t>
        </is>
      </c>
      <c r="BT74" t="inlineStr">
        <is>
          <t>79.052</t>
        </is>
      </c>
      <c r="BU74" t="inlineStr">
        <is>
          <t>79.439</t>
        </is>
      </c>
      <c r="BV74" t="inlineStr">
        <is>
          <t>78.836</t>
        </is>
      </c>
      <c r="BW74" t="inlineStr">
        <is>
          <t>78.9</t>
        </is>
      </c>
      <c r="BX74" t="inlineStr">
        <is>
          <t>78.764</t>
        </is>
      </c>
      <c r="BY74" t="inlineStr">
        <is>
          <t>78.801</t>
        </is>
      </c>
      <c r="BZ74" t="inlineStr">
        <is>
          <t>78.961</t>
        </is>
      </c>
      <c r="CA74" t="inlineStr">
        <is>
          <t>78.911</t>
        </is>
      </c>
      <c r="CB74" t="inlineStr">
        <is>
          <t>78.906</t>
        </is>
      </c>
      <c r="CC74" t="inlineStr">
        <is>
          <t>78.874</t>
        </is>
      </c>
      <c r="CD74" t="inlineStr">
        <is>
          <t>80.729</t>
        </is>
      </c>
      <c r="CE74" t="inlineStr">
        <is>
          <t>80.162</t>
        </is>
      </c>
      <c r="CF74" t="inlineStr">
        <is>
          <t>81.076</t>
        </is>
      </c>
      <c r="CG74" t="inlineStr">
        <is>
          <t>83.027</t>
        </is>
      </c>
      <c r="CH74" t="inlineStr">
        <is>
          <t>83.171</t>
        </is>
      </c>
      <c r="CI74" t="inlineStr">
        <is>
          <t>82.38</t>
        </is>
      </c>
      <c r="CJ74" t="inlineStr">
        <is>
          <t>82.551</t>
        </is>
      </c>
      <c r="CK74" t="inlineStr">
        <is>
          <t>82.512</t>
        </is>
      </c>
      <c r="CL74" t="inlineStr">
        <is>
          <t>82.58</t>
        </is>
      </c>
      <c r="CM74" t="inlineStr">
        <is>
          <t>82.702</t>
        </is>
      </c>
      <c r="CN74" t="inlineStr">
        <is>
          <t>82.977</t>
        </is>
      </c>
      <c r="CO74" t="inlineStr">
        <is>
          <t>82.891</t>
        </is>
      </c>
      <c r="CP74" t="inlineStr">
        <is>
          <t>83.028</t>
        </is>
      </c>
      <c r="CQ74" t="inlineStr">
        <is>
          <t>83.377</t>
        </is>
      </c>
      <c r="CR74" t="inlineStr">
        <is>
          <t>83.555</t>
        </is>
      </c>
      <c r="CS74" t="inlineStr">
        <is>
          <t>83.558</t>
        </is>
      </c>
      <c r="CT74" t="inlineStr">
        <is>
          <t>83.751</t>
        </is>
      </c>
      <c r="CU74" t="inlineStr">
        <is>
          <t>83.818</t>
        </is>
      </c>
      <c r="CV74" t="inlineStr">
        <is>
          <t>83.934</t>
        </is>
      </c>
      <c r="CW74" t="inlineStr">
        <is>
          <t>83.946</t>
        </is>
      </c>
      <c r="CX74" t="inlineStr">
        <is>
          <t>84.022</t>
        </is>
      </c>
      <c r="CY74" t="inlineStr">
        <is>
          <t>Singapore Consumer Price Index (CPI), 2019 As Base Year, Quarterly</t>
        </is>
      </c>
      <c r="CZ74" t="inlineStr">
        <is>
          <t>2025-06-23T00:44:18.157323</t>
        </is>
      </c>
      <c r="DA74" t="inlineStr">
        <is>
          <t>CPI</t>
        </is>
      </c>
      <c r="DB74" t="inlineStr">
        <is>
          <t>Singapore</t>
        </is>
      </c>
      <c r="DC74" t="inlineStr">
        <is>
          <t>Index (2019=100)</t>
        </is>
      </c>
    </row>
    <row r="75">
      <c r="A75" t="n">
        <v>74</v>
      </c>
      <c r="B75" t="inlineStr">
        <is>
          <t xml:space="preserve">        Household Durables</t>
        </is>
      </c>
      <c r="C75" t="n">
        <v>105.356</v>
      </c>
      <c r="D75" t="n">
        <v>106.705</v>
      </c>
      <c r="E75" t="n">
        <v>107.226</v>
      </c>
      <c r="F75" t="n">
        <v>107.216</v>
      </c>
      <c r="G75" t="n">
        <v>105.995</v>
      </c>
      <c r="H75" t="n">
        <v>106.489</v>
      </c>
      <c r="I75" t="n">
        <v>106.157</v>
      </c>
      <c r="J75" t="n">
        <v>106.715</v>
      </c>
      <c r="K75" t="n">
        <v>105.723</v>
      </c>
      <c r="L75" t="n">
        <v>105.403</v>
      </c>
      <c r="M75" t="n">
        <v>104.214</v>
      </c>
      <c r="N75" t="n">
        <v>103.342</v>
      </c>
      <c r="O75" t="n">
        <v>102.156</v>
      </c>
      <c r="P75" t="n">
        <v>101.686</v>
      </c>
      <c r="Q75" t="n">
        <v>101.458</v>
      </c>
      <c r="R75" t="n">
        <v>101.004</v>
      </c>
      <c r="S75" t="n">
        <v>100.296</v>
      </c>
      <c r="T75" t="n">
        <v>100.281</v>
      </c>
      <c r="U75" t="n">
        <v>99.438</v>
      </c>
      <c r="V75" t="n">
        <v>99.80800000000001</v>
      </c>
      <c r="W75" t="n">
        <v>99.544</v>
      </c>
      <c r="X75" t="n">
        <v>99.851</v>
      </c>
      <c r="Y75" t="n">
        <v>100.447</v>
      </c>
      <c r="Z75" t="n">
        <v>100.16</v>
      </c>
      <c r="AA75" t="inlineStr">
        <is>
          <t>100.664</t>
        </is>
      </c>
      <c r="AB75" t="inlineStr">
        <is>
          <t>100.71</t>
        </is>
      </c>
      <c r="AC75" t="inlineStr">
        <is>
          <t>100.11</t>
        </is>
      </c>
      <c r="AD75" t="inlineStr">
        <is>
          <t>100.226</t>
        </is>
      </c>
      <c r="AE75" t="inlineStr">
        <is>
          <t>100.267</t>
        </is>
      </c>
      <c r="AF75" t="inlineStr">
        <is>
          <t>101.024</t>
        </is>
      </c>
      <c r="AG75" t="inlineStr">
        <is>
          <t>100.804</t>
        </is>
      </c>
      <c r="AH75" t="inlineStr">
        <is>
          <t>101.166</t>
        </is>
      </c>
      <c r="AI75" t="inlineStr">
        <is>
          <t>101.593</t>
        </is>
      </c>
      <c r="AJ75" t="inlineStr">
        <is>
          <t>102.006</t>
        </is>
      </c>
      <c r="AK75" t="inlineStr">
        <is>
          <t>102.181</t>
        </is>
      </c>
      <c r="AL75" t="inlineStr">
        <is>
          <t>101.829</t>
        </is>
      </c>
      <c r="AM75" t="inlineStr">
        <is>
          <t>101.861</t>
        </is>
      </c>
      <c r="AN75" t="inlineStr">
        <is>
          <t>101.548</t>
        </is>
      </c>
      <c r="AO75" t="inlineStr">
        <is>
          <t>101.293</t>
        </is>
      </c>
      <c r="AP75" t="inlineStr">
        <is>
          <t>101.709</t>
        </is>
      </c>
      <c r="AQ75" t="inlineStr">
        <is>
          <t>101.796</t>
        </is>
      </c>
      <c r="AR75" t="inlineStr">
        <is>
          <t>102.123</t>
        </is>
      </c>
      <c r="AS75" t="inlineStr">
        <is>
          <t>100.866</t>
        </is>
      </c>
      <c r="AT75" t="inlineStr">
        <is>
          <t>99.444</t>
        </is>
      </c>
      <c r="AU75" t="inlineStr">
        <is>
          <t>100.517</t>
        </is>
      </c>
      <c r="AV75" t="inlineStr">
        <is>
          <t>100.7</t>
        </is>
      </c>
      <c r="AW75" t="inlineStr">
        <is>
          <t>100.078</t>
        </is>
      </c>
      <c r="AX75" t="inlineStr">
        <is>
          <t>100.091</t>
        </is>
      </c>
      <c r="AY75" t="inlineStr">
        <is>
          <t>100.089</t>
        </is>
      </c>
      <c r="AZ75" t="inlineStr">
        <is>
          <t>100.022</t>
        </is>
      </c>
      <c r="BA75" t="inlineStr">
        <is>
          <t>99.986</t>
        </is>
      </c>
      <c r="BB75" t="inlineStr">
        <is>
          <t>99.924</t>
        </is>
      </c>
      <c r="BC75" t="inlineStr">
        <is>
          <t>100.279</t>
        </is>
      </c>
      <c r="BD75" t="inlineStr">
        <is>
          <t>99.958</t>
        </is>
      </c>
      <c r="BE75" t="inlineStr">
        <is>
          <t>100.146</t>
        </is>
      </c>
      <c r="BF75" t="inlineStr">
        <is>
          <t>99.396</t>
        </is>
      </c>
      <c r="BG75" t="inlineStr">
        <is>
          <t>99.502</t>
        </is>
      </c>
      <c r="BH75" t="inlineStr">
        <is>
          <t>99.58</t>
        </is>
      </c>
      <c r="BI75" t="inlineStr">
        <is>
          <t>100.075</t>
        </is>
      </c>
      <c r="BJ75" t="inlineStr">
        <is>
          <t>100.044</t>
        </is>
      </c>
      <c r="BK75" t="inlineStr">
        <is>
          <t>99.856</t>
        </is>
      </c>
      <c r="BL75" t="inlineStr">
        <is>
          <t>99.533</t>
        </is>
      </c>
      <c r="BM75" t="inlineStr">
        <is>
          <t>99.734</t>
        </is>
      </c>
      <c r="BN75" t="inlineStr">
        <is>
          <t>100.09</t>
        </is>
      </c>
      <c r="BO75" t="inlineStr">
        <is>
          <t>100.909</t>
        </is>
      </c>
      <c r="BP75" t="inlineStr">
        <is>
          <t>100.639</t>
        </is>
      </c>
      <c r="BQ75" t="inlineStr">
        <is>
          <t>99.719</t>
        </is>
      </c>
      <c r="BR75" t="inlineStr">
        <is>
          <t>98.575</t>
        </is>
      </c>
      <c r="BS75" t="inlineStr">
        <is>
          <t>97.549</t>
        </is>
      </c>
      <c r="BT75" t="inlineStr">
        <is>
          <t>97.655</t>
        </is>
      </c>
      <c r="BU75" t="inlineStr">
        <is>
          <t>97.383</t>
        </is>
      </c>
      <c r="BV75" t="inlineStr">
        <is>
          <t>97.437</t>
        </is>
      </c>
      <c r="BW75" t="inlineStr">
        <is>
          <t>97.875</t>
        </is>
      </c>
      <c r="BX75" t="inlineStr">
        <is>
          <t>97.814</t>
        </is>
      </c>
      <c r="BY75" t="inlineStr">
        <is>
          <t>98.052</t>
        </is>
      </c>
      <c r="BZ75" t="inlineStr">
        <is>
          <t>98.6</t>
        </is>
      </c>
      <c r="CA75" t="inlineStr">
        <is>
          <t>98.399</t>
        </is>
      </c>
      <c r="CB75" t="inlineStr">
        <is>
          <t>98.137</t>
        </is>
      </c>
      <c r="CC75" t="inlineStr">
        <is>
          <t>98.642</t>
        </is>
      </c>
      <c r="CD75" t="inlineStr">
        <is>
          <t>98.398</t>
        </is>
      </c>
      <c r="CE75" t="inlineStr">
        <is>
          <t>98.662</t>
        </is>
      </c>
      <c r="CF75" t="inlineStr">
        <is>
          <t>99.074</t>
        </is>
      </c>
      <c r="CG75" t="inlineStr">
        <is>
          <t>98.728</t>
        </is>
      </c>
      <c r="CH75" t="inlineStr">
        <is>
          <t>99.226</t>
        </is>
      </c>
      <c r="CI75" t="inlineStr">
        <is>
          <t>97.745</t>
        </is>
      </c>
      <c r="CJ75" t="inlineStr">
        <is>
          <t>98.12</t>
        </is>
      </c>
      <c r="CK75" t="inlineStr">
        <is>
          <t>98.076</t>
        </is>
      </c>
      <c r="CL75" t="inlineStr">
        <is>
          <t>97.986</t>
        </is>
      </c>
      <c r="CM75" t="inlineStr">
        <is>
          <t>98.111</t>
        </is>
      </c>
      <c r="CN75" t="inlineStr">
        <is>
          <t>98.992</t>
        </is>
      </c>
      <c r="CO75" t="inlineStr">
        <is>
          <t>99.123</t>
        </is>
      </c>
      <c r="CP75" t="inlineStr">
        <is>
          <t>99.732</t>
        </is>
      </c>
      <c r="CQ75" t="inlineStr">
        <is>
          <t>100.259</t>
        </is>
      </c>
      <c r="CR75" t="inlineStr">
        <is>
          <t>100.766</t>
        </is>
      </c>
      <c r="CS75" t="inlineStr">
        <is>
          <t>100.558</t>
        </is>
      </c>
      <c r="CT75" t="inlineStr">
        <is>
          <t>101.062</t>
        </is>
      </c>
      <c r="CU75" t="inlineStr">
        <is>
          <t>101.338</t>
        </is>
      </c>
      <c r="CV75" t="inlineStr">
        <is>
          <t>101.684</t>
        </is>
      </c>
      <c r="CW75" t="inlineStr">
        <is>
          <t>101.874</t>
        </is>
      </c>
      <c r="CX75" t="inlineStr">
        <is>
          <t>102.148</t>
        </is>
      </c>
      <c r="CY75" t="inlineStr">
        <is>
          <t>Singapore Consumer Price Index (CPI), 2019 As Base Year, Quarterly</t>
        </is>
      </c>
      <c r="CZ75" t="inlineStr">
        <is>
          <t>2025-06-23T00:44:18.157323</t>
        </is>
      </c>
      <c r="DA75" t="inlineStr">
        <is>
          <t>CPI</t>
        </is>
      </c>
      <c r="DB75" t="inlineStr">
        <is>
          <t>Singapore</t>
        </is>
      </c>
      <c r="DC75" t="inlineStr">
        <is>
          <t>Index (2019=100)</t>
        </is>
      </c>
    </row>
    <row r="76">
      <c r="A76" t="n">
        <v>75</v>
      </c>
      <c r="B76" t="inlineStr">
        <is>
          <t xml:space="preserve">            Furniture</t>
        </is>
      </c>
      <c r="C76" t="n">
        <v>107.92</v>
      </c>
      <c r="D76" t="n">
        <v>109.554</v>
      </c>
      <c r="E76" t="n">
        <v>110.462</v>
      </c>
      <c r="F76" t="n">
        <v>110.859</v>
      </c>
      <c r="G76" t="n">
        <v>109.662</v>
      </c>
      <c r="H76" t="n">
        <v>109.514</v>
      </c>
      <c r="I76" t="n">
        <v>108.92</v>
      </c>
      <c r="J76" t="n">
        <v>109.102</v>
      </c>
      <c r="K76" t="n">
        <v>108.361</v>
      </c>
      <c r="L76" t="n">
        <v>106.883</v>
      </c>
      <c r="M76" t="n">
        <v>104.41</v>
      </c>
      <c r="N76" t="n">
        <v>104.34</v>
      </c>
      <c r="O76" t="n">
        <v>103.274</v>
      </c>
      <c r="P76" t="n">
        <v>102.917</v>
      </c>
      <c r="Q76" t="n">
        <v>102.517</v>
      </c>
      <c r="R76" t="n">
        <v>101.826</v>
      </c>
      <c r="S76" t="n">
        <v>100.458</v>
      </c>
      <c r="T76" t="n">
        <v>100.435</v>
      </c>
      <c r="U76" t="n">
        <v>100.104</v>
      </c>
      <c r="V76" t="n">
        <v>100.756</v>
      </c>
      <c r="W76" t="n">
        <v>99.958</v>
      </c>
      <c r="X76" t="n">
        <v>99.901</v>
      </c>
      <c r="Y76" t="n">
        <v>100.768</v>
      </c>
      <c r="Z76" t="n">
        <v>99.374</v>
      </c>
      <c r="AA76" t="inlineStr">
        <is>
          <t>100.1</t>
        </is>
      </c>
      <c r="AB76" t="inlineStr">
        <is>
          <t>100.251</t>
        </is>
      </c>
      <c r="AC76" t="inlineStr">
        <is>
          <t>98.849</t>
        </is>
      </c>
      <c r="AD76" t="inlineStr">
        <is>
          <t>99.155</t>
        </is>
      </c>
      <c r="AE76" t="inlineStr">
        <is>
          <t>99.13</t>
        </is>
      </c>
      <c r="AF76" t="inlineStr">
        <is>
          <t>99.555</t>
        </is>
      </c>
      <c r="AG76" t="inlineStr">
        <is>
          <t>99.979</t>
        </is>
      </c>
      <c r="AH76" t="inlineStr">
        <is>
          <t>99.832</t>
        </is>
      </c>
      <c r="AI76" t="inlineStr">
        <is>
          <t>100.311</t>
        </is>
      </c>
      <c r="AJ76" t="inlineStr">
        <is>
          <t>100.52</t>
        </is>
      </c>
      <c r="AK76" t="inlineStr">
        <is>
          <t>100.21</t>
        </is>
      </c>
      <c r="AL76" t="inlineStr">
        <is>
          <t>99.823</t>
        </is>
      </c>
      <c r="AM76" t="inlineStr">
        <is>
          <t>100.076</t>
        </is>
      </c>
      <c r="AN76" t="inlineStr">
        <is>
          <t>98.966</t>
        </is>
      </c>
      <c r="AO76" t="inlineStr">
        <is>
          <t>98.064</t>
        </is>
      </c>
      <c r="AP76" t="inlineStr">
        <is>
          <t>98.675</t>
        </is>
      </c>
      <c r="AQ76" t="inlineStr">
        <is>
          <t>98.507</t>
        </is>
      </c>
      <c r="AR76" t="inlineStr">
        <is>
          <t>98.517</t>
        </is>
      </c>
      <c r="AS76" t="inlineStr">
        <is>
          <t>97.202</t>
        </is>
      </c>
      <c r="AT76" t="inlineStr">
        <is>
          <t>96.912</t>
        </is>
      </c>
      <c r="AU76" t="inlineStr">
        <is>
          <t>na</t>
        </is>
      </c>
      <c r="AV76" t="inlineStr">
        <is>
          <t>na</t>
        </is>
      </c>
      <c r="AW76" t="inlineStr">
        <is>
          <t>na</t>
        </is>
      </c>
      <c r="AX76" t="inlineStr">
        <is>
          <t>na</t>
        </is>
      </c>
      <c r="AY76" t="inlineStr">
        <is>
          <t>na</t>
        </is>
      </c>
      <c r="AZ76" t="inlineStr">
        <is>
          <t>na</t>
        </is>
      </c>
      <c r="BA76" t="inlineStr">
        <is>
          <t>na</t>
        </is>
      </c>
      <c r="BB76" t="inlineStr">
        <is>
          <t>na</t>
        </is>
      </c>
      <c r="BC76" t="inlineStr">
        <is>
          <t>na</t>
        </is>
      </c>
      <c r="BD76" t="inlineStr">
        <is>
          <t>na</t>
        </is>
      </c>
      <c r="BE76" t="inlineStr">
        <is>
          <t>na</t>
        </is>
      </c>
      <c r="BF76" t="inlineStr">
        <is>
          <t>na</t>
        </is>
      </c>
      <c r="BG76" t="inlineStr">
        <is>
          <t>na</t>
        </is>
      </c>
      <c r="BH76" t="inlineStr">
        <is>
          <t>na</t>
        </is>
      </c>
      <c r="BI76" t="inlineStr">
        <is>
          <t>na</t>
        </is>
      </c>
      <c r="BJ76" t="inlineStr">
        <is>
          <t>na</t>
        </is>
      </c>
      <c r="BK76" t="inlineStr">
        <is>
          <t>na</t>
        </is>
      </c>
      <c r="BL76" t="inlineStr">
        <is>
          <t>na</t>
        </is>
      </c>
      <c r="BM76" t="inlineStr">
        <is>
          <t>na</t>
        </is>
      </c>
      <c r="BN76" t="inlineStr">
        <is>
          <t>na</t>
        </is>
      </c>
      <c r="BO76" t="inlineStr">
        <is>
          <t>na</t>
        </is>
      </c>
      <c r="BP76" t="inlineStr">
        <is>
          <t>na</t>
        </is>
      </c>
      <c r="BQ76" t="inlineStr">
        <is>
          <t>na</t>
        </is>
      </c>
      <c r="BR76" t="inlineStr">
        <is>
          <t>na</t>
        </is>
      </c>
      <c r="BS76" t="inlineStr">
        <is>
          <t>na</t>
        </is>
      </c>
      <c r="BT76" t="inlineStr">
        <is>
          <t>na</t>
        </is>
      </c>
      <c r="BU76" t="inlineStr">
        <is>
          <t>na</t>
        </is>
      </c>
      <c r="BV76" t="inlineStr">
        <is>
          <t>na</t>
        </is>
      </c>
      <c r="BW76" t="inlineStr">
        <is>
          <t>na</t>
        </is>
      </c>
      <c r="BX76" t="inlineStr">
        <is>
          <t>na</t>
        </is>
      </c>
      <c r="BY76" t="inlineStr">
        <is>
          <t>na</t>
        </is>
      </c>
      <c r="BZ76" t="inlineStr">
        <is>
          <t>na</t>
        </is>
      </c>
      <c r="CA76" t="inlineStr">
        <is>
          <t>na</t>
        </is>
      </c>
      <c r="CB76" t="inlineStr">
        <is>
          <t>na</t>
        </is>
      </c>
      <c r="CC76" t="inlineStr">
        <is>
          <t>na</t>
        </is>
      </c>
      <c r="CD76" t="inlineStr">
        <is>
          <t>na</t>
        </is>
      </c>
      <c r="CE76" t="inlineStr">
        <is>
          <t>na</t>
        </is>
      </c>
      <c r="CF76" t="inlineStr">
        <is>
          <t>na</t>
        </is>
      </c>
      <c r="CG76" t="inlineStr">
        <is>
          <t>na</t>
        </is>
      </c>
      <c r="CH76" t="inlineStr">
        <is>
          <t>na</t>
        </is>
      </c>
      <c r="CI76" t="inlineStr">
        <is>
          <t>na</t>
        </is>
      </c>
      <c r="CJ76" t="inlineStr">
        <is>
          <t>na</t>
        </is>
      </c>
      <c r="CK76" t="inlineStr">
        <is>
          <t>na</t>
        </is>
      </c>
      <c r="CL76" t="inlineStr">
        <is>
          <t>na</t>
        </is>
      </c>
      <c r="CM76" t="inlineStr">
        <is>
          <t>na</t>
        </is>
      </c>
      <c r="CN76" t="inlineStr">
        <is>
          <t>na</t>
        </is>
      </c>
      <c r="CO76" t="inlineStr">
        <is>
          <t>na</t>
        </is>
      </c>
      <c r="CP76" t="inlineStr">
        <is>
          <t>na</t>
        </is>
      </c>
      <c r="CQ76" t="inlineStr">
        <is>
          <t>na</t>
        </is>
      </c>
      <c r="CR76" t="inlineStr">
        <is>
          <t>na</t>
        </is>
      </c>
      <c r="CS76" t="inlineStr">
        <is>
          <t>na</t>
        </is>
      </c>
      <c r="CT76" t="inlineStr">
        <is>
          <t>na</t>
        </is>
      </c>
      <c r="CU76" t="inlineStr">
        <is>
          <t>na</t>
        </is>
      </c>
      <c r="CV76" t="inlineStr">
        <is>
          <t>na</t>
        </is>
      </c>
      <c r="CW76" t="inlineStr">
        <is>
          <t>na</t>
        </is>
      </c>
      <c r="CX76" t="inlineStr">
        <is>
          <t>na</t>
        </is>
      </c>
      <c r="CY76" t="inlineStr">
        <is>
          <t>Singapore Consumer Price Index (CPI), 2019 As Base Year, Quarterly</t>
        </is>
      </c>
      <c r="CZ76" t="inlineStr">
        <is>
          <t>2025-06-23T00:44:18.157323</t>
        </is>
      </c>
      <c r="DA76" t="inlineStr">
        <is>
          <t>CPI</t>
        </is>
      </c>
      <c r="DB76" t="inlineStr">
        <is>
          <t>Singapore</t>
        </is>
      </c>
      <c r="DC76" t="inlineStr">
        <is>
          <t>Index (2019=100)</t>
        </is>
      </c>
    </row>
    <row r="77">
      <c r="A77" t="n">
        <v>76</v>
      </c>
      <c r="B77" t="inlineStr">
        <is>
          <t xml:space="preserve">            Furnishings</t>
        </is>
      </c>
      <c r="C77" t="n">
        <v>104.533</v>
      </c>
      <c r="D77" t="n">
        <v>108.951</v>
      </c>
      <c r="E77" t="n">
        <v>112.152</v>
      </c>
      <c r="F77" t="n">
        <v>110.928</v>
      </c>
      <c r="G77" t="n">
        <v>105.85</v>
      </c>
      <c r="H77" t="n">
        <v>105.717</v>
      </c>
      <c r="I77" t="n">
        <v>105.67</v>
      </c>
      <c r="J77" t="n">
        <v>108.681</v>
      </c>
      <c r="K77" t="n">
        <v>107.94</v>
      </c>
      <c r="L77" t="n">
        <v>109.761</v>
      </c>
      <c r="M77" t="n">
        <v>108.467</v>
      </c>
      <c r="N77" t="n">
        <v>106.333</v>
      </c>
      <c r="O77" t="n">
        <v>104.811</v>
      </c>
      <c r="P77" t="n">
        <v>100.203</v>
      </c>
      <c r="Q77" t="n">
        <v>103.359</v>
      </c>
      <c r="R77" t="n">
        <v>102.901</v>
      </c>
      <c r="S77" t="n">
        <v>101.247</v>
      </c>
      <c r="T77" t="n">
        <v>101.077</v>
      </c>
      <c r="U77" t="n">
        <v>96.77800000000001</v>
      </c>
      <c r="V77" t="n">
        <v>100.288</v>
      </c>
      <c r="W77" t="n">
        <v>101.227</v>
      </c>
      <c r="X77" t="n">
        <v>99.586</v>
      </c>
      <c r="Y77" t="n">
        <v>98.962</v>
      </c>
      <c r="Z77" t="n">
        <v>100.227</v>
      </c>
      <c r="AA77" t="inlineStr">
        <is>
          <t>98.54</t>
        </is>
      </c>
      <c r="AB77" t="inlineStr">
        <is>
          <t>98.72</t>
        </is>
      </c>
      <c r="AC77" t="inlineStr">
        <is>
          <t>98.397</t>
        </is>
      </c>
      <c r="AD77" t="inlineStr">
        <is>
          <t>98.398</t>
        </is>
      </c>
      <c r="AE77" t="inlineStr">
        <is>
          <t>97.718</t>
        </is>
      </c>
      <c r="AF77" t="inlineStr">
        <is>
          <t>98.076</t>
        </is>
      </c>
      <c r="AG77" t="inlineStr">
        <is>
          <t>97.032</t>
        </is>
      </c>
      <c r="AH77" t="inlineStr">
        <is>
          <t>98.964</t>
        </is>
      </c>
      <c r="AI77" t="inlineStr">
        <is>
          <t>99.82</t>
        </is>
      </c>
      <c r="AJ77" t="inlineStr">
        <is>
          <t>99.817</t>
        </is>
      </c>
      <c r="AK77" t="inlineStr">
        <is>
          <t>97.92</t>
        </is>
      </c>
      <c r="AL77" t="inlineStr">
        <is>
          <t>97.114</t>
        </is>
      </c>
      <c r="AM77" t="inlineStr">
        <is>
          <t>98.405</t>
        </is>
      </c>
      <c r="AN77" t="inlineStr">
        <is>
          <t>99.315</t>
        </is>
      </c>
      <c r="AO77" t="inlineStr">
        <is>
          <t>99.497</t>
        </is>
      </c>
      <c r="AP77" t="inlineStr">
        <is>
          <t>99.121</t>
        </is>
      </c>
      <c r="AQ77" t="inlineStr">
        <is>
          <t>99.253</t>
        </is>
      </c>
      <c r="AR77" t="inlineStr">
        <is>
          <t>98.519</t>
        </is>
      </c>
      <c r="AS77" t="inlineStr">
        <is>
          <t>99.002</t>
        </is>
      </c>
      <c r="AT77" t="inlineStr">
        <is>
          <t>100.65</t>
        </is>
      </c>
      <c r="AU77" t="inlineStr">
        <is>
          <t>na</t>
        </is>
      </c>
      <c r="AV77" t="inlineStr">
        <is>
          <t>na</t>
        </is>
      </c>
      <c r="AW77" t="inlineStr">
        <is>
          <t>na</t>
        </is>
      </c>
      <c r="AX77" t="inlineStr">
        <is>
          <t>na</t>
        </is>
      </c>
      <c r="AY77" t="inlineStr">
        <is>
          <t>na</t>
        </is>
      </c>
      <c r="AZ77" t="inlineStr">
        <is>
          <t>na</t>
        </is>
      </c>
      <c r="BA77" t="inlineStr">
        <is>
          <t>na</t>
        </is>
      </c>
      <c r="BB77" t="inlineStr">
        <is>
          <t>na</t>
        </is>
      </c>
      <c r="BC77" t="inlineStr">
        <is>
          <t>na</t>
        </is>
      </c>
      <c r="BD77" t="inlineStr">
        <is>
          <t>na</t>
        </is>
      </c>
      <c r="BE77" t="inlineStr">
        <is>
          <t>na</t>
        </is>
      </c>
      <c r="BF77" t="inlineStr">
        <is>
          <t>na</t>
        </is>
      </c>
      <c r="BG77" t="inlineStr">
        <is>
          <t>na</t>
        </is>
      </c>
      <c r="BH77" t="inlineStr">
        <is>
          <t>na</t>
        </is>
      </c>
      <c r="BI77" t="inlineStr">
        <is>
          <t>na</t>
        </is>
      </c>
      <c r="BJ77" t="inlineStr">
        <is>
          <t>na</t>
        </is>
      </c>
      <c r="BK77" t="inlineStr">
        <is>
          <t>na</t>
        </is>
      </c>
      <c r="BL77" t="inlineStr">
        <is>
          <t>na</t>
        </is>
      </c>
      <c r="BM77" t="inlineStr">
        <is>
          <t>na</t>
        </is>
      </c>
      <c r="BN77" t="inlineStr">
        <is>
          <t>na</t>
        </is>
      </c>
      <c r="BO77" t="inlineStr">
        <is>
          <t>na</t>
        </is>
      </c>
      <c r="BP77" t="inlineStr">
        <is>
          <t>na</t>
        </is>
      </c>
      <c r="BQ77" t="inlineStr">
        <is>
          <t>na</t>
        </is>
      </c>
      <c r="BR77" t="inlineStr">
        <is>
          <t>na</t>
        </is>
      </c>
      <c r="BS77" t="inlineStr">
        <is>
          <t>na</t>
        </is>
      </c>
      <c r="BT77" t="inlineStr">
        <is>
          <t>na</t>
        </is>
      </c>
      <c r="BU77" t="inlineStr">
        <is>
          <t>na</t>
        </is>
      </c>
      <c r="BV77" t="inlineStr">
        <is>
          <t>na</t>
        </is>
      </c>
      <c r="BW77" t="inlineStr">
        <is>
          <t>na</t>
        </is>
      </c>
      <c r="BX77" t="inlineStr">
        <is>
          <t>na</t>
        </is>
      </c>
      <c r="BY77" t="inlineStr">
        <is>
          <t>na</t>
        </is>
      </c>
      <c r="BZ77" t="inlineStr">
        <is>
          <t>na</t>
        </is>
      </c>
      <c r="CA77" t="inlineStr">
        <is>
          <t>na</t>
        </is>
      </c>
      <c r="CB77" t="inlineStr">
        <is>
          <t>na</t>
        </is>
      </c>
      <c r="CC77" t="inlineStr">
        <is>
          <t>na</t>
        </is>
      </c>
      <c r="CD77" t="inlineStr">
        <is>
          <t>na</t>
        </is>
      </c>
      <c r="CE77" t="inlineStr">
        <is>
          <t>na</t>
        </is>
      </c>
      <c r="CF77" t="inlineStr">
        <is>
          <t>na</t>
        </is>
      </c>
      <c r="CG77" t="inlineStr">
        <is>
          <t>na</t>
        </is>
      </c>
      <c r="CH77" t="inlineStr">
        <is>
          <t>na</t>
        </is>
      </c>
      <c r="CI77" t="inlineStr">
        <is>
          <t>na</t>
        </is>
      </c>
      <c r="CJ77" t="inlineStr">
        <is>
          <t>na</t>
        </is>
      </c>
      <c r="CK77" t="inlineStr">
        <is>
          <t>na</t>
        </is>
      </c>
      <c r="CL77" t="inlineStr">
        <is>
          <t>na</t>
        </is>
      </c>
      <c r="CM77" t="inlineStr">
        <is>
          <t>na</t>
        </is>
      </c>
      <c r="CN77" t="inlineStr">
        <is>
          <t>na</t>
        </is>
      </c>
      <c r="CO77" t="inlineStr">
        <is>
          <t>na</t>
        </is>
      </c>
      <c r="CP77" t="inlineStr">
        <is>
          <t>na</t>
        </is>
      </c>
      <c r="CQ77" t="inlineStr">
        <is>
          <t>na</t>
        </is>
      </c>
      <c r="CR77" t="inlineStr">
        <is>
          <t>na</t>
        </is>
      </c>
      <c r="CS77" t="inlineStr">
        <is>
          <t>na</t>
        </is>
      </c>
      <c r="CT77" t="inlineStr">
        <is>
          <t>na</t>
        </is>
      </c>
      <c r="CU77" t="inlineStr">
        <is>
          <t>na</t>
        </is>
      </c>
      <c r="CV77" t="inlineStr">
        <is>
          <t>na</t>
        </is>
      </c>
      <c r="CW77" t="inlineStr">
        <is>
          <t>na</t>
        </is>
      </c>
      <c r="CX77" t="inlineStr">
        <is>
          <t>na</t>
        </is>
      </c>
      <c r="CY77" t="inlineStr">
        <is>
          <t>Singapore Consumer Price Index (CPI), 2019 As Base Year, Quarterly</t>
        </is>
      </c>
      <c r="CZ77" t="inlineStr">
        <is>
          <t>2025-06-23T00:44:18.157323</t>
        </is>
      </c>
      <c r="DA77" t="inlineStr">
        <is>
          <t>CPI</t>
        </is>
      </c>
      <c r="DB77" t="inlineStr">
        <is>
          <t>Singapore</t>
        </is>
      </c>
      <c r="DC77" t="inlineStr">
        <is>
          <t>Index (2019=100)</t>
        </is>
      </c>
    </row>
    <row r="78">
      <c r="A78" t="n">
        <v>77</v>
      </c>
      <c r="B78" t="inlineStr">
        <is>
          <t xml:space="preserve">            Other Household Textiles</t>
        </is>
      </c>
      <c r="C78" t="n">
        <v>99.13</v>
      </c>
      <c r="D78" t="n">
        <v>100.959</v>
      </c>
      <c r="E78" t="n">
        <v>99.476</v>
      </c>
      <c r="F78" t="n">
        <v>99.253</v>
      </c>
      <c r="G78" t="n">
        <v>98.577</v>
      </c>
      <c r="H78" t="n">
        <v>99.121</v>
      </c>
      <c r="I78" t="n">
        <v>98.149</v>
      </c>
      <c r="J78" t="n">
        <v>99.11199999999999</v>
      </c>
      <c r="K78" t="n">
        <v>99.276</v>
      </c>
      <c r="L78" t="n">
        <v>98.304</v>
      </c>
      <c r="M78" t="n">
        <v>97.03</v>
      </c>
      <c r="N78" t="n">
        <v>96.486</v>
      </c>
      <c r="O78" t="n">
        <v>97.59399999999999</v>
      </c>
      <c r="P78" t="n">
        <v>96.60899999999999</v>
      </c>
      <c r="Q78" t="n">
        <v>97.378</v>
      </c>
      <c r="R78" t="n">
        <v>97.328</v>
      </c>
      <c r="S78" t="n">
        <v>97.194</v>
      </c>
      <c r="T78" t="n">
        <v>98.947</v>
      </c>
      <c r="U78" t="n">
        <v>99.886</v>
      </c>
      <c r="V78" t="n">
        <v>100.886</v>
      </c>
      <c r="W78" t="n">
        <v>100.313</v>
      </c>
      <c r="X78" t="n">
        <v>99.58799999999999</v>
      </c>
      <c r="Y78" t="n">
        <v>99.59999999999999</v>
      </c>
      <c r="Z78" t="n">
        <v>100.501</v>
      </c>
      <c r="AA78" t="inlineStr">
        <is>
          <t>101.218</t>
        </is>
      </c>
      <c r="AB78" t="inlineStr">
        <is>
          <t>101.49</t>
        </is>
      </c>
      <c r="AC78" t="inlineStr">
        <is>
          <t>101.782</t>
        </is>
      </c>
      <c r="AD78" t="inlineStr">
        <is>
          <t>102</t>
        </is>
      </c>
      <c r="AE78" t="inlineStr">
        <is>
          <t>102.514</t>
        </is>
      </c>
      <c r="AF78" t="inlineStr">
        <is>
          <t>103.79</t>
        </is>
      </c>
      <c r="AG78" t="inlineStr">
        <is>
          <t>102.733</t>
        </is>
      </c>
      <c r="AH78" t="inlineStr">
        <is>
          <t>103.849</t>
        </is>
      </c>
      <c r="AI78" t="inlineStr">
        <is>
          <t>104.483</t>
        </is>
      </c>
      <c r="AJ78" t="inlineStr">
        <is>
          <t>104.279</t>
        </is>
      </c>
      <c r="AK78" t="inlineStr">
        <is>
          <t>105.17</t>
        </is>
      </c>
      <c r="AL78" t="inlineStr">
        <is>
          <t>105.358</t>
        </is>
      </c>
      <c r="AM78" t="inlineStr">
        <is>
          <t>105.259</t>
        </is>
      </c>
      <c r="AN78" t="inlineStr">
        <is>
          <t>105.838</t>
        </is>
      </c>
      <c r="AO78" t="inlineStr">
        <is>
          <t>106.401</t>
        </is>
      </c>
      <c r="AP78" t="inlineStr">
        <is>
          <t>107.633</t>
        </is>
      </c>
      <c r="AQ78" t="inlineStr">
        <is>
          <t>106.732</t>
        </is>
      </c>
      <c r="AR78" t="inlineStr">
        <is>
          <t>106.36</t>
        </is>
      </c>
      <c r="AS78" t="inlineStr">
        <is>
          <t>102.541</t>
        </is>
      </c>
      <c r="AT78" t="inlineStr">
        <is>
          <t>101.029</t>
        </is>
      </c>
      <c r="AU78" t="inlineStr">
        <is>
          <t>na</t>
        </is>
      </c>
      <c r="AV78" t="inlineStr">
        <is>
          <t>na</t>
        </is>
      </c>
      <c r="AW78" t="inlineStr">
        <is>
          <t>na</t>
        </is>
      </c>
      <c r="AX78" t="inlineStr">
        <is>
          <t>na</t>
        </is>
      </c>
      <c r="AY78" t="inlineStr">
        <is>
          <t>na</t>
        </is>
      </c>
      <c r="AZ78" t="inlineStr">
        <is>
          <t>na</t>
        </is>
      </c>
      <c r="BA78" t="inlineStr">
        <is>
          <t>na</t>
        </is>
      </c>
      <c r="BB78" t="inlineStr">
        <is>
          <t>na</t>
        </is>
      </c>
      <c r="BC78" t="inlineStr">
        <is>
          <t>na</t>
        </is>
      </c>
      <c r="BD78" t="inlineStr">
        <is>
          <t>na</t>
        </is>
      </c>
      <c r="BE78" t="inlineStr">
        <is>
          <t>na</t>
        </is>
      </c>
      <c r="BF78" t="inlineStr">
        <is>
          <t>na</t>
        </is>
      </c>
      <c r="BG78" t="inlineStr">
        <is>
          <t>na</t>
        </is>
      </c>
      <c r="BH78" t="inlineStr">
        <is>
          <t>na</t>
        </is>
      </c>
      <c r="BI78" t="inlineStr">
        <is>
          <t>na</t>
        </is>
      </c>
      <c r="BJ78" t="inlineStr">
        <is>
          <t>na</t>
        </is>
      </c>
      <c r="BK78" t="inlineStr">
        <is>
          <t>na</t>
        </is>
      </c>
      <c r="BL78" t="inlineStr">
        <is>
          <t>na</t>
        </is>
      </c>
      <c r="BM78" t="inlineStr">
        <is>
          <t>na</t>
        </is>
      </c>
      <c r="BN78" t="inlineStr">
        <is>
          <t>na</t>
        </is>
      </c>
      <c r="BO78" t="inlineStr">
        <is>
          <t>na</t>
        </is>
      </c>
      <c r="BP78" t="inlineStr">
        <is>
          <t>na</t>
        </is>
      </c>
      <c r="BQ78" t="inlineStr">
        <is>
          <t>na</t>
        </is>
      </c>
      <c r="BR78" t="inlineStr">
        <is>
          <t>na</t>
        </is>
      </c>
      <c r="BS78" t="inlineStr">
        <is>
          <t>na</t>
        </is>
      </c>
      <c r="BT78" t="inlineStr">
        <is>
          <t>na</t>
        </is>
      </c>
      <c r="BU78" t="inlineStr">
        <is>
          <t>na</t>
        </is>
      </c>
      <c r="BV78" t="inlineStr">
        <is>
          <t>na</t>
        </is>
      </c>
      <c r="BW78" t="inlineStr">
        <is>
          <t>na</t>
        </is>
      </c>
      <c r="BX78" t="inlineStr">
        <is>
          <t>na</t>
        </is>
      </c>
      <c r="BY78" t="inlineStr">
        <is>
          <t>na</t>
        </is>
      </c>
      <c r="BZ78" t="inlineStr">
        <is>
          <t>na</t>
        </is>
      </c>
      <c r="CA78" t="inlineStr">
        <is>
          <t>na</t>
        </is>
      </c>
      <c r="CB78" t="inlineStr">
        <is>
          <t>na</t>
        </is>
      </c>
      <c r="CC78" t="inlineStr">
        <is>
          <t>na</t>
        </is>
      </c>
      <c r="CD78" t="inlineStr">
        <is>
          <t>na</t>
        </is>
      </c>
      <c r="CE78" t="inlineStr">
        <is>
          <t>na</t>
        </is>
      </c>
      <c r="CF78" t="inlineStr">
        <is>
          <t>na</t>
        </is>
      </c>
      <c r="CG78" t="inlineStr">
        <is>
          <t>na</t>
        </is>
      </c>
      <c r="CH78" t="inlineStr">
        <is>
          <t>na</t>
        </is>
      </c>
      <c r="CI78" t="inlineStr">
        <is>
          <t>na</t>
        </is>
      </c>
      <c r="CJ78" t="inlineStr">
        <is>
          <t>na</t>
        </is>
      </c>
      <c r="CK78" t="inlineStr">
        <is>
          <t>na</t>
        </is>
      </c>
      <c r="CL78" t="inlineStr">
        <is>
          <t>na</t>
        </is>
      </c>
      <c r="CM78" t="inlineStr">
        <is>
          <t>na</t>
        </is>
      </c>
      <c r="CN78" t="inlineStr">
        <is>
          <t>na</t>
        </is>
      </c>
      <c r="CO78" t="inlineStr">
        <is>
          <t>na</t>
        </is>
      </c>
      <c r="CP78" t="inlineStr">
        <is>
          <t>na</t>
        </is>
      </c>
      <c r="CQ78" t="inlineStr">
        <is>
          <t>na</t>
        </is>
      </c>
      <c r="CR78" t="inlineStr">
        <is>
          <t>na</t>
        </is>
      </c>
      <c r="CS78" t="inlineStr">
        <is>
          <t>na</t>
        </is>
      </c>
      <c r="CT78" t="inlineStr">
        <is>
          <t>na</t>
        </is>
      </c>
      <c r="CU78" t="inlineStr">
        <is>
          <t>na</t>
        </is>
      </c>
      <c r="CV78" t="inlineStr">
        <is>
          <t>na</t>
        </is>
      </c>
      <c r="CW78" t="inlineStr">
        <is>
          <t>na</t>
        </is>
      </c>
      <c r="CX78" t="inlineStr">
        <is>
          <t>na</t>
        </is>
      </c>
      <c r="CY78" t="inlineStr">
        <is>
          <t>Singapore Consumer Price Index (CPI), 2019 As Base Year, Quarterly</t>
        </is>
      </c>
      <c r="CZ78" t="inlineStr">
        <is>
          <t>2025-06-23T00:44:18.157323</t>
        </is>
      </c>
      <c r="DA78" t="inlineStr">
        <is>
          <t>CPI</t>
        </is>
      </c>
      <c r="DB78" t="inlineStr">
        <is>
          <t>Singapore</t>
        </is>
      </c>
      <c r="DC78" t="inlineStr">
        <is>
          <t>Index (2019=100)</t>
        </is>
      </c>
    </row>
    <row r="79">
      <c r="A79" t="n">
        <v>78</v>
      </c>
      <c r="B79" t="inlineStr">
        <is>
          <t xml:space="preserve">            Household Appliances</t>
        </is>
      </c>
      <c r="C79" t="n">
        <v>104.047</v>
      </c>
      <c r="D79" t="n">
        <v>104.495</v>
      </c>
      <c r="E79" t="n">
        <v>104.706</v>
      </c>
      <c r="F79" t="n">
        <v>104.75</v>
      </c>
      <c r="G79" t="n">
        <v>104.16</v>
      </c>
      <c r="H79" t="n">
        <v>104.834</v>
      </c>
      <c r="I79" t="n">
        <v>104.772</v>
      </c>
      <c r="J79" t="n">
        <v>105.113</v>
      </c>
      <c r="K79" t="n">
        <v>103.991</v>
      </c>
      <c r="L79" t="n">
        <v>104.233</v>
      </c>
      <c r="M79" t="n">
        <v>104.468</v>
      </c>
      <c r="N79" t="n">
        <v>103.665</v>
      </c>
      <c r="O79" t="n">
        <v>101.698</v>
      </c>
      <c r="P79" t="n">
        <v>102.161</v>
      </c>
      <c r="Q79" t="n">
        <v>100.935</v>
      </c>
      <c r="R79" t="n">
        <v>100.468</v>
      </c>
      <c r="S79" t="n">
        <v>100.043</v>
      </c>
      <c r="T79" t="n">
        <v>99.673</v>
      </c>
      <c r="U79" t="n">
        <v>98.747</v>
      </c>
      <c r="V79" t="n">
        <v>98.30200000000001</v>
      </c>
      <c r="W79" t="n">
        <v>98.559</v>
      </c>
      <c r="X79" t="n">
        <v>99.997</v>
      </c>
      <c r="Y79" t="n">
        <v>100.786</v>
      </c>
      <c r="Z79" t="n">
        <v>100.66</v>
      </c>
      <c r="AA79" t="inlineStr">
        <is>
          <t>101.083</t>
        </is>
      </c>
      <c r="AB79" t="inlineStr">
        <is>
          <t>101.566</t>
        </is>
      </c>
      <c r="AC79" t="inlineStr">
        <is>
          <t>101.602</t>
        </is>
      </c>
      <c r="AD79" t="inlineStr">
        <is>
          <t>101.382</t>
        </is>
      </c>
      <c r="AE79" t="inlineStr">
        <is>
          <t>101.254</t>
        </is>
      </c>
      <c r="AF79" t="inlineStr">
        <is>
          <t>102.58</t>
        </is>
      </c>
      <c r="AG79" t="inlineStr">
        <is>
          <t>102.689</t>
        </is>
      </c>
      <c r="AH79" t="inlineStr">
        <is>
          <t>103.239</t>
        </is>
      </c>
      <c r="AI79" t="inlineStr">
        <is>
          <t>103.535</t>
        </is>
      </c>
      <c r="AJ79" t="inlineStr">
        <is>
          <t>104.733</t>
        </is>
      </c>
      <c r="AK79" t="inlineStr">
        <is>
          <t>105.347</t>
        </is>
      </c>
      <c r="AL79" t="inlineStr">
        <is>
          <t>104.583</t>
        </is>
      </c>
      <c r="AM79" t="inlineStr">
        <is>
          <t>104.454</t>
        </is>
      </c>
      <c r="AN79" t="inlineStr">
        <is>
          <t>104.832</t>
        </is>
      </c>
      <c r="AO79" t="inlineStr">
        <is>
          <t>104.253</t>
        </is>
      </c>
      <c r="AP79" t="inlineStr">
        <is>
          <t>104.11</t>
        </is>
      </c>
      <c r="AQ79" t="inlineStr">
        <is>
          <t>104.64</t>
        </is>
      </c>
      <c r="AR79" t="inlineStr">
        <is>
          <t>106.114</t>
        </is>
      </c>
      <c r="AS79" t="inlineStr">
        <is>
          <t>104.996</t>
        </is>
      </c>
      <c r="AT79" t="inlineStr">
        <is>
          <t>101.702</t>
        </is>
      </c>
      <c r="AU79" t="inlineStr">
        <is>
          <t>na</t>
        </is>
      </c>
      <c r="AV79" t="inlineStr">
        <is>
          <t>na</t>
        </is>
      </c>
      <c r="AW79" t="inlineStr">
        <is>
          <t>na</t>
        </is>
      </c>
      <c r="AX79" t="inlineStr">
        <is>
          <t>na</t>
        </is>
      </c>
      <c r="AY79" t="inlineStr">
        <is>
          <t>na</t>
        </is>
      </c>
      <c r="AZ79" t="inlineStr">
        <is>
          <t>na</t>
        </is>
      </c>
      <c r="BA79" t="inlineStr">
        <is>
          <t>na</t>
        </is>
      </c>
      <c r="BB79" t="inlineStr">
        <is>
          <t>na</t>
        </is>
      </c>
      <c r="BC79" t="inlineStr">
        <is>
          <t>na</t>
        </is>
      </c>
      <c r="BD79" t="inlineStr">
        <is>
          <t>na</t>
        </is>
      </c>
      <c r="BE79" t="inlineStr">
        <is>
          <t>na</t>
        </is>
      </c>
      <c r="BF79" t="inlineStr">
        <is>
          <t>na</t>
        </is>
      </c>
      <c r="BG79" t="inlineStr">
        <is>
          <t>na</t>
        </is>
      </c>
      <c r="BH79" t="inlineStr">
        <is>
          <t>na</t>
        </is>
      </c>
      <c r="BI79" t="inlineStr">
        <is>
          <t>na</t>
        </is>
      </c>
      <c r="BJ79" t="inlineStr">
        <is>
          <t>na</t>
        </is>
      </c>
      <c r="BK79" t="inlineStr">
        <is>
          <t>na</t>
        </is>
      </c>
      <c r="BL79" t="inlineStr">
        <is>
          <t>na</t>
        </is>
      </c>
      <c r="BM79" t="inlineStr">
        <is>
          <t>na</t>
        </is>
      </c>
      <c r="BN79" t="inlineStr">
        <is>
          <t>na</t>
        </is>
      </c>
      <c r="BO79" t="inlineStr">
        <is>
          <t>na</t>
        </is>
      </c>
      <c r="BP79" t="inlineStr">
        <is>
          <t>na</t>
        </is>
      </c>
      <c r="BQ79" t="inlineStr">
        <is>
          <t>na</t>
        </is>
      </c>
      <c r="BR79" t="inlineStr">
        <is>
          <t>na</t>
        </is>
      </c>
      <c r="BS79" t="inlineStr">
        <is>
          <t>na</t>
        </is>
      </c>
      <c r="BT79" t="inlineStr">
        <is>
          <t>na</t>
        </is>
      </c>
      <c r="BU79" t="inlineStr">
        <is>
          <t>na</t>
        </is>
      </c>
      <c r="BV79" t="inlineStr">
        <is>
          <t>na</t>
        </is>
      </c>
      <c r="BW79" t="inlineStr">
        <is>
          <t>na</t>
        </is>
      </c>
      <c r="BX79" t="inlineStr">
        <is>
          <t>na</t>
        </is>
      </c>
      <c r="BY79" t="inlineStr">
        <is>
          <t>na</t>
        </is>
      </c>
      <c r="BZ79" t="inlineStr">
        <is>
          <t>na</t>
        </is>
      </c>
      <c r="CA79" t="inlineStr">
        <is>
          <t>na</t>
        </is>
      </c>
      <c r="CB79" t="inlineStr">
        <is>
          <t>na</t>
        </is>
      </c>
      <c r="CC79" t="inlineStr">
        <is>
          <t>na</t>
        </is>
      </c>
      <c r="CD79" t="inlineStr">
        <is>
          <t>na</t>
        </is>
      </c>
      <c r="CE79" t="inlineStr">
        <is>
          <t>na</t>
        </is>
      </c>
      <c r="CF79" t="inlineStr">
        <is>
          <t>na</t>
        </is>
      </c>
      <c r="CG79" t="inlineStr">
        <is>
          <t>na</t>
        </is>
      </c>
      <c r="CH79" t="inlineStr">
        <is>
          <t>na</t>
        </is>
      </c>
      <c r="CI79" t="inlineStr">
        <is>
          <t>na</t>
        </is>
      </c>
      <c r="CJ79" t="inlineStr">
        <is>
          <t>na</t>
        </is>
      </c>
      <c r="CK79" t="inlineStr">
        <is>
          <t>na</t>
        </is>
      </c>
      <c r="CL79" t="inlineStr">
        <is>
          <t>na</t>
        </is>
      </c>
      <c r="CM79" t="inlineStr">
        <is>
          <t>na</t>
        </is>
      </c>
      <c r="CN79" t="inlineStr">
        <is>
          <t>na</t>
        </is>
      </c>
      <c r="CO79" t="inlineStr">
        <is>
          <t>na</t>
        </is>
      </c>
      <c r="CP79" t="inlineStr">
        <is>
          <t>na</t>
        </is>
      </c>
      <c r="CQ79" t="inlineStr">
        <is>
          <t>na</t>
        </is>
      </c>
      <c r="CR79" t="inlineStr">
        <is>
          <t>na</t>
        </is>
      </c>
      <c r="CS79" t="inlineStr">
        <is>
          <t>na</t>
        </is>
      </c>
      <c r="CT79" t="inlineStr">
        <is>
          <t>na</t>
        </is>
      </c>
      <c r="CU79" t="inlineStr">
        <is>
          <t>na</t>
        </is>
      </c>
      <c r="CV79" t="inlineStr">
        <is>
          <t>na</t>
        </is>
      </c>
      <c r="CW79" t="inlineStr">
        <is>
          <t>na</t>
        </is>
      </c>
      <c r="CX79" t="inlineStr">
        <is>
          <t>na</t>
        </is>
      </c>
      <c r="CY79" t="inlineStr">
        <is>
          <t>Singapore Consumer Price Index (CPI), 2019 As Base Year, Quarterly</t>
        </is>
      </c>
      <c r="CZ79" t="inlineStr">
        <is>
          <t>2025-06-23T00:44:18.157323</t>
        </is>
      </c>
      <c r="DA79" t="inlineStr">
        <is>
          <t>CPI</t>
        </is>
      </c>
      <c r="DB79" t="inlineStr">
        <is>
          <t>Singapore</t>
        </is>
      </c>
      <c r="DC79" t="inlineStr">
        <is>
          <t>Index (2019=100)</t>
        </is>
      </c>
    </row>
    <row r="80">
      <c r="A80" t="n">
        <v>79</v>
      </c>
      <c r="B80" t="inlineStr">
        <is>
          <t xml:space="preserve">            Utensils &amp; Others</t>
        </is>
      </c>
      <c r="C80" t="n">
        <v>107.298</v>
      </c>
      <c r="D80" t="n">
        <v>108.386</v>
      </c>
      <c r="E80" t="n">
        <v>108.325</v>
      </c>
      <c r="F80" t="n">
        <v>108.092</v>
      </c>
      <c r="G80" t="n">
        <v>107.127</v>
      </c>
      <c r="H80" t="n">
        <v>108.993</v>
      </c>
      <c r="I80" t="n">
        <v>108.661</v>
      </c>
      <c r="J80" t="n">
        <v>108.931</v>
      </c>
      <c r="K80" t="n">
        <v>106.894</v>
      </c>
      <c r="L80" t="n">
        <v>106.628</v>
      </c>
      <c r="M80" t="n">
        <v>104.346</v>
      </c>
      <c r="N80" t="n">
        <v>101.996</v>
      </c>
      <c r="O80" t="n">
        <v>101.764</v>
      </c>
      <c r="P80" t="n">
        <v>101.221</v>
      </c>
      <c r="Q80" t="n">
        <v>101.612</v>
      </c>
      <c r="R80" t="n">
        <v>101.53</v>
      </c>
      <c r="S80" t="n">
        <v>101.834</v>
      </c>
      <c r="T80" t="n">
        <v>101.983</v>
      </c>
      <c r="U80" t="n">
        <v>101.406</v>
      </c>
      <c r="V80" t="n">
        <v>101.129</v>
      </c>
      <c r="W80" t="n">
        <v>99.965</v>
      </c>
      <c r="X80" t="n">
        <v>99.62</v>
      </c>
      <c r="Y80" t="n">
        <v>100.124</v>
      </c>
      <c r="Z80" t="n">
        <v>100.291</v>
      </c>
      <c r="AA80" t="inlineStr">
        <is>
          <t>100.883</t>
        </is>
      </c>
      <c r="AB80" t="inlineStr">
        <is>
          <t>99.749</t>
        </is>
      </c>
      <c r="AC80" t="inlineStr">
        <is>
          <t>98.999</t>
        </is>
      </c>
      <c r="AD80" t="inlineStr">
        <is>
          <t>99.263</t>
        </is>
      </c>
      <c r="AE80" t="inlineStr">
        <is>
          <t>99.483</t>
        </is>
      </c>
      <c r="AF80" t="inlineStr">
        <is>
          <t>99.562</t>
        </is>
      </c>
      <c r="AG80" t="inlineStr">
        <is>
          <t>98.093</t>
        </is>
      </c>
      <c r="AH80" t="inlineStr">
        <is>
          <t>98.48</t>
        </is>
      </c>
      <c r="AI80" t="inlineStr">
        <is>
          <t>98.844</t>
        </is>
      </c>
      <c r="AJ80" t="inlineStr">
        <is>
          <t>98.734</t>
        </is>
      </c>
      <c r="AK80" t="inlineStr">
        <is>
          <t>98.809</t>
        </is>
      </c>
      <c r="AL80" t="inlineStr">
        <is>
          <t>98.936</t>
        </is>
      </c>
      <c r="AM80" t="inlineStr">
        <is>
          <t>98.776</t>
        </is>
      </c>
      <c r="AN80" t="inlineStr">
        <is>
          <t>98.104</t>
        </is>
      </c>
      <c r="AO80" t="inlineStr">
        <is>
          <t>99.16</t>
        </is>
      </c>
      <c r="AP80" t="inlineStr">
        <is>
          <t>99.683</t>
        </is>
      </c>
      <c r="AQ80" t="inlineStr">
        <is>
          <t>100.193</t>
        </is>
      </c>
      <c r="AR80" t="inlineStr">
        <is>
          <t>99.695</t>
        </is>
      </c>
      <c r="AS80" t="inlineStr">
        <is>
          <t>99.953</t>
        </is>
      </c>
      <c r="AT80" t="inlineStr">
        <is>
          <t>99.35</t>
        </is>
      </c>
      <c r="AU80" t="inlineStr">
        <is>
          <t>na</t>
        </is>
      </c>
      <c r="AV80" t="inlineStr">
        <is>
          <t>na</t>
        </is>
      </c>
      <c r="AW80" t="inlineStr">
        <is>
          <t>na</t>
        </is>
      </c>
      <c r="AX80" t="inlineStr">
        <is>
          <t>na</t>
        </is>
      </c>
      <c r="AY80" t="inlineStr">
        <is>
          <t>na</t>
        </is>
      </c>
      <c r="AZ80" t="inlineStr">
        <is>
          <t>na</t>
        </is>
      </c>
      <c r="BA80" t="inlineStr">
        <is>
          <t>na</t>
        </is>
      </c>
      <c r="BB80" t="inlineStr">
        <is>
          <t>na</t>
        </is>
      </c>
      <c r="BC80" t="inlineStr">
        <is>
          <t>na</t>
        </is>
      </c>
      <c r="BD80" t="inlineStr">
        <is>
          <t>na</t>
        </is>
      </c>
      <c r="BE80" t="inlineStr">
        <is>
          <t>na</t>
        </is>
      </c>
      <c r="BF80" t="inlineStr">
        <is>
          <t>na</t>
        </is>
      </c>
      <c r="BG80" t="inlineStr">
        <is>
          <t>na</t>
        </is>
      </c>
      <c r="BH80" t="inlineStr">
        <is>
          <t>na</t>
        </is>
      </c>
      <c r="BI80" t="inlineStr">
        <is>
          <t>na</t>
        </is>
      </c>
      <c r="BJ80" t="inlineStr">
        <is>
          <t>na</t>
        </is>
      </c>
      <c r="BK80" t="inlineStr">
        <is>
          <t>na</t>
        </is>
      </c>
      <c r="BL80" t="inlineStr">
        <is>
          <t>na</t>
        </is>
      </c>
      <c r="BM80" t="inlineStr">
        <is>
          <t>na</t>
        </is>
      </c>
      <c r="BN80" t="inlineStr">
        <is>
          <t>na</t>
        </is>
      </c>
      <c r="BO80" t="inlineStr">
        <is>
          <t>na</t>
        </is>
      </c>
      <c r="BP80" t="inlineStr">
        <is>
          <t>na</t>
        </is>
      </c>
      <c r="BQ80" t="inlineStr">
        <is>
          <t>na</t>
        </is>
      </c>
      <c r="BR80" t="inlineStr">
        <is>
          <t>na</t>
        </is>
      </c>
      <c r="BS80" t="inlineStr">
        <is>
          <t>na</t>
        </is>
      </c>
      <c r="BT80" t="inlineStr">
        <is>
          <t>na</t>
        </is>
      </c>
      <c r="BU80" t="inlineStr">
        <is>
          <t>na</t>
        </is>
      </c>
      <c r="BV80" t="inlineStr">
        <is>
          <t>na</t>
        </is>
      </c>
      <c r="BW80" t="inlineStr">
        <is>
          <t>na</t>
        </is>
      </c>
      <c r="BX80" t="inlineStr">
        <is>
          <t>na</t>
        </is>
      </c>
      <c r="BY80" t="inlineStr">
        <is>
          <t>na</t>
        </is>
      </c>
      <c r="BZ80" t="inlineStr">
        <is>
          <t>na</t>
        </is>
      </c>
      <c r="CA80" t="inlineStr">
        <is>
          <t>na</t>
        </is>
      </c>
      <c r="CB80" t="inlineStr">
        <is>
          <t>na</t>
        </is>
      </c>
      <c r="CC80" t="inlineStr">
        <is>
          <t>na</t>
        </is>
      </c>
      <c r="CD80" t="inlineStr">
        <is>
          <t>na</t>
        </is>
      </c>
      <c r="CE80" t="inlineStr">
        <is>
          <t>na</t>
        </is>
      </c>
      <c r="CF80" t="inlineStr">
        <is>
          <t>na</t>
        </is>
      </c>
      <c r="CG80" t="inlineStr">
        <is>
          <t>na</t>
        </is>
      </c>
      <c r="CH80" t="inlineStr">
        <is>
          <t>na</t>
        </is>
      </c>
      <c r="CI80" t="inlineStr">
        <is>
          <t>na</t>
        </is>
      </c>
      <c r="CJ80" t="inlineStr">
        <is>
          <t>na</t>
        </is>
      </c>
      <c r="CK80" t="inlineStr">
        <is>
          <t>na</t>
        </is>
      </c>
      <c r="CL80" t="inlineStr">
        <is>
          <t>na</t>
        </is>
      </c>
      <c r="CM80" t="inlineStr">
        <is>
          <t>na</t>
        </is>
      </c>
      <c r="CN80" t="inlineStr">
        <is>
          <t>na</t>
        </is>
      </c>
      <c r="CO80" t="inlineStr">
        <is>
          <t>na</t>
        </is>
      </c>
      <c r="CP80" t="inlineStr">
        <is>
          <t>na</t>
        </is>
      </c>
      <c r="CQ80" t="inlineStr">
        <is>
          <t>na</t>
        </is>
      </c>
      <c r="CR80" t="inlineStr">
        <is>
          <t>na</t>
        </is>
      </c>
      <c r="CS80" t="inlineStr">
        <is>
          <t>na</t>
        </is>
      </c>
      <c r="CT80" t="inlineStr">
        <is>
          <t>na</t>
        </is>
      </c>
      <c r="CU80" t="inlineStr">
        <is>
          <t>na</t>
        </is>
      </c>
      <c r="CV80" t="inlineStr">
        <is>
          <t>na</t>
        </is>
      </c>
      <c r="CW80" t="inlineStr">
        <is>
          <t>na</t>
        </is>
      </c>
      <c r="CX80" t="inlineStr">
        <is>
          <t>na</t>
        </is>
      </c>
      <c r="CY80" t="inlineStr">
        <is>
          <t>Singapore Consumer Price Index (CPI), 2019 As Base Year, Quarterly</t>
        </is>
      </c>
      <c r="CZ80" t="inlineStr">
        <is>
          <t>2025-06-23T00:44:18.157323</t>
        </is>
      </c>
      <c r="DA80" t="inlineStr">
        <is>
          <t>CPI</t>
        </is>
      </c>
      <c r="DB80" t="inlineStr">
        <is>
          <t>Singapore</t>
        </is>
      </c>
      <c r="DC80" t="inlineStr">
        <is>
          <t>Index (2019=100)</t>
        </is>
      </c>
    </row>
    <row r="81">
      <c r="A81" t="n">
        <v>80</v>
      </c>
      <c r="B81" t="inlineStr">
        <is>
          <t xml:space="preserve">        Household Services &amp; Supplies</t>
        </is>
      </c>
      <c r="C81" t="n">
        <v>106.461</v>
      </c>
      <c r="D81" t="n">
        <v>106.494</v>
      </c>
      <c r="E81" t="n">
        <v>106.474</v>
      </c>
      <c r="F81" t="n">
        <v>106.327</v>
      </c>
      <c r="G81" t="n">
        <v>105.96</v>
      </c>
      <c r="H81" t="n">
        <v>105.82</v>
      </c>
      <c r="I81" t="n">
        <v>105.079</v>
      </c>
      <c r="J81" t="n">
        <v>104.85</v>
      </c>
      <c r="K81" t="n">
        <v>103.896</v>
      </c>
      <c r="L81" t="n">
        <v>103.46</v>
      </c>
      <c r="M81" t="n">
        <v>103.178</v>
      </c>
      <c r="N81" t="n">
        <v>102.61</v>
      </c>
      <c r="O81" t="n">
        <v>102.403</v>
      </c>
      <c r="P81" t="n">
        <v>102.292</v>
      </c>
      <c r="Q81" t="n">
        <v>101.547</v>
      </c>
      <c r="R81" t="n">
        <v>101.334</v>
      </c>
      <c r="S81" t="n">
        <v>100.617</v>
      </c>
      <c r="T81" t="n">
        <v>100.589</v>
      </c>
      <c r="U81" t="n">
        <v>100.517</v>
      </c>
      <c r="V81" t="n">
        <v>100.303</v>
      </c>
      <c r="W81" t="n">
        <v>100.246</v>
      </c>
      <c r="X81" t="n">
        <v>100.203</v>
      </c>
      <c r="Y81" t="n">
        <v>100.178</v>
      </c>
      <c r="Z81" t="n">
        <v>99.374</v>
      </c>
      <c r="AA81" t="inlineStr">
        <is>
          <t>98.919</t>
        </is>
      </c>
      <c r="AB81" t="inlineStr">
        <is>
          <t>98.733</t>
        </is>
      </c>
      <c r="AC81" t="inlineStr">
        <is>
          <t>98.44</t>
        </is>
      </c>
      <c r="AD81" t="inlineStr">
        <is>
          <t>98.128</t>
        </is>
      </c>
      <c r="AE81" t="inlineStr">
        <is>
          <t>97.887</t>
        </is>
      </c>
      <c r="AF81" t="inlineStr">
        <is>
          <t>97.523</t>
        </is>
      </c>
      <c r="AG81" t="inlineStr">
        <is>
          <t>96.845</t>
        </is>
      </c>
      <c r="AH81" t="inlineStr">
        <is>
          <t>96.247</t>
        </is>
      </c>
      <c r="AI81" t="inlineStr">
        <is>
          <t>95.686</t>
        </is>
      </c>
      <c r="AJ81" t="inlineStr">
        <is>
          <t>95.475</t>
        </is>
      </c>
      <c r="AK81" t="inlineStr">
        <is>
          <t>95.198</t>
        </is>
      </c>
      <c r="AL81" t="inlineStr">
        <is>
          <t>93.283</t>
        </is>
      </c>
      <c r="AM81" t="inlineStr">
        <is>
          <t>91.616</t>
        </is>
      </c>
      <c r="AN81" t="inlineStr">
        <is>
          <t>91.092</t>
        </is>
      </c>
      <c r="AO81" t="inlineStr">
        <is>
          <t>92.293</t>
        </is>
      </c>
      <c r="AP81" t="inlineStr">
        <is>
          <t>94.519</t>
        </is>
      </c>
      <c r="AQ81" t="inlineStr">
        <is>
          <t>93.747</t>
        </is>
      </c>
      <c r="AR81" t="inlineStr">
        <is>
          <t>93.684</t>
        </is>
      </c>
      <c r="AS81" t="inlineStr">
        <is>
          <t>93.589</t>
        </is>
      </c>
      <c r="AT81" t="inlineStr">
        <is>
          <t>93.374</t>
        </is>
      </c>
      <c r="AU81" t="inlineStr">
        <is>
          <t>92.865</t>
        </is>
      </c>
      <c r="AV81" t="inlineStr">
        <is>
          <t>92.199</t>
        </is>
      </c>
      <c r="AW81" t="inlineStr">
        <is>
          <t>91.66</t>
        </is>
      </c>
      <c r="AX81" t="inlineStr">
        <is>
          <t>89.809</t>
        </is>
      </c>
      <c r="AY81" t="inlineStr">
        <is>
          <t>87.218</t>
        </is>
      </c>
      <c r="AZ81" t="inlineStr">
        <is>
          <t>86.182</t>
        </is>
      </c>
      <c r="BA81" t="inlineStr">
        <is>
          <t>85.272</t>
        </is>
      </c>
      <c r="BB81" t="inlineStr">
        <is>
          <t>84.99</t>
        </is>
      </c>
      <c r="BC81" t="inlineStr">
        <is>
          <t>84.705</t>
        </is>
      </c>
      <c r="BD81" t="inlineStr">
        <is>
          <t>84.353</t>
        </is>
      </c>
      <c r="BE81" t="inlineStr">
        <is>
          <t>83.652</t>
        </is>
      </c>
      <c r="BF81" t="inlineStr">
        <is>
          <t>79.853</t>
        </is>
      </c>
      <c r="BG81" t="inlineStr">
        <is>
          <t>76.854</t>
        </is>
      </c>
      <c r="BH81" t="inlineStr">
        <is>
          <t>76.261</t>
        </is>
      </c>
      <c r="BI81" t="inlineStr">
        <is>
          <t>75.77</t>
        </is>
      </c>
      <c r="BJ81" t="inlineStr">
        <is>
          <t>75.712</t>
        </is>
      </c>
      <c r="BK81" t="inlineStr">
        <is>
          <t>75.583</t>
        </is>
      </c>
      <c r="BL81" t="inlineStr">
        <is>
          <t>75.172</t>
        </is>
      </c>
      <c r="BM81" t="inlineStr">
        <is>
          <t>74.852</t>
        </is>
      </c>
      <c r="BN81" t="inlineStr">
        <is>
          <t>74.505</t>
        </is>
      </c>
      <c r="BO81" t="inlineStr">
        <is>
          <t>74.377</t>
        </is>
      </c>
      <c r="BP81" t="inlineStr">
        <is>
          <t>73.949</t>
        </is>
      </c>
      <c r="BQ81" t="inlineStr">
        <is>
          <t>73.436</t>
        </is>
      </c>
      <c r="BR81" t="inlineStr">
        <is>
          <t>73.407</t>
        </is>
      </c>
      <c r="BS81" t="inlineStr">
        <is>
          <t>72.36</t>
        </is>
      </c>
      <c r="BT81" t="inlineStr">
        <is>
          <t>71.965</t>
        </is>
      </c>
      <c r="BU81" t="inlineStr">
        <is>
          <t>72.713</t>
        </is>
      </c>
      <c r="BV81" t="inlineStr">
        <is>
          <t>71.742</t>
        </is>
      </c>
      <c r="BW81" t="inlineStr">
        <is>
          <t>71.611</t>
        </is>
      </c>
      <c r="BX81" t="inlineStr">
        <is>
          <t>71.431</t>
        </is>
      </c>
      <c r="BY81" t="inlineStr">
        <is>
          <t>71.362</t>
        </is>
      </c>
      <c r="BZ81" t="inlineStr">
        <is>
          <t>71.322</t>
        </is>
      </c>
      <c r="CA81" t="inlineStr">
        <is>
          <t>71.351</t>
        </is>
      </c>
      <c r="CB81" t="inlineStr">
        <is>
          <t>71.482</t>
        </is>
      </c>
      <c r="CC81" t="inlineStr">
        <is>
          <t>71.165</t>
        </is>
      </c>
      <c r="CD81" t="inlineStr">
        <is>
          <t>74.194</t>
        </is>
      </c>
      <c r="CE81" t="inlineStr">
        <is>
          <t>73.167</t>
        </is>
      </c>
      <c r="CF81" t="inlineStr">
        <is>
          <t>74.378</t>
        </is>
      </c>
      <c r="CG81" t="inlineStr">
        <is>
          <t>77.61</t>
        </is>
      </c>
      <c r="CH81" t="inlineStr">
        <is>
          <t>77.572</t>
        </is>
      </c>
      <c r="CI81" t="inlineStr">
        <is>
          <t>77.352</t>
        </is>
      </c>
      <c r="CJ81" t="inlineStr">
        <is>
          <t>77.399</t>
        </is>
      </c>
      <c r="CK81" t="inlineStr">
        <is>
          <t>77.362</t>
        </is>
      </c>
      <c r="CL81" t="inlineStr">
        <is>
          <t>77.539</t>
        </is>
      </c>
      <c r="CM81" t="inlineStr">
        <is>
          <t>77.666</t>
        </is>
      </c>
      <c r="CN81" t="inlineStr">
        <is>
          <t>77.559</t>
        </is>
      </c>
      <c r="CO81" t="inlineStr">
        <is>
          <t>77.323</t>
        </is>
      </c>
      <c r="CP81" t="inlineStr">
        <is>
          <t>77.16</t>
        </is>
      </c>
      <c r="CQ81" t="inlineStr">
        <is>
          <t>77.412</t>
        </is>
      </c>
      <c r="CR81" t="inlineStr">
        <is>
          <t>77.386</t>
        </is>
      </c>
      <c r="CS81" t="inlineStr">
        <is>
          <t>77.527</t>
        </is>
      </c>
      <c r="CT81" t="inlineStr">
        <is>
          <t>77.526</t>
        </is>
      </c>
      <c r="CU81" t="inlineStr">
        <is>
          <t>77.459</t>
        </is>
      </c>
      <c r="CV81" t="inlineStr">
        <is>
          <t>77.431</t>
        </is>
      </c>
      <c r="CW81" t="inlineStr">
        <is>
          <t>77.327</t>
        </is>
      </c>
      <c r="CX81" t="inlineStr">
        <is>
          <t>77.276</t>
        </is>
      </c>
      <c r="CY81" t="inlineStr">
        <is>
          <t>Singapore Consumer Price Index (CPI), 2019 As Base Year, Quarterly</t>
        </is>
      </c>
      <c r="CZ81" t="inlineStr">
        <is>
          <t>2025-06-23T00:44:18.157323</t>
        </is>
      </c>
      <c r="DA81" t="inlineStr">
        <is>
          <t>CPI</t>
        </is>
      </c>
      <c r="DB81" t="inlineStr">
        <is>
          <t>Singapore</t>
        </is>
      </c>
      <c r="DC81" t="inlineStr">
        <is>
          <t>Index (2019=100)</t>
        </is>
      </c>
    </row>
    <row r="82">
      <c r="A82" t="n">
        <v>81</v>
      </c>
      <c r="B82" t="inlineStr">
        <is>
          <t xml:space="preserve">            Non-Durable Household Goods</t>
        </is>
      </c>
      <c r="C82" t="n">
        <v>109.419</v>
      </c>
      <c r="D82" t="n">
        <v>109.527</v>
      </c>
      <c r="E82" t="n">
        <v>109.487</v>
      </c>
      <c r="F82" t="n">
        <v>108.99</v>
      </c>
      <c r="G82" t="n">
        <v>109.495</v>
      </c>
      <c r="H82" t="n">
        <v>108.921</v>
      </c>
      <c r="I82" t="n">
        <v>107.199</v>
      </c>
      <c r="J82" t="n">
        <v>107.084</v>
      </c>
      <c r="K82" t="n">
        <v>105.67</v>
      </c>
      <c r="L82" t="n">
        <v>104.528</v>
      </c>
      <c r="M82" t="n">
        <v>103.33</v>
      </c>
      <c r="N82" t="n">
        <v>100.93</v>
      </c>
      <c r="O82" t="n">
        <v>100.249</v>
      </c>
      <c r="P82" t="n">
        <v>100.087</v>
      </c>
      <c r="Q82" t="n">
        <v>100.28</v>
      </c>
      <c r="R82" t="n">
        <v>99.28100000000001</v>
      </c>
      <c r="S82" t="n">
        <v>100.55</v>
      </c>
      <c r="T82" t="n">
        <v>101.644</v>
      </c>
      <c r="U82" t="n">
        <v>101.467</v>
      </c>
      <c r="V82" t="n">
        <v>100.213</v>
      </c>
      <c r="W82" t="n">
        <v>99.898</v>
      </c>
      <c r="X82" t="n">
        <v>99.67</v>
      </c>
      <c r="Y82" t="n">
        <v>100.108</v>
      </c>
      <c r="Z82" t="n">
        <v>100.324</v>
      </c>
      <c r="AA82" t="inlineStr">
        <is>
          <t>100.549</t>
        </is>
      </c>
      <c r="AB82" t="inlineStr">
        <is>
          <t>100.373</t>
        </is>
      </c>
      <c r="AC82" t="inlineStr">
        <is>
          <t>99.902</t>
        </is>
      </c>
      <c r="AD82" t="inlineStr">
        <is>
          <t>99.62</t>
        </is>
      </c>
      <c r="AE82" t="inlineStr">
        <is>
          <t>99.921</t>
        </is>
      </c>
      <c r="AF82" t="inlineStr">
        <is>
          <t>99.52</t>
        </is>
      </c>
      <c r="AG82" t="inlineStr">
        <is>
          <t>98.982</t>
        </is>
      </c>
      <c r="AH82" t="inlineStr">
        <is>
          <t>99.665</t>
        </is>
      </c>
      <c r="AI82" t="inlineStr">
        <is>
          <t>99.8</t>
        </is>
      </c>
      <c r="AJ82" t="inlineStr">
        <is>
          <t>99.917</t>
        </is>
      </c>
      <c r="AK82" t="inlineStr">
        <is>
          <t>99.629</t>
        </is>
      </c>
      <c r="AL82" t="inlineStr">
        <is>
          <t>99.493</t>
        </is>
      </c>
      <c r="AM82" t="inlineStr">
        <is>
          <t>99.367</t>
        </is>
      </c>
      <c r="AN82" t="inlineStr">
        <is>
          <t>99.844</t>
        </is>
      </c>
      <c r="AO82" t="inlineStr">
        <is>
          <t>101.318</t>
        </is>
      </c>
      <c r="AP82" t="inlineStr">
        <is>
          <t>101.041</t>
        </is>
      </c>
      <c r="AQ82" t="inlineStr">
        <is>
          <t>101.538</t>
        </is>
      </c>
      <c r="AR82" t="inlineStr">
        <is>
          <t>101.264</t>
        </is>
      </c>
      <c r="AS82" t="inlineStr">
        <is>
          <t>101.153</t>
        </is>
      </c>
      <c r="AT82" t="inlineStr">
        <is>
          <t>100.992</t>
        </is>
      </c>
      <c r="AU82" t="inlineStr">
        <is>
          <t>na</t>
        </is>
      </c>
      <c r="AV82" t="inlineStr">
        <is>
          <t>na</t>
        </is>
      </c>
      <c r="AW82" t="inlineStr">
        <is>
          <t>na</t>
        </is>
      </c>
      <c r="AX82" t="inlineStr">
        <is>
          <t>na</t>
        </is>
      </c>
      <c r="AY82" t="inlineStr">
        <is>
          <t>na</t>
        </is>
      </c>
      <c r="AZ82" t="inlineStr">
        <is>
          <t>na</t>
        </is>
      </c>
      <c r="BA82" t="inlineStr">
        <is>
          <t>na</t>
        </is>
      </c>
      <c r="BB82" t="inlineStr">
        <is>
          <t>na</t>
        </is>
      </c>
      <c r="BC82" t="inlineStr">
        <is>
          <t>na</t>
        </is>
      </c>
      <c r="BD82" t="inlineStr">
        <is>
          <t>na</t>
        </is>
      </c>
      <c r="BE82" t="inlineStr">
        <is>
          <t>na</t>
        </is>
      </c>
      <c r="BF82" t="inlineStr">
        <is>
          <t>na</t>
        </is>
      </c>
      <c r="BG82" t="inlineStr">
        <is>
          <t>na</t>
        </is>
      </c>
      <c r="BH82" t="inlineStr">
        <is>
          <t>na</t>
        </is>
      </c>
      <c r="BI82" t="inlineStr">
        <is>
          <t>na</t>
        </is>
      </c>
      <c r="BJ82" t="inlineStr">
        <is>
          <t>na</t>
        </is>
      </c>
      <c r="BK82" t="inlineStr">
        <is>
          <t>na</t>
        </is>
      </c>
      <c r="BL82" t="inlineStr">
        <is>
          <t>na</t>
        </is>
      </c>
      <c r="BM82" t="inlineStr">
        <is>
          <t>na</t>
        </is>
      </c>
      <c r="BN82" t="inlineStr">
        <is>
          <t>na</t>
        </is>
      </c>
      <c r="BO82" t="inlineStr">
        <is>
          <t>na</t>
        </is>
      </c>
      <c r="BP82" t="inlineStr">
        <is>
          <t>na</t>
        </is>
      </c>
      <c r="BQ82" t="inlineStr">
        <is>
          <t>na</t>
        </is>
      </c>
      <c r="BR82" t="inlineStr">
        <is>
          <t>na</t>
        </is>
      </c>
      <c r="BS82" t="inlineStr">
        <is>
          <t>na</t>
        </is>
      </c>
      <c r="BT82" t="inlineStr">
        <is>
          <t>na</t>
        </is>
      </c>
      <c r="BU82" t="inlineStr">
        <is>
          <t>na</t>
        </is>
      </c>
      <c r="BV82" t="inlineStr">
        <is>
          <t>na</t>
        </is>
      </c>
      <c r="BW82" t="inlineStr">
        <is>
          <t>na</t>
        </is>
      </c>
      <c r="BX82" t="inlineStr">
        <is>
          <t>na</t>
        </is>
      </c>
      <c r="BY82" t="inlineStr">
        <is>
          <t>na</t>
        </is>
      </c>
      <c r="BZ82" t="inlineStr">
        <is>
          <t>na</t>
        </is>
      </c>
      <c r="CA82" t="inlineStr">
        <is>
          <t>na</t>
        </is>
      </c>
      <c r="CB82" t="inlineStr">
        <is>
          <t>na</t>
        </is>
      </c>
      <c r="CC82" t="inlineStr">
        <is>
          <t>na</t>
        </is>
      </c>
      <c r="CD82" t="inlineStr">
        <is>
          <t>na</t>
        </is>
      </c>
      <c r="CE82" t="inlineStr">
        <is>
          <t>na</t>
        </is>
      </c>
      <c r="CF82" t="inlineStr">
        <is>
          <t>na</t>
        </is>
      </c>
      <c r="CG82" t="inlineStr">
        <is>
          <t>na</t>
        </is>
      </c>
      <c r="CH82" t="inlineStr">
        <is>
          <t>na</t>
        </is>
      </c>
      <c r="CI82" t="inlineStr">
        <is>
          <t>na</t>
        </is>
      </c>
      <c r="CJ82" t="inlineStr">
        <is>
          <t>na</t>
        </is>
      </c>
      <c r="CK82" t="inlineStr">
        <is>
          <t>na</t>
        </is>
      </c>
      <c r="CL82" t="inlineStr">
        <is>
          <t>na</t>
        </is>
      </c>
      <c r="CM82" t="inlineStr">
        <is>
          <t>na</t>
        </is>
      </c>
      <c r="CN82" t="inlineStr">
        <is>
          <t>na</t>
        </is>
      </c>
      <c r="CO82" t="inlineStr">
        <is>
          <t>na</t>
        </is>
      </c>
      <c r="CP82" t="inlineStr">
        <is>
          <t>na</t>
        </is>
      </c>
      <c r="CQ82" t="inlineStr">
        <is>
          <t>na</t>
        </is>
      </c>
      <c r="CR82" t="inlineStr">
        <is>
          <t>na</t>
        </is>
      </c>
      <c r="CS82" t="inlineStr">
        <is>
          <t>na</t>
        </is>
      </c>
      <c r="CT82" t="inlineStr">
        <is>
          <t>na</t>
        </is>
      </c>
      <c r="CU82" t="inlineStr">
        <is>
          <t>na</t>
        </is>
      </c>
      <c r="CV82" t="inlineStr">
        <is>
          <t>na</t>
        </is>
      </c>
      <c r="CW82" t="inlineStr">
        <is>
          <t>na</t>
        </is>
      </c>
      <c r="CX82" t="inlineStr">
        <is>
          <t>na</t>
        </is>
      </c>
      <c r="CY82" t="inlineStr">
        <is>
          <t>Singapore Consumer Price Index (CPI), 2019 As Base Year, Quarterly</t>
        </is>
      </c>
      <c r="CZ82" t="inlineStr">
        <is>
          <t>2025-06-23T00:44:18.157323</t>
        </is>
      </c>
      <c r="DA82" t="inlineStr">
        <is>
          <t>CPI</t>
        </is>
      </c>
      <c r="DB82" t="inlineStr">
        <is>
          <t>Singapore</t>
        </is>
      </c>
      <c r="DC82" t="inlineStr">
        <is>
          <t>Index (2019=100)</t>
        </is>
      </c>
    </row>
    <row r="83">
      <c r="A83" t="n">
        <v>82</v>
      </c>
      <c r="B83" t="inlineStr">
        <is>
          <t xml:space="preserve">            Domestic &amp; Household Services</t>
        </is>
      </c>
      <c r="C83" t="n">
        <v>105.957</v>
      </c>
      <c r="D83" t="n">
        <v>105.977</v>
      </c>
      <c r="E83" t="n">
        <v>105.96</v>
      </c>
      <c r="F83" t="n">
        <v>105.873</v>
      </c>
      <c r="G83" t="n">
        <v>105.357</v>
      </c>
      <c r="H83" t="n">
        <v>105.291</v>
      </c>
      <c r="I83" t="n">
        <v>104.717</v>
      </c>
      <c r="J83" t="n">
        <v>104.468</v>
      </c>
      <c r="K83" t="n">
        <v>103.593</v>
      </c>
      <c r="L83" t="n">
        <v>103.277</v>
      </c>
      <c r="M83" t="n">
        <v>103.153</v>
      </c>
      <c r="N83" t="n">
        <v>102.897</v>
      </c>
      <c r="O83" t="n">
        <v>102.771</v>
      </c>
      <c r="P83" t="n">
        <v>102.668</v>
      </c>
      <c r="Q83" t="n">
        <v>101.763</v>
      </c>
      <c r="R83" t="n">
        <v>101.684</v>
      </c>
      <c r="S83" t="n">
        <v>100.629</v>
      </c>
      <c r="T83" t="n">
        <v>100.409</v>
      </c>
      <c r="U83" t="n">
        <v>100.354</v>
      </c>
      <c r="V83" t="n">
        <v>100.319</v>
      </c>
      <c r="W83" t="n">
        <v>100.305</v>
      </c>
      <c r="X83" t="n">
        <v>100.294</v>
      </c>
      <c r="Y83" t="n">
        <v>100.19</v>
      </c>
      <c r="Z83" t="n">
        <v>99.212</v>
      </c>
      <c r="AA83" t="inlineStr">
        <is>
          <t>98.609</t>
        </is>
      </c>
      <c r="AB83" t="inlineStr">
        <is>
          <t>98.422</t>
        </is>
      </c>
      <c r="AC83" t="inlineStr">
        <is>
          <t>98.162</t>
        </is>
      </c>
      <c r="AD83" t="inlineStr">
        <is>
          <t>97.845</t>
        </is>
      </c>
      <c r="AE83" t="inlineStr">
        <is>
          <t>97.501</t>
        </is>
      </c>
      <c r="AF83" t="inlineStr">
        <is>
          <t>97.144</t>
        </is>
      </c>
      <c r="AG83" t="inlineStr">
        <is>
          <t>96.44</t>
        </is>
      </c>
      <c r="AH83" t="inlineStr">
        <is>
          <t>95.599</t>
        </is>
      </c>
      <c r="AI83" t="inlineStr">
        <is>
          <t>94.907</t>
        </is>
      </c>
      <c r="AJ83" t="inlineStr">
        <is>
          <t>94.633</t>
        </is>
      </c>
      <c r="AK83" t="inlineStr">
        <is>
          <t>94.358</t>
        </is>
      </c>
      <c r="AL83" t="inlineStr">
        <is>
          <t>92.106</t>
        </is>
      </c>
      <c r="AM83" t="inlineStr">
        <is>
          <t>90.147</t>
        </is>
      </c>
      <c r="AN83" t="inlineStr">
        <is>
          <t>89.434</t>
        </is>
      </c>
      <c r="AO83" t="inlineStr">
        <is>
          <t>90.583</t>
        </is>
      </c>
      <c r="AP83" t="inlineStr">
        <is>
          <t>93.283</t>
        </is>
      </c>
      <c r="AQ83" t="inlineStr">
        <is>
          <t>92.271</t>
        </is>
      </c>
      <c r="AR83" t="inlineStr">
        <is>
          <t>92.248</t>
        </is>
      </c>
      <c r="AS83" t="inlineStr">
        <is>
          <t>92.155</t>
        </is>
      </c>
      <c r="AT83" t="inlineStr">
        <is>
          <t>91.93</t>
        </is>
      </c>
      <c r="AU83" t="inlineStr">
        <is>
          <t>na</t>
        </is>
      </c>
      <c r="AV83" t="inlineStr">
        <is>
          <t>na</t>
        </is>
      </c>
      <c r="AW83" t="inlineStr">
        <is>
          <t>na</t>
        </is>
      </c>
      <c r="AX83" t="inlineStr">
        <is>
          <t>na</t>
        </is>
      </c>
      <c r="AY83" t="inlineStr">
        <is>
          <t>na</t>
        </is>
      </c>
      <c r="AZ83" t="inlineStr">
        <is>
          <t>na</t>
        </is>
      </c>
      <c r="BA83" t="inlineStr">
        <is>
          <t>na</t>
        </is>
      </c>
      <c r="BB83" t="inlineStr">
        <is>
          <t>na</t>
        </is>
      </c>
      <c r="BC83" t="inlineStr">
        <is>
          <t>na</t>
        </is>
      </c>
      <c r="BD83" t="inlineStr">
        <is>
          <t>na</t>
        </is>
      </c>
      <c r="BE83" t="inlineStr">
        <is>
          <t>na</t>
        </is>
      </c>
      <c r="BF83" t="inlineStr">
        <is>
          <t>na</t>
        </is>
      </c>
      <c r="BG83" t="inlineStr">
        <is>
          <t>na</t>
        </is>
      </c>
      <c r="BH83" t="inlineStr">
        <is>
          <t>na</t>
        </is>
      </c>
      <c r="BI83" t="inlineStr">
        <is>
          <t>na</t>
        </is>
      </c>
      <c r="BJ83" t="inlineStr">
        <is>
          <t>na</t>
        </is>
      </c>
      <c r="BK83" t="inlineStr">
        <is>
          <t>na</t>
        </is>
      </c>
      <c r="BL83" t="inlineStr">
        <is>
          <t>na</t>
        </is>
      </c>
      <c r="BM83" t="inlineStr">
        <is>
          <t>na</t>
        </is>
      </c>
      <c r="BN83" t="inlineStr">
        <is>
          <t>na</t>
        </is>
      </c>
      <c r="BO83" t="inlineStr">
        <is>
          <t>na</t>
        </is>
      </c>
      <c r="BP83" t="inlineStr">
        <is>
          <t>na</t>
        </is>
      </c>
      <c r="BQ83" t="inlineStr">
        <is>
          <t>na</t>
        </is>
      </c>
      <c r="BR83" t="inlineStr">
        <is>
          <t>na</t>
        </is>
      </c>
      <c r="BS83" t="inlineStr">
        <is>
          <t>na</t>
        </is>
      </c>
      <c r="BT83" t="inlineStr">
        <is>
          <t>na</t>
        </is>
      </c>
      <c r="BU83" t="inlineStr">
        <is>
          <t>na</t>
        </is>
      </c>
      <c r="BV83" t="inlineStr">
        <is>
          <t>na</t>
        </is>
      </c>
      <c r="BW83" t="inlineStr">
        <is>
          <t>na</t>
        </is>
      </c>
      <c r="BX83" t="inlineStr">
        <is>
          <t>na</t>
        </is>
      </c>
      <c r="BY83" t="inlineStr">
        <is>
          <t>na</t>
        </is>
      </c>
      <c r="BZ83" t="inlineStr">
        <is>
          <t>na</t>
        </is>
      </c>
      <c r="CA83" t="inlineStr">
        <is>
          <t>na</t>
        </is>
      </c>
      <c r="CB83" t="inlineStr">
        <is>
          <t>na</t>
        </is>
      </c>
      <c r="CC83" t="inlineStr">
        <is>
          <t>na</t>
        </is>
      </c>
      <c r="CD83" t="inlineStr">
        <is>
          <t>na</t>
        </is>
      </c>
      <c r="CE83" t="inlineStr">
        <is>
          <t>na</t>
        </is>
      </c>
      <c r="CF83" t="inlineStr">
        <is>
          <t>na</t>
        </is>
      </c>
      <c r="CG83" t="inlineStr">
        <is>
          <t>na</t>
        </is>
      </c>
      <c r="CH83" t="inlineStr">
        <is>
          <t>na</t>
        </is>
      </c>
      <c r="CI83" t="inlineStr">
        <is>
          <t>na</t>
        </is>
      </c>
      <c r="CJ83" t="inlineStr">
        <is>
          <t>na</t>
        </is>
      </c>
      <c r="CK83" t="inlineStr">
        <is>
          <t>na</t>
        </is>
      </c>
      <c r="CL83" t="inlineStr">
        <is>
          <t>na</t>
        </is>
      </c>
      <c r="CM83" t="inlineStr">
        <is>
          <t>na</t>
        </is>
      </c>
      <c r="CN83" t="inlineStr">
        <is>
          <t>na</t>
        </is>
      </c>
      <c r="CO83" t="inlineStr">
        <is>
          <t>na</t>
        </is>
      </c>
      <c r="CP83" t="inlineStr">
        <is>
          <t>na</t>
        </is>
      </c>
      <c r="CQ83" t="inlineStr">
        <is>
          <t>na</t>
        </is>
      </c>
      <c r="CR83" t="inlineStr">
        <is>
          <t>na</t>
        </is>
      </c>
      <c r="CS83" t="inlineStr">
        <is>
          <t>na</t>
        </is>
      </c>
      <c r="CT83" t="inlineStr">
        <is>
          <t>na</t>
        </is>
      </c>
      <c r="CU83" t="inlineStr">
        <is>
          <t>na</t>
        </is>
      </c>
      <c r="CV83" t="inlineStr">
        <is>
          <t>na</t>
        </is>
      </c>
      <c r="CW83" t="inlineStr">
        <is>
          <t>na</t>
        </is>
      </c>
      <c r="CX83" t="inlineStr">
        <is>
          <t>na</t>
        </is>
      </c>
      <c r="CY83" t="inlineStr">
        <is>
          <t>Singapore Consumer Price Index (CPI), 2019 As Base Year, Quarterly</t>
        </is>
      </c>
      <c r="CZ83" t="inlineStr">
        <is>
          <t>2025-06-23T00:44:18.157323</t>
        </is>
      </c>
      <c r="DA83" t="inlineStr">
        <is>
          <t>CPI</t>
        </is>
      </c>
      <c r="DB83" t="inlineStr">
        <is>
          <t>Singapore</t>
        </is>
      </c>
      <c r="DC83" t="inlineStr">
        <is>
          <t>Index (2019=100)</t>
        </is>
      </c>
    </row>
    <row r="84">
      <c r="A84" t="n">
        <v>83</v>
      </c>
      <c r="B84" t="inlineStr">
        <is>
          <t xml:space="preserve">    Health Care</t>
        </is>
      </c>
      <c r="C84" t="n">
        <v>110.748</v>
      </c>
      <c r="D84" t="n">
        <v>111.316</v>
      </c>
      <c r="E84" t="n">
        <v>110.381</v>
      </c>
      <c r="F84" t="n">
        <v>109.365</v>
      </c>
      <c r="G84" t="n">
        <v>108.079</v>
      </c>
      <c r="H84" t="n">
        <v>107.141</v>
      </c>
      <c r="I84" t="n">
        <v>105.654</v>
      </c>
      <c r="J84" t="n">
        <v>104.411</v>
      </c>
      <c r="K84" t="n">
        <v>102.813</v>
      </c>
      <c r="L84" t="n">
        <v>102.759</v>
      </c>
      <c r="M84" t="n">
        <v>100.994</v>
      </c>
      <c r="N84" t="n">
        <v>100.419</v>
      </c>
      <c r="O84" t="n">
        <v>99.974</v>
      </c>
      <c r="P84" t="n">
        <v>100.047</v>
      </c>
      <c r="Q84" t="n">
        <v>99.401</v>
      </c>
      <c r="R84" t="n">
        <v>98.89400000000001</v>
      </c>
      <c r="S84" t="n">
        <v>98.423</v>
      </c>
      <c r="T84" t="n">
        <v>98.378</v>
      </c>
      <c r="U84" t="n">
        <v>98.408</v>
      </c>
      <c r="V84" t="n">
        <v>98.64400000000001</v>
      </c>
      <c r="W84" t="n">
        <v>99.267</v>
      </c>
      <c r="X84" t="n">
        <v>100.312</v>
      </c>
      <c r="Y84" t="n">
        <v>100.236</v>
      </c>
      <c r="Z84" t="n">
        <v>100.185</v>
      </c>
      <c r="AA84" t="inlineStr">
        <is>
          <t>99.1</t>
        </is>
      </c>
      <c r="AB84" t="inlineStr">
        <is>
          <t>99.257</t>
        </is>
      </c>
      <c r="AC84" t="inlineStr">
        <is>
          <t>98.944</t>
        </is>
      </c>
      <c r="AD84" t="inlineStr">
        <is>
          <t>98.32</t>
        </is>
      </c>
      <c r="AE84" t="inlineStr">
        <is>
          <t>97.484</t>
        </is>
      </c>
      <c r="AF84" t="inlineStr">
        <is>
          <t>97.319</t>
        </is>
      </c>
      <c r="AG84" t="inlineStr">
        <is>
          <t>96.779</t>
        </is>
      </c>
      <c r="AH84" t="inlineStr">
        <is>
          <t>96.115</t>
        </is>
      </c>
      <c r="AI84" t="inlineStr">
        <is>
          <t>95.551</t>
        </is>
      </c>
      <c r="AJ84" t="inlineStr">
        <is>
          <t>94.823</t>
        </is>
      </c>
      <c r="AK84" t="inlineStr">
        <is>
          <t>94.271</t>
        </is>
      </c>
      <c r="AL84" t="inlineStr">
        <is>
          <t>93.62</t>
        </is>
      </c>
      <c r="AM84" t="inlineStr">
        <is>
          <t>93.624</t>
        </is>
      </c>
      <c r="AN84" t="inlineStr">
        <is>
          <t>94.247</t>
        </is>
      </c>
      <c r="AO84" t="inlineStr">
        <is>
          <t>93.405</t>
        </is>
      </c>
      <c r="AP84" t="inlineStr">
        <is>
          <t>92.965</t>
        </is>
      </c>
      <c r="AQ84" t="inlineStr">
        <is>
          <t>93.799</t>
        </is>
      </c>
      <c r="AR84" t="inlineStr">
        <is>
          <t>94.308</t>
        </is>
      </c>
      <c r="AS84" t="inlineStr">
        <is>
          <t>93.662</t>
        </is>
      </c>
      <c r="AT84" t="inlineStr">
        <is>
          <t>92.788</t>
        </is>
      </c>
      <c r="AU84" t="inlineStr">
        <is>
          <t>92.073</t>
        </is>
      </c>
      <c r="AV84" t="inlineStr">
        <is>
          <t>91.802</t>
        </is>
      </c>
      <c r="AW84" t="inlineStr">
        <is>
          <t>90.86</t>
        </is>
      </c>
      <c r="AX84" t="inlineStr">
        <is>
          <t>89.733</t>
        </is>
      </c>
      <c r="AY84" t="inlineStr">
        <is>
          <t>88.835</t>
        </is>
      </c>
      <c r="AZ84" t="inlineStr">
        <is>
          <t>88.431</t>
        </is>
      </c>
      <c r="BA84" t="inlineStr">
        <is>
          <t>87.358</t>
        </is>
      </c>
      <c r="BB84" t="inlineStr">
        <is>
          <t>86.521</t>
        </is>
      </c>
      <c r="BC84" t="inlineStr">
        <is>
          <t>84.804</t>
        </is>
      </c>
      <c r="BD84" t="inlineStr">
        <is>
          <t>84.196</t>
        </is>
      </c>
      <c r="BE84" t="inlineStr">
        <is>
          <t>83.86</t>
        </is>
      </c>
      <c r="BF84" t="inlineStr">
        <is>
          <t>83.615</t>
        </is>
      </c>
      <c r="BG84" t="inlineStr">
        <is>
          <t>82.919</t>
        </is>
      </c>
      <c r="BH84" t="inlineStr">
        <is>
          <t>82.676</t>
        </is>
      </c>
      <c r="BI84" t="inlineStr">
        <is>
          <t>81.842</t>
        </is>
      </c>
      <c r="BJ84" t="inlineStr">
        <is>
          <t>81.243</t>
        </is>
      </c>
      <c r="BK84" t="inlineStr">
        <is>
          <t>80.924</t>
        </is>
      </c>
      <c r="BL84" t="inlineStr">
        <is>
          <t>80.8</t>
        </is>
      </c>
      <c r="BM84" t="inlineStr">
        <is>
          <t>80.521</t>
        </is>
      </c>
      <c r="BN84" t="inlineStr">
        <is>
          <t>80.604</t>
        </is>
      </c>
      <c r="BO84" t="inlineStr">
        <is>
          <t>79.91</t>
        </is>
      </c>
      <c r="BP84" t="inlineStr">
        <is>
          <t>79.69</t>
        </is>
      </c>
      <c r="BQ84" t="inlineStr">
        <is>
          <t>79.029</t>
        </is>
      </c>
      <c r="BR84" t="inlineStr">
        <is>
          <t>78.47</t>
        </is>
      </c>
      <c r="BS84" t="inlineStr">
        <is>
          <t>76.973</t>
        </is>
      </c>
      <c r="BT84" t="inlineStr">
        <is>
          <t>76.41</t>
        </is>
      </c>
      <c r="BU84" t="inlineStr">
        <is>
          <t>74.328</t>
        </is>
      </c>
      <c r="BV84" t="inlineStr">
        <is>
          <t>73.01</t>
        </is>
      </c>
      <c r="BW84" t="inlineStr">
        <is>
          <t>72.531</t>
        </is>
      </c>
      <c r="BX84" t="inlineStr">
        <is>
          <t>72.322</t>
        </is>
      </c>
      <c r="BY84" t="inlineStr">
        <is>
          <t>72.215</t>
        </is>
      </c>
      <c r="BZ84" t="inlineStr">
        <is>
          <t>71.957</t>
        </is>
      </c>
      <c r="CA84" t="inlineStr">
        <is>
          <t>71.859</t>
        </is>
      </c>
      <c r="CB84" t="inlineStr">
        <is>
          <t>71.691</t>
        </is>
      </c>
      <c r="CC84" t="inlineStr">
        <is>
          <t>71.489</t>
        </is>
      </c>
      <c r="CD84" t="inlineStr">
        <is>
          <t>71.425</t>
        </is>
      </c>
      <c r="CE84" t="inlineStr">
        <is>
          <t>71.356</t>
        </is>
      </c>
      <c r="CF84" t="inlineStr">
        <is>
          <t>71.388</t>
        </is>
      </c>
      <c r="CG84" t="inlineStr">
        <is>
          <t>71.132</t>
        </is>
      </c>
      <c r="CH84" t="inlineStr">
        <is>
          <t>71.144</t>
        </is>
      </c>
      <c r="CI84" t="inlineStr">
        <is>
          <t>67.765</t>
        </is>
      </c>
      <c r="CJ84" t="inlineStr">
        <is>
          <t>67.688</t>
        </is>
      </c>
      <c r="CK84" t="inlineStr">
        <is>
          <t>67.361</t>
        </is>
      </c>
      <c r="CL84" t="inlineStr">
        <is>
          <t>67.183</t>
        </is>
      </c>
      <c r="CM84" t="inlineStr">
        <is>
          <t>66.888</t>
        </is>
      </c>
      <c r="CN84" t="inlineStr">
        <is>
          <t>66.556</t>
        </is>
      </c>
      <c r="CO84" t="inlineStr">
        <is>
          <t>66.328</t>
        </is>
      </c>
      <c r="CP84" t="inlineStr">
        <is>
          <t>65.209</t>
        </is>
      </c>
      <c r="CQ84" t="inlineStr">
        <is>
          <t>64.664</t>
        </is>
      </c>
      <c r="CR84" t="inlineStr">
        <is>
          <t>64.554</t>
        </is>
      </c>
      <c r="CS84" t="inlineStr">
        <is>
          <t>64.303</t>
        </is>
      </c>
      <c r="CT84" t="inlineStr">
        <is>
          <t>63.84</t>
        </is>
      </c>
      <c r="CU84" t="inlineStr">
        <is>
          <t>63.225</t>
        </is>
      </c>
      <c r="CV84" t="inlineStr">
        <is>
          <t>62.671</t>
        </is>
      </c>
      <c r="CW84" t="inlineStr">
        <is>
          <t>62.26</t>
        </is>
      </c>
      <c r="CX84" t="inlineStr">
        <is>
          <t>61.98</t>
        </is>
      </c>
      <c r="CY84" t="inlineStr">
        <is>
          <t>Singapore Consumer Price Index (CPI), 2019 As Base Year, Quarterly</t>
        </is>
      </c>
      <c r="CZ84" t="inlineStr">
        <is>
          <t>2025-06-23T00:44:18.157323</t>
        </is>
      </c>
      <c r="DA84" t="inlineStr">
        <is>
          <t>CPI</t>
        </is>
      </c>
      <c r="DB84" t="inlineStr">
        <is>
          <t>Singapore</t>
        </is>
      </c>
      <c r="DC84" t="inlineStr">
        <is>
          <t>Index (2019=100)</t>
        </is>
      </c>
    </row>
    <row r="85">
      <c r="A85" t="n">
        <v>84</v>
      </c>
      <c r="B85" t="inlineStr">
        <is>
          <t xml:space="preserve">        Medicines &amp; Health Products</t>
        </is>
      </c>
      <c r="C85" t="n">
        <v>102.255</v>
      </c>
      <c r="D85" t="n">
        <v>103.148</v>
      </c>
      <c r="E85" t="n">
        <v>103.345</v>
      </c>
      <c r="F85" t="n">
        <v>102.59</v>
      </c>
      <c r="G85" t="n">
        <v>101.797</v>
      </c>
      <c r="H85" t="n">
        <v>102.052</v>
      </c>
      <c r="I85" t="n">
        <v>100.971</v>
      </c>
      <c r="J85" t="n">
        <v>100.404</v>
      </c>
      <c r="K85" t="n">
        <v>101.09</v>
      </c>
      <c r="L85" t="n">
        <v>100.598</v>
      </c>
      <c r="M85" t="n">
        <v>99.098</v>
      </c>
      <c r="N85" t="n">
        <v>98.64400000000001</v>
      </c>
      <c r="O85" t="n">
        <v>98.41200000000001</v>
      </c>
      <c r="P85" t="n">
        <v>99.369</v>
      </c>
      <c r="Q85" t="n">
        <v>98.26600000000001</v>
      </c>
      <c r="R85" t="n">
        <v>98.373</v>
      </c>
      <c r="S85" t="n">
        <v>98.006</v>
      </c>
      <c r="T85" t="n">
        <v>98.49299999999999</v>
      </c>
      <c r="U85" t="n">
        <v>99.084</v>
      </c>
      <c r="V85" t="n">
        <v>98.74299999999999</v>
      </c>
      <c r="W85" t="n">
        <v>99.03400000000001</v>
      </c>
      <c r="X85" t="n">
        <v>99.358</v>
      </c>
      <c r="Y85" t="n">
        <v>100.497</v>
      </c>
      <c r="Z85" t="n">
        <v>101.111</v>
      </c>
      <c r="AA85" t="inlineStr">
        <is>
          <t>99.58</t>
        </is>
      </c>
      <c r="AB85" t="inlineStr">
        <is>
          <t>101.495</t>
        </is>
      </c>
      <c r="AC85" t="inlineStr">
        <is>
          <t>101.04</t>
        </is>
      </c>
      <c r="AD85" t="inlineStr">
        <is>
          <t>101.582</t>
        </is>
      </c>
      <c r="AE85" t="inlineStr">
        <is>
          <t>100.574</t>
        </is>
      </c>
      <c r="AF85" t="inlineStr">
        <is>
          <t>101.105</t>
        </is>
      </c>
      <c r="AG85" t="inlineStr">
        <is>
          <t>100.666</t>
        </is>
      </c>
      <c r="AH85" t="inlineStr">
        <is>
          <t>100.579</t>
        </is>
      </c>
      <c r="AI85" t="inlineStr">
        <is>
          <t>100.878</t>
        </is>
      </c>
      <c r="AJ85" t="inlineStr">
        <is>
          <t>101.126</t>
        </is>
      </c>
      <c r="AK85" t="inlineStr">
        <is>
          <t>100.792</t>
        </is>
      </c>
      <c r="AL85" t="inlineStr">
        <is>
          <t>100.567</t>
        </is>
      </c>
      <c r="AM85" t="inlineStr">
        <is>
          <t>100.986</t>
        </is>
      </c>
      <c r="AN85" t="inlineStr">
        <is>
          <t>101.261</t>
        </is>
      </c>
      <c r="AO85" t="inlineStr">
        <is>
          <t>100.613</t>
        </is>
      </c>
      <c r="AP85" t="inlineStr">
        <is>
          <t>100.729</t>
        </is>
      </c>
      <c r="AQ85" t="inlineStr">
        <is>
          <t>100.641</t>
        </is>
      </c>
      <c r="AR85" t="inlineStr">
        <is>
          <t>100.471</t>
        </is>
      </c>
      <c r="AS85" t="inlineStr">
        <is>
          <t>99.772</t>
        </is>
      </c>
      <c r="AT85" t="inlineStr">
        <is>
          <t>99.362</t>
        </is>
      </c>
      <c r="AU85" t="inlineStr">
        <is>
          <t>99.571</t>
        </is>
      </c>
      <c r="AV85" t="inlineStr">
        <is>
          <t>99.602</t>
        </is>
      </c>
      <c r="AW85" t="inlineStr">
        <is>
          <t>98.669</t>
        </is>
      </c>
      <c r="AX85" t="inlineStr">
        <is>
          <t>99.185</t>
        </is>
      </c>
      <c r="AY85" t="inlineStr">
        <is>
          <t>98.421</t>
        </is>
      </c>
      <c r="AZ85" t="inlineStr">
        <is>
          <t>97.975</t>
        </is>
      </c>
      <c r="BA85" t="inlineStr">
        <is>
          <t>96.095</t>
        </is>
      </c>
      <c r="BB85" t="inlineStr">
        <is>
          <t>96.065</t>
        </is>
      </c>
      <c r="BC85" t="inlineStr">
        <is>
          <t>95.521</t>
        </is>
      </c>
      <c r="BD85" t="inlineStr">
        <is>
          <t>95.159</t>
        </is>
      </c>
      <c r="BE85" t="inlineStr">
        <is>
          <t>94.233</t>
        </is>
      </c>
      <c r="BF85" t="inlineStr">
        <is>
          <t>94.002</t>
        </is>
      </c>
      <c r="BG85" t="inlineStr">
        <is>
          <t>93.435</t>
        </is>
      </c>
      <c r="BH85" t="inlineStr">
        <is>
          <t>92.596</t>
        </is>
      </c>
      <c r="BI85" t="inlineStr">
        <is>
          <t>92.008</t>
        </is>
      </c>
      <c r="BJ85" t="inlineStr">
        <is>
          <t>91.241</t>
        </is>
      </c>
      <c r="BK85" t="inlineStr">
        <is>
          <t>91.766</t>
        </is>
      </c>
      <c r="BL85" t="inlineStr">
        <is>
          <t>91.406</t>
        </is>
      </c>
      <c r="BM85" t="inlineStr">
        <is>
          <t>90.52</t>
        </is>
      </c>
      <c r="BN85" t="inlineStr">
        <is>
          <t>90.887</t>
        </is>
      </c>
      <c r="BO85" t="inlineStr">
        <is>
          <t>91.112</t>
        </is>
      </c>
      <c r="BP85" t="inlineStr">
        <is>
          <t>91.321</t>
        </is>
      </c>
      <c r="BQ85" t="inlineStr">
        <is>
          <t>90.864</t>
        </is>
      </c>
      <c r="BR85" t="inlineStr">
        <is>
          <t>90.589</t>
        </is>
      </c>
      <c r="BS85" t="inlineStr">
        <is>
          <t>89.176</t>
        </is>
      </c>
      <c r="BT85" t="inlineStr">
        <is>
          <t>87.828</t>
        </is>
      </c>
      <c r="BU85" t="inlineStr">
        <is>
          <t>84.313</t>
        </is>
      </c>
      <c r="BV85" t="inlineStr">
        <is>
          <t>83.176</t>
        </is>
      </c>
      <c r="BW85" t="inlineStr">
        <is>
          <t>82.94</t>
        </is>
      </c>
      <c r="BX85" t="inlineStr">
        <is>
          <t>82.704</t>
        </is>
      </c>
      <c r="BY85" t="inlineStr">
        <is>
          <t>82.723</t>
        </is>
      </c>
      <c r="BZ85" t="inlineStr">
        <is>
          <t>81.828</t>
        </is>
      </c>
      <c r="CA85" t="inlineStr">
        <is>
          <t>81.19</t>
        </is>
      </c>
      <c r="CB85" t="inlineStr">
        <is>
          <t>81.2</t>
        </is>
      </c>
      <c r="CC85" t="inlineStr">
        <is>
          <t>80.569</t>
        </is>
      </c>
      <c r="CD85" t="inlineStr">
        <is>
          <t>81.185</t>
        </is>
      </c>
      <c r="CE85" t="inlineStr">
        <is>
          <t>81.336</t>
        </is>
      </c>
      <c r="CF85" t="inlineStr">
        <is>
          <t>81.542</t>
        </is>
      </c>
      <c r="CG85" t="inlineStr">
        <is>
          <t>80.556</t>
        </is>
      </c>
      <c r="CH85" t="inlineStr">
        <is>
          <t>80.603</t>
        </is>
      </c>
      <c r="CI85" t="inlineStr">
        <is>
          <t>80.213</t>
        </is>
      </c>
      <c r="CJ85" t="inlineStr">
        <is>
          <t>80.066</t>
        </is>
      </c>
      <c r="CK85" t="inlineStr">
        <is>
          <t>79.785</t>
        </is>
      </c>
      <c r="CL85" t="inlineStr">
        <is>
          <t>79.676</t>
        </is>
      </c>
      <c r="CM85" t="inlineStr">
        <is>
          <t>79.125</t>
        </is>
      </c>
      <c r="CN85" t="inlineStr">
        <is>
          <t>79.072</t>
        </is>
      </c>
      <c r="CO85" t="inlineStr">
        <is>
          <t>78.746</t>
        </is>
      </c>
      <c r="CP85" t="inlineStr">
        <is>
          <t>78.097</t>
        </is>
      </c>
      <c r="CQ85" t="inlineStr">
        <is>
          <t>77.93</t>
        </is>
      </c>
      <c r="CR85" t="inlineStr">
        <is>
          <t>77.82</t>
        </is>
      </c>
      <c r="CS85" t="inlineStr">
        <is>
          <t>77.498</t>
        </is>
      </c>
      <c r="CT85" t="inlineStr">
        <is>
          <t>77.053</t>
        </is>
      </c>
      <c r="CU85" t="inlineStr">
        <is>
          <t>76.944</t>
        </is>
      </c>
      <c r="CV85" t="inlineStr">
        <is>
          <t>76.618</t>
        </is>
      </c>
      <c r="CW85" t="inlineStr">
        <is>
          <t>76.521</t>
        </is>
      </c>
      <c r="CX85" t="inlineStr">
        <is>
          <t>76.719</t>
        </is>
      </c>
      <c r="CY85" t="inlineStr">
        <is>
          <t>Singapore Consumer Price Index (CPI), 2019 As Base Year, Quarterly</t>
        </is>
      </c>
      <c r="CZ85" t="inlineStr">
        <is>
          <t>2025-06-23T00:44:18.157323</t>
        </is>
      </c>
      <c r="DA85" t="inlineStr">
        <is>
          <t>CPI</t>
        </is>
      </c>
      <c r="DB85" t="inlineStr">
        <is>
          <t>Singapore</t>
        </is>
      </c>
      <c r="DC85" t="inlineStr">
        <is>
          <t>Index (2019=100)</t>
        </is>
      </c>
    </row>
    <row r="86">
      <c r="A86" t="n">
        <v>85</v>
      </c>
      <c r="B86" t="inlineStr">
        <is>
          <t xml:space="preserve">            Medicines &amp; Vitamins</t>
        </is>
      </c>
      <c r="C86" t="n">
        <v>102.376</v>
      </c>
      <c r="D86" t="n">
        <v>103.785</v>
      </c>
      <c r="E86" t="n">
        <v>103.828</v>
      </c>
      <c r="F86" t="n">
        <v>102.976</v>
      </c>
      <c r="G86" t="n">
        <v>102.198</v>
      </c>
      <c r="H86" t="n">
        <v>102.455</v>
      </c>
      <c r="I86" t="n">
        <v>101.228</v>
      </c>
      <c r="J86" t="n">
        <v>100.346</v>
      </c>
      <c r="K86" t="n">
        <v>101.17</v>
      </c>
      <c r="L86" t="n">
        <v>100.71</v>
      </c>
      <c r="M86" t="n">
        <v>98.819</v>
      </c>
      <c r="N86" t="n">
        <v>98.43600000000001</v>
      </c>
      <c r="O86" t="n">
        <v>98.16</v>
      </c>
      <c r="P86" t="n">
        <v>99.473</v>
      </c>
      <c r="Q86" t="n">
        <v>97.959</v>
      </c>
      <c r="R86" t="n">
        <v>97.953</v>
      </c>
      <c r="S86" t="n">
        <v>97.47799999999999</v>
      </c>
      <c r="T86" t="n">
        <v>97.80800000000001</v>
      </c>
      <c r="U86" t="n">
        <v>98.85299999999999</v>
      </c>
      <c r="V86" t="n">
        <v>98.22499999999999</v>
      </c>
      <c r="W86" t="n">
        <v>98.82299999999999</v>
      </c>
      <c r="X86" t="n">
        <v>99.245</v>
      </c>
      <c r="Y86" t="n">
        <v>100.652</v>
      </c>
      <c r="Z86" t="n">
        <v>101.28</v>
      </c>
      <c r="AA86" t="inlineStr">
        <is>
          <t>99.783</t>
        </is>
      </c>
      <c r="AB86" t="inlineStr">
        <is>
          <t>101.903</t>
        </is>
      </c>
      <c r="AC86" t="inlineStr">
        <is>
          <t>101.393</t>
        </is>
      </c>
      <c r="AD86" t="inlineStr">
        <is>
          <t>101.986</t>
        </is>
      </c>
      <c r="AE86" t="inlineStr">
        <is>
          <t>100.805</t>
        </is>
      </c>
      <c r="AF86" t="inlineStr">
        <is>
          <t>101.196</t>
        </is>
      </c>
      <c r="AG86" t="inlineStr">
        <is>
          <t>100.696</t>
        </is>
      </c>
      <c r="AH86" t="inlineStr">
        <is>
          <t>100.956</t>
        </is>
      </c>
      <c r="AI86" t="inlineStr">
        <is>
          <t>101.294</t>
        </is>
      </c>
      <c r="AJ86" t="inlineStr">
        <is>
          <t>101.31</t>
        </is>
      </c>
      <c r="AK86" t="inlineStr">
        <is>
          <t>100.656</t>
        </is>
      </c>
      <c r="AL86" t="inlineStr">
        <is>
          <t>100.508</t>
        </is>
      </c>
      <c r="AM86" t="inlineStr">
        <is>
          <t>100.928</t>
        </is>
      </c>
      <c r="AN86" t="inlineStr">
        <is>
          <t>101.184</t>
        </is>
      </c>
      <c r="AO86" t="inlineStr">
        <is>
          <t>100.452</t>
        </is>
      </c>
      <c r="AP86" t="inlineStr">
        <is>
          <t>100.589</t>
        </is>
      </c>
      <c r="AQ86" t="inlineStr">
        <is>
          <t>100.426</t>
        </is>
      </c>
      <c r="AR86" t="inlineStr">
        <is>
          <t>100.259</t>
        </is>
      </c>
      <c r="AS86" t="inlineStr">
        <is>
          <t>99.334</t>
        </is>
      </c>
      <c r="AT86" t="inlineStr">
        <is>
          <t>98.897</t>
        </is>
      </c>
      <c r="AU86" t="inlineStr">
        <is>
          <t>na</t>
        </is>
      </c>
      <c r="AV86" t="inlineStr">
        <is>
          <t>na</t>
        </is>
      </c>
      <c r="AW86" t="inlineStr">
        <is>
          <t>na</t>
        </is>
      </c>
      <c r="AX86" t="inlineStr">
        <is>
          <t>na</t>
        </is>
      </c>
      <c r="AY86" t="inlineStr">
        <is>
          <t>na</t>
        </is>
      </c>
      <c r="AZ86" t="inlineStr">
        <is>
          <t>na</t>
        </is>
      </c>
      <c r="BA86" t="inlineStr">
        <is>
          <t>na</t>
        </is>
      </c>
      <c r="BB86" t="inlineStr">
        <is>
          <t>na</t>
        </is>
      </c>
      <c r="BC86" t="inlineStr">
        <is>
          <t>na</t>
        </is>
      </c>
      <c r="BD86" t="inlineStr">
        <is>
          <t>na</t>
        </is>
      </c>
      <c r="BE86" t="inlineStr">
        <is>
          <t>na</t>
        </is>
      </c>
      <c r="BF86" t="inlineStr">
        <is>
          <t>na</t>
        </is>
      </c>
      <c r="BG86" t="inlineStr">
        <is>
          <t>na</t>
        </is>
      </c>
      <c r="BH86" t="inlineStr">
        <is>
          <t>na</t>
        </is>
      </c>
      <c r="BI86" t="inlineStr">
        <is>
          <t>na</t>
        </is>
      </c>
      <c r="BJ86" t="inlineStr">
        <is>
          <t>na</t>
        </is>
      </c>
      <c r="BK86" t="inlineStr">
        <is>
          <t>na</t>
        </is>
      </c>
      <c r="BL86" t="inlineStr">
        <is>
          <t>na</t>
        </is>
      </c>
      <c r="BM86" t="inlineStr">
        <is>
          <t>na</t>
        </is>
      </c>
      <c r="BN86" t="inlineStr">
        <is>
          <t>na</t>
        </is>
      </c>
      <c r="BO86" t="inlineStr">
        <is>
          <t>na</t>
        </is>
      </c>
      <c r="BP86" t="inlineStr">
        <is>
          <t>na</t>
        </is>
      </c>
      <c r="BQ86" t="inlineStr">
        <is>
          <t>na</t>
        </is>
      </c>
      <c r="BR86" t="inlineStr">
        <is>
          <t>na</t>
        </is>
      </c>
      <c r="BS86" t="inlineStr">
        <is>
          <t>na</t>
        </is>
      </c>
      <c r="BT86" t="inlineStr">
        <is>
          <t>na</t>
        </is>
      </c>
      <c r="BU86" t="inlineStr">
        <is>
          <t>na</t>
        </is>
      </c>
      <c r="BV86" t="inlineStr">
        <is>
          <t>na</t>
        </is>
      </c>
      <c r="BW86" t="inlineStr">
        <is>
          <t>na</t>
        </is>
      </c>
      <c r="BX86" t="inlineStr">
        <is>
          <t>na</t>
        </is>
      </c>
      <c r="BY86" t="inlineStr">
        <is>
          <t>na</t>
        </is>
      </c>
      <c r="BZ86" t="inlineStr">
        <is>
          <t>na</t>
        </is>
      </c>
      <c r="CA86" t="inlineStr">
        <is>
          <t>na</t>
        </is>
      </c>
      <c r="CB86" t="inlineStr">
        <is>
          <t>na</t>
        </is>
      </c>
      <c r="CC86" t="inlineStr">
        <is>
          <t>na</t>
        </is>
      </c>
      <c r="CD86" t="inlineStr">
        <is>
          <t>na</t>
        </is>
      </c>
      <c r="CE86" t="inlineStr">
        <is>
          <t>na</t>
        </is>
      </c>
      <c r="CF86" t="inlineStr">
        <is>
          <t>na</t>
        </is>
      </c>
      <c r="CG86" t="inlineStr">
        <is>
          <t>na</t>
        </is>
      </c>
      <c r="CH86" t="inlineStr">
        <is>
          <t>na</t>
        </is>
      </c>
      <c r="CI86" t="inlineStr">
        <is>
          <t>na</t>
        </is>
      </c>
      <c r="CJ86" t="inlineStr">
        <is>
          <t>na</t>
        </is>
      </c>
      <c r="CK86" t="inlineStr">
        <is>
          <t>na</t>
        </is>
      </c>
      <c r="CL86" t="inlineStr">
        <is>
          <t>na</t>
        </is>
      </c>
      <c r="CM86" t="inlineStr">
        <is>
          <t>na</t>
        </is>
      </c>
      <c r="CN86" t="inlineStr">
        <is>
          <t>na</t>
        </is>
      </c>
      <c r="CO86" t="inlineStr">
        <is>
          <t>na</t>
        </is>
      </c>
      <c r="CP86" t="inlineStr">
        <is>
          <t>na</t>
        </is>
      </c>
      <c r="CQ86" t="inlineStr">
        <is>
          <t>na</t>
        </is>
      </c>
      <c r="CR86" t="inlineStr">
        <is>
          <t>na</t>
        </is>
      </c>
      <c r="CS86" t="inlineStr">
        <is>
          <t>na</t>
        </is>
      </c>
      <c r="CT86" t="inlineStr">
        <is>
          <t>na</t>
        </is>
      </c>
      <c r="CU86" t="inlineStr">
        <is>
          <t>na</t>
        </is>
      </c>
      <c r="CV86" t="inlineStr">
        <is>
          <t>na</t>
        </is>
      </c>
      <c r="CW86" t="inlineStr">
        <is>
          <t>na</t>
        </is>
      </c>
      <c r="CX86" t="inlineStr">
        <is>
          <t>na</t>
        </is>
      </c>
      <c r="CY86" t="inlineStr">
        <is>
          <t>Singapore Consumer Price Index (CPI), 2019 As Base Year, Quarterly</t>
        </is>
      </c>
      <c r="CZ86" t="inlineStr">
        <is>
          <t>2025-06-23T00:44:18.157323</t>
        </is>
      </c>
      <c r="DA86" t="inlineStr">
        <is>
          <t>CPI</t>
        </is>
      </c>
      <c r="DB86" t="inlineStr">
        <is>
          <t>Singapore</t>
        </is>
      </c>
      <c r="DC86" t="inlineStr">
        <is>
          <t>Index (2019=100)</t>
        </is>
      </c>
    </row>
    <row r="87">
      <c r="A87" t="n">
        <v>86</v>
      </c>
      <c r="B87" t="inlineStr">
        <is>
          <t xml:space="preserve">            Medical Products</t>
        </is>
      </c>
      <c r="C87" t="n">
        <v>101.875</v>
      </c>
      <c r="D87" t="n">
        <v>101.152</v>
      </c>
      <c r="E87" t="n">
        <v>101.83</v>
      </c>
      <c r="F87" t="n">
        <v>101.378</v>
      </c>
      <c r="G87" t="n">
        <v>100.54</v>
      </c>
      <c r="H87" t="n">
        <v>100.785</v>
      </c>
      <c r="I87" t="n">
        <v>100.166</v>
      </c>
      <c r="J87" t="n">
        <v>100.589</v>
      </c>
      <c r="K87" t="n">
        <v>100.843</v>
      </c>
      <c r="L87" t="n">
        <v>100.247</v>
      </c>
      <c r="M87" t="n">
        <v>99.97499999999999</v>
      </c>
      <c r="N87" t="n">
        <v>99.297</v>
      </c>
      <c r="O87" t="n">
        <v>99.20099999999999</v>
      </c>
      <c r="P87" t="n">
        <v>99.04300000000001</v>
      </c>
      <c r="Q87" t="n">
        <v>99.227</v>
      </c>
      <c r="R87" t="n">
        <v>99.69199999999999</v>
      </c>
      <c r="S87" t="n">
        <v>99.66</v>
      </c>
      <c r="T87" t="n">
        <v>100.642</v>
      </c>
      <c r="U87" t="n">
        <v>99.812</v>
      </c>
      <c r="V87" t="n">
        <v>100.366</v>
      </c>
      <c r="W87" t="n">
        <v>99.693</v>
      </c>
      <c r="X87" t="n">
        <v>99.715</v>
      </c>
      <c r="Y87" t="n">
        <v>100.01</v>
      </c>
      <c r="Z87" t="n">
        <v>100.583</v>
      </c>
      <c r="AA87" t="inlineStr">
        <is>
          <t>98.856</t>
        </is>
      </c>
      <c r="AB87" t="inlineStr">
        <is>
          <t>100.042</t>
        </is>
      </c>
      <c r="AC87" t="inlineStr">
        <is>
          <t>99.787</t>
        </is>
      </c>
      <c r="AD87" t="inlineStr">
        <is>
          <t>100.141</t>
        </is>
      </c>
      <c r="AE87" t="inlineStr">
        <is>
          <t>99.752</t>
        </is>
      </c>
      <c r="AF87" t="inlineStr">
        <is>
          <t>100.78</t>
        </is>
      </c>
      <c r="AG87" t="inlineStr">
        <is>
          <t>100.566</t>
        </is>
      </c>
      <c r="AH87" t="inlineStr">
        <is>
          <t>99.237</t>
        </is>
      </c>
      <c r="AI87" t="inlineStr">
        <is>
          <t>99.399</t>
        </is>
      </c>
      <c r="AJ87" t="inlineStr">
        <is>
          <t>100.474</t>
        </is>
      </c>
      <c r="AK87" t="inlineStr">
        <is>
          <t>101.281</t>
        </is>
      </c>
      <c r="AL87" t="inlineStr">
        <is>
          <t>100.784</t>
        </is>
      </c>
      <c r="AM87" t="inlineStr">
        <is>
          <t>101.2</t>
        </is>
      </c>
      <c r="AN87" t="inlineStr">
        <is>
          <t>101.539</t>
        </is>
      </c>
      <c r="AO87" t="inlineStr">
        <is>
          <t>101.192</t>
        </is>
      </c>
      <c r="AP87" t="inlineStr">
        <is>
          <t>101.234</t>
        </is>
      </c>
      <c r="AQ87" t="inlineStr">
        <is>
          <t>101.41</t>
        </is>
      </c>
      <c r="AR87" t="inlineStr">
        <is>
          <t>101.229</t>
        </is>
      </c>
      <c r="AS87" t="inlineStr">
        <is>
          <t>101.337</t>
        </is>
      </c>
      <c r="AT87" t="inlineStr">
        <is>
          <t>101.027</t>
        </is>
      </c>
      <c r="AU87" t="inlineStr">
        <is>
          <t>na</t>
        </is>
      </c>
      <c r="AV87" t="inlineStr">
        <is>
          <t>na</t>
        </is>
      </c>
      <c r="AW87" t="inlineStr">
        <is>
          <t>na</t>
        </is>
      </c>
      <c r="AX87" t="inlineStr">
        <is>
          <t>na</t>
        </is>
      </c>
      <c r="AY87" t="inlineStr">
        <is>
          <t>na</t>
        </is>
      </c>
      <c r="AZ87" t="inlineStr">
        <is>
          <t>na</t>
        </is>
      </c>
      <c r="BA87" t="inlineStr">
        <is>
          <t>na</t>
        </is>
      </c>
      <c r="BB87" t="inlineStr">
        <is>
          <t>na</t>
        </is>
      </c>
      <c r="BC87" t="inlineStr">
        <is>
          <t>na</t>
        </is>
      </c>
      <c r="BD87" t="inlineStr">
        <is>
          <t>na</t>
        </is>
      </c>
      <c r="BE87" t="inlineStr">
        <is>
          <t>na</t>
        </is>
      </c>
      <c r="BF87" t="inlineStr">
        <is>
          <t>na</t>
        </is>
      </c>
      <c r="BG87" t="inlineStr">
        <is>
          <t>na</t>
        </is>
      </c>
      <c r="BH87" t="inlineStr">
        <is>
          <t>na</t>
        </is>
      </c>
      <c r="BI87" t="inlineStr">
        <is>
          <t>na</t>
        </is>
      </c>
      <c r="BJ87" t="inlineStr">
        <is>
          <t>na</t>
        </is>
      </c>
      <c r="BK87" t="inlineStr">
        <is>
          <t>na</t>
        </is>
      </c>
      <c r="BL87" t="inlineStr">
        <is>
          <t>na</t>
        </is>
      </c>
      <c r="BM87" t="inlineStr">
        <is>
          <t>na</t>
        </is>
      </c>
      <c r="BN87" t="inlineStr">
        <is>
          <t>na</t>
        </is>
      </c>
      <c r="BO87" t="inlineStr">
        <is>
          <t>na</t>
        </is>
      </c>
      <c r="BP87" t="inlineStr">
        <is>
          <t>na</t>
        </is>
      </c>
      <c r="BQ87" t="inlineStr">
        <is>
          <t>na</t>
        </is>
      </c>
      <c r="BR87" t="inlineStr">
        <is>
          <t>na</t>
        </is>
      </c>
      <c r="BS87" t="inlineStr">
        <is>
          <t>na</t>
        </is>
      </c>
      <c r="BT87" t="inlineStr">
        <is>
          <t>na</t>
        </is>
      </c>
      <c r="BU87" t="inlineStr">
        <is>
          <t>na</t>
        </is>
      </c>
      <c r="BV87" t="inlineStr">
        <is>
          <t>na</t>
        </is>
      </c>
      <c r="BW87" t="inlineStr">
        <is>
          <t>na</t>
        </is>
      </c>
      <c r="BX87" t="inlineStr">
        <is>
          <t>na</t>
        </is>
      </c>
      <c r="BY87" t="inlineStr">
        <is>
          <t>na</t>
        </is>
      </c>
      <c r="BZ87" t="inlineStr">
        <is>
          <t>na</t>
        </is>
      </c>
      <c r="CA87" t="inlineStr">
        <is>
          <t>na</t>
        </is>
      </c>
      <c r="CB87" t="inlineStr">
        <is>
          <t>na</t>
        </is>
      </c>
      <c r="CC87" t="inlineStr">
        <is>
          <t>na</t>
        </is>
      </c>
      <c r="CD87" t="inlineStr">
        <is>
          <t>na</t>
        </is>
      </c>
      <c r="CE87" t="inlineStr">
        <is>
          <t>na</t>
        </is>
      </c>
      <c r="CF87" t="inlineStr">
        <is>
          <t>na</t>
        </is>
      </c>
      <c r="CG87" t="inlineStr">
        <is>
          <t>na</t>
        </is>
      </c>
      <c r="CH87" t="inlineStr">
        <is>
          <t>na</t>
        </is>
      </c>
      <c r="CI87" t="inlineStr">
        <is>
          <t>na</t>
        </is>
      </c>
      <c r="CJ87" t="inlineStr">
        <is>
          <t>na</t>
        </is>
      </c>
      <c r="CK87" t="inlineStr">
        <is>
          <t>na</t>
        </is>
      </c>
      <c r="CL87" t="inlineStr">
        <is>
          <t>na</t>
        </is>
      </c>
      <c r="CM87" t="inlineStr">
        <is>
          <t>na</t>
        </is>
      </c>
      <c r="CN87" t="inlineStr">
        <is>
          <t>na</t>
        </is>
      </c>
      <c r="CO87" t="inlineStr">
        <is>
          <t>na</t>
        </is>
      </c>
      <c r="CP87" t="inlineStr">
        <is>
          <t>na</t>
        </is>
      </c>
      <c r="CQ87" t="inlineStr">
        <is>
          <t>na</t>
        </is>
      </c>
      <c r="CR87" t="inlineStr">
        <is>
          <t>na</t>
        </is>
      </c>
      <c r="CS87" t="inlineStr">
        <is>
          <t>na</t>
        </is>
      </c>
      <c r="CT87" t="inlineStr">
        <is>
          <t>na</t>
        </is>
      </c>
      <c r="CU87" t="inlineStr">
        <is>
          <t>na</t>
        </is>
      </c>
      <c r="CV87" t="inlineStr">
        <is>
          <t>na</t>
        </is>
      </c>
      <c r="CW87" t="inlineStr">
        <is>
          <t>na</t>
        </is>
      </c>
      <c r="CX87" t="inlineStr">
        <is>
          <t>na</t>
        </is>
      </c>
      <c r="CY87" t="inlineStr">
        <is>
          <t>Singapore Consumer Price Index (CPI), 2019 As Base Year, Quarterly</t>
        </is>
      </c>
      <c r="CZ87" t="inlineStr">
        <is>
          <t>2025-06-23T00:44:18.157323</t>
        </is>
      </c>
      <c r="DA87" t="inlineStr">
        <is>
          <t>CPI</t>
        </is>
      </c>
      <c r="DB87" t="inlineStr">
        <is>
          <t>Singapore</t>
        </is>
      </c>
      <c r="DC87" t="inlineStr">
        <is>
          <t>Index (2019=100)</t>
        </is>
      </c>
    </row>
    <row r="88">
      <c r="A88" t="n">
        <v>87</v>
      </c>
      <c r="B88" t="inlineStr">
        <is>
          <t xml:space="preserve">        Outpatient Services</t>
        </is>
      </c>
      <c r="C88" t="n">
        <v>109.811</v>
      </c>
      <c r="D88" t="n">
        <v>110.34</v>
      </c>
      <c r="E88" t="n">
        <v>109.466</v>
      </c>
      <c r="F88" t="n">
        <v>108.851</v>
      </c>
      <c r="G88" t="n">
        <v>107.405</v>
      </c>
      <c r="H88" t="n">
        <v>105.907</v>
      </c>
      <c r="I88" t="n">
        <v>104.692</v>
      </c>
      <c r="J88" t="n">
        <v>103.74</v>
      </c>
      <c r="K88" t="n">
        <v>101.088</v>
      </c>
      <c r="L88" t="n">
        <v>101.177</v>
      </c>
      <c r="M88" t="n">
        <v>98.04000000000001</v>
      </c>
      <c r="N88" t="n">
        <v>97.68899999999999</v>
      </c>
      <c r="O88" t="n">
        <v>97.215</v>
      </c>
      <c r="P88" t="n">
        <v>96.925</v>
      </c>
      <c r="Q88" t="n">
        <v>96.56999999999999</v>
      </c>
      <c r="R88" t="n">
        <v>96.53400000000001</v>
      </c>
      <c r="S88" t="n">
        <v>96.505</v>
      </c>
      <c r="T88" t="n">
        <v>96.282</v>
      </c>
      <c r="U88" t="n">
        <v>96.191</v>
      </c>
      <c r="V88" t="n">
        <v>96.96599999999999</v>
      </c>
      <c r="W88" t="n">
        <v>98.602</v>
      </c>
      <c r="X88" t="n">
        <v>100.63</v>
      </c>
      <c r="Y88" t="n">
        <v>100.485</v>
      </c>
      <c r="Z88" t="n">
        <v>100.282</v>
      </c>
      <c r="AA88" t="inlineStr">
        <is>
          <t>99.132</t>
        </is>
      </c>
      <c r="AB88" t="inlineStr">
        <is>
          <t>98.699</t>
        </is>
      </c>
      <c r="AC88" t="inlineStr">
        <is>
          <t>98.379</t>
        </is>
      </c>
      <c r="AD88" t="inlineStr">
        <is>
          <t>97.694</t>
        </is>
      </c>
      <c r="AE88" t="inlineStr">
        <is>
          <t>97.263</t>
        </is>
      </c>
      <c r="AF88" t="inlineStr">
        <is>
          <t>96.947</t>
        </is>
      </c>
      <c r="AG88" t="inlineStr">
        <is>
          <t>96.61</t>
        </is>
      </c>
      <c r="AH88" t="inlineStr">
        <is>
          <t>96.079</t>
        </is>
      </c>
      <c r="AI88" t="inlineStr">
        <is>
          <t>95.502</t>
        </is>
      </c>
      <c r="AJ88" t="inlineStr">
        <is>
          <t>94.793</t>
        </is>
      </c>
      <c r="AK88" t="inlineStr">
        <is>
          <t>94.084</t>
        </is>
      </c>
      <c r="AL88" t="inlineStr">
        <is>
          <t>93.225</t>
        </is>
      </c>
      <c r="AM88" t="inlineStr">
        <is>
          <t>92.559</t>
        </is>
      </c>
      <c r="AN88" t="inlineStr">
        <is>
          <t>92.405</t>
        </is>
      </c>
      <c r="AO88" t="inlineStr">
        <is>
          <t>91.581</t>
        </is>
      </c>
      <c r="AP88" t="inlineStr">
        <is>
          <t>90.732</t>
        </is>
      </c>
      <c r="AQ88" t="inlineStr">
        <is>
          <t>94.171</t>
        </is>
      </c>
      <c r="AR88" t="inlineStr">
        <is>
          <t>96.172</t>
        </is>
      </c>
      <c r="AS88" t="inlineStr">
        <is>
          <t>96.2</t>
        </is>
      </c>
      <c r="AT88" t="inlineStr">
        <is>
          <t>95.546</t>
        </is>
      </c>
      <c r="AU88" t="inlineStr">
        <is>
          <t>94.246</t>
        </is>
      </c>
      <c r="AV88" t="inlineStr">
        <is>
          <t>93.887</t>
        </is>
      </c>
      <c r="AW88" t="inlineStr">
        <is>
          <t>93.235</t>
        </is>
      </c>
      <c r="AX88" t="inlineStr">
        <is>
          <t>92.691</t>
        </is>
      </c>
      <c r="AY88" t="inlineStr">
        <is>
          <t>91.65</t>
        </is>
      </c>
      <c r="AZ88" t="inlineStr">
        <is>
          <t>91.125</t>
        </is>
      </c>
      <c r="BA88" t="inlineStr">
        <is>
          <t>90.322</t>
        </is>
      </c>
      <c r="BB88" t="inlineStr">
        <is>
          <t>89.13</t>
        </is>
      </c>
      <c r="BC88" t="inlineStr">
        <is>
          <t>86.683</t>
        </is>
      </c>
      <c r="BD88" t="inlineStr">
        <is>
          <t>86.181</t>
        </is>
      </c>
      <c r="BE88" t="inlineStr">
        <is>
          <t>85.991</t>
        </is>
      </c>
      <c r="BF88" t="inlineStr">
        <is>
          <t>85.634</t>
        </is>
      </c>
      <c r="BG88" t="inlineStr">
        <is>
          <t>84.914</t>
        </is>
      </c>
      <c r="BH88" t="inlineStr">
        <is>
          <t>84.763</t>
        </is>
      </c>
      <c r="BI88" t="inlineStr">
        <is>
          <t>83.641</t>
        </is>
      </c>
      <c r="BJ88" t="inlineStr">
        <is>
          <t>83.026</t>
        </is>
      </c>
      <c r="BK88" t="inlineStr">
        <is>
          <t>82.297</t>
        </is>
      </c>
      <c r="BL88" t="inlineStr">
        <is>
          <t>82.17</t>
        </is>
      </c>
      <c r="BM88" t="inlineStr">
        <is>
          <t>81.949</t>
        </is>
      </c>
      <c r="BN88" t="inlineStr">
        <is>
          <t>81.847</t>
        </is>
      </c>
      <c r="BO88" t="inlineStr">
        <is>
          <t>80.607</t>
        </is>
      </c>
      <c r="BP88" t="inlineStr">
        <is>
          <t>80.409</t>
        </is>
      </c>
      <c r="BQ88" t="inlineStr">
        <is>
          <t>79.824</t>
        </is>
      </c>
      <c r="BR88" t="inlineStr">
        <is>
          <t>78.63</t>
        </is>
      </c>
      <c r="BS88" t="inlineStr">
        <is>
          <t>77.349</t>
        </is>
      </c>
      <c r="BT88" t="inlineStr">
        <is>
          <t>76.967</t>
        </is>
      </c>
      <c r="BU88" t="inlineStr">
        <is>
          <t>75.017</t>
        </is>
      </c>
      <c r="BV88" t="inlineStr">
        <is>
          <t>73.605</t>
        </is>
      </c>
      <c r="BW88" t="inlineStr">
        <is>
          <t>73.298</t>
        </is>
      </c>
      <c r="BX88" t="inlineStr">
        <is>
          <t>73.053</t>
        </is>
      </c>
      <c r="BY88" t="inlineStr">
        <is>
          <t>72.781</t>
        </is>
      </c>
      <c r="BZ88" t="inlineStr">
        <is>
          <t>72.6</t>
        </is>
      </c>
      <c r="CA88" t="inlineStr">
        <is>
          <t>72.71</t>
        </is>
      </c>
      <c r="CB88" t="inlineStr">
        <is>
          <t>72.479</t>
        </is>
      </c>
      <c r="CC88" t="inlineStr">
        <is>
          <t>72.307</t>
        </is>
      </c>
      <c r="CD88" t="inlineStr">
        <is>
          <t>72.176</t>
        </is>
      </c>
      <c r="CE88" t="inlineStr">
        <is>
          <t>72.065</t>
        </is>
      </c>
      <c r="CF88" t="inlineStr">
        <is>
          <t>72.066</t>
        </is>
      </c>
      <c r="CG88" t="inlineStr">
        <is>
          <t>71.882</t>
        </is>
      </c>
      <c r="CH88" t="inlineStr">
        <is>
          <t>71.76</t>
        </is>
      </c>
      <c r="CI88" t="inlineStr">
        <is>
          <t>65.965</t>
        </is>
      </c>
      <c r="CJ88" t="inlineStr">
        <is>
          <t>65.895</t>
        </is>
      </c>
      <c r="CK88" t="inlineStr">
        <is>
          <t>65.507</t>
        </is>
      </c>
      <c r="CL88" t="inlineStr">
        <is>
          <t>65.379</t>
        </is>
      </c>
      <c r="CM88" t="inlineStr">
        <is>
          <t>65.19</t>
        </is>
      </c>
      <c r="CN88" t="inlineStr">
        <is>
          <t>64.684</t>
        </is>
      </c>
      <c r="CO88" t="inlineStr">
        <is>
          <t>64.418</t>
        </is>
      </c>
      <c r="CP88" t="inlineStr">
        <is>
          <t>62.675</t>
        </is>
      </c>
      <c r="CQ88" t="inlineStr">
        <is>
          <t>61.727</t>
        </is>
      </c>
      <c r="CR88" t="inlineStr">
        <is>
          <t>61.654</t>
        </is>
      </c>
      <c r="CS88" t="inlineStr">
        <is>
          <t>61.363</t>
        </is>
      </c>
      <c r="CT88" t="inlineStr">
        <is>
          <t>60.738</t>
        </is>
      </c>
      <c r="CU88" t="inlineStr">
        <is>
          <t>59.748</t>
        </is>
      </c>
      <c r="CV88" t="inlineStr">
        <is>
          <t>59.075</t>
        </is>
      </c>
      <c r="CW88" t="inlineStr">
        <is>
          <t>58.541</t>
        </is>
      </c>
      <c r="CX88" t="inlineStr">
        <is>
          <t>57.96</t>
        </is>
      </c>
      <c r="CY88" t="inlineStr">
        <is>
          <t>Singapore Consumer Price Index (CPI), 2019 As Base Year, Quarterly</t>
        </is>
      </c>
      <c r="CZ88" t="inlineStr">
        <is>
          <t>2025-06-23T00:44:18.157323</t>
        </is>
      </c>
      <c r="DA88" t="inlineStr">
        <is>
          <t>CPI</t>
        </is>
      </c>
      <c r="DB88" t="inlineStr">
        <is>
          <t>Singapore</t>
        </is>
      </c>
      <c r="DC88" t="inlineStr">
        <is>
          <t>Index (2019=100)</t>
        </is>
      </c>
    </row>
    <row r="89">
      <c r="A89" t="n">
        <v>88</v>
      </c>
      <c r="B89" t="inlineStr">
        <is>
          <t xml:space="preserve">            Fees At Polyclinics</t>
        </is>
      </c>
      <c r="C89" t="n">
        <v>117.035</v>
      </c>
      <c r="D89" t="n">
        <v>116.506</v>
      </c>
      <c r="E89" t="n">
        <v>115.875</v>
      </c>
      <c r="F89" t="n">
        <v>115.417</v>
      </c>
      <c r="G89" t="n">
        <v>115.155</v>
      </c>
      <c r="H89" t="n">
        <v>106.127</v>
      </c>
      <c r="I89" t="n">
        <v>105.349</v>
      </c>
      <c r="J89" t="n">
        <v>103.455</v>
      </c>
      <c r="K89" t="n">
        <v>102.056</v>
      </c>
      <c r="L89" t="n">
        <v>97.14700000000001</v>
      </c>
      <c r="M89" t="n">
        <v>89.255</v>
      </c>
      <c r="N89" t="n">
        <v>89.255</v>
      </c>
      <c r="O89" t="n">
        <v>89.255</v>
      </c>
      <c r="P89" t="n">
        <v>88.83199999999999</v>
      </c>
      <c r="Q89" t="n">
        <v>88.194</v>
      </c>
      <c r="R89" t="n">
        <v>88.196</v>
      </c>
      <c r="S89" t="n">
        <v>88.196</v>
      </c>
      <c r="T89" t="n">
        <v>88.196</v>
      </c>
      <c r="U89" t="n">
        <v>88.196</v>
      </c>
      <c r="V89" t="n">
        <v>91.646</v>
      </c>
      <c r="W89" t="n">
        <v>96.658</v>
      </c>
      <c r="X89" t="n">
        <v>101.114</v>
      </c>
      <c r="Y89" t="n">
        <v>101.114</v>
      </c>
      <c r="Z89" t="n">
        <v>101.114</v>
      </c>
      <c r="AA89" t="inlineStr">
        <is>
          <t>100.489</t>
        </is>
      </c>
      <c r="AB89" t="inlineStr">
        <is>
          <t>100.079</t>
        </is>
      </c>
      <c r="AC89" t="inlineStr">
        <is>
          <t>100.079</t>
        </is>
      </c>
      <c r="AD89" t="inlineStr">
        <is>
          <t>100.079</t>
        </is>
      </c>
      <c r="AE89" t="inlineStr">
        <is>
          <t>100.079</t>
        </is>
      </c>
      <c r="AF89" t="inlineStr">
        <is>
          <t>99.927</t>
        </is>
      </c>
      <c r="AG89" t="inlineStr">
        <is>
          <t>99.068</t>
        </is>
      </c>
      <c r="AH89" t="inlineStr">
        <is>
          <t>99.068</t>
        </is>
      </c>
      <c r="AI89" t="inlineStr">
        <is>
          <t>99.068</t>
        </is>
      </c>
      <c r="AJ89" t="inlineStr">
        <is>
          <t>97.83</t>
        </is>
      </c>
      <c r="AK89" t="inlineStr">
        <is>
          <t>96.791</t>
        </is>
      </c>
      <c r="AL89" t="inlineStr">
        <is>
          <t>96.791</t>
        </is>
      </c>
      <c r="AM89" t="inlineStr">
        <is>
          <t>96.753</t>
        </is>
      </c>
      <c r="AN89" t="inlineStr">
        <is>
          <t>96.753</t>
        </is>
      </c>
      <c r="AO89" t="inlineStr">
        <is>
          <t>95.572</t>
        </is>
      </c>
      <c r="AP89" t="inlineStr">
        <is>
          <t>94.266</t>
        </is>
      </c>
      <c r="AQ89" t="inlineStr">
        <is>
          <t>172.198</t>
        </is>
      </c>
      <c r="AR89" t="inlineStr">
        <is>
          <t>176.11</t>
        </is>
      </c>
      <c r="AS89" t="inlineStr">
        <is>
          <t>178.066</t>
        </is>
      </c>
      <c r="AT89" t="inlineStr">
        <is>
          <t>177.381</t>
        </is>
      </c>
      <c r="AU89" t="inlineStr">
        <is>
          <t>na</t>
        </is>
      </c>
      <c r="AV89" t="inlineStr">
        <is>
          <t>na</t>
        </is>
      </c>
      <c r="AW89" t="inlineStr">
        <is>
          <t>na</t>
        </is>
      </c>
      <c r="AX89" t="inlineStr">
        <is>
          <t>na</t>
        </is>
      </c>
      <c r="AY89" t="inlineStr">
        <is>
          <t>na</t>
        </is>
      </c>
      <c r="AZ89" t="inlineStr">
        <is>
          <t>na</t>
        </is>
      </c>
      <c r="BA89" t="inlineStr">
        <is>
          <t>na</t>
        </is>
      </c>
      <c r="BB89" t="inlineStr">
        <is>
          <t>na</t>
        </is>
      </c>
      <c r="BC89" t="inlineStr">
        <is>
          <t>na</t>
        </is>
      </c>
      <c r="BD89" t="inlineStr">
        <is>
          <t>na</t>
        </is>
      </c>
      <c r="BE89" t="inlineStr">
        <is>
          <t>na</t>
        </is>
      </c>
      <c r="BF89" t="inlineStr">
        <is>
          <t>na</t>
        </is>
      </c>
      <c r="BG89" t="inlineStr">
        <is>
          <t>na</t>
        </is>
      </c>
      <c r="BH89" t="inlineStr">
        <is>
          <t>na</t>
        </is>
      </c>
      <c r="BI89" t="inlineStr">
        <is>
          <t>na</t>
        </is>
      </c>
      <c r="BJ89" t="inlineStr">
        <is>
          <t>na</t>
        </is>
      </c>
      <c r="BK89" t="inlineStr">
        <is>
          <t>na</t>
        </is>
      </c>
      <c r="BL89" t="inlineStr">
        <is>
          <t>na</t>
        </is>
      </c>
      <c r="BM89" t="inlineStr">
        <is>
          <t>na</t>
        </is>
      </c>
      <c r="BN89" t="inlineStr">
        <is>
          <t>na</t>
        </is>
      </c>
      <c r="BO89" t="inlineStr">
        <is>
          <t>na</t>
        </is>
      </c>
      <c r="BP89" t="inlineStr">
        <is>
          <t>na</t>
        </is>
      </c>
      <c r="BQ89" t="inlineStr">
        <is>
          <t>na</t>
        </is>
      </c>
      <c r="BR89" t="inlineStr">
        <is>
          <t>na</t>
        </is>
      </c>
      <c r="BS89" t="inlineStr">
        <is>
          <t>na</t>
        </is>
      </c>
      <c r="BT89" t="inlineStr">
        <is>
          <t>na</t>
        </is>
      </c>
      <c r="BU89" t="inlineStr">
        <is>
          <t>na</t>
        </is>
      </c>
      <c r="BV89" t="inlineStr">
        <is>
          <t>na</t>
        </is>
      </c>
      <c r="BW89" t="inlineStr">
        <is>
          <t>na</t>
        </is>
      </c>
      <c r="BX89" t="inlineStr">
        <is>
          <t>na</t>
        </is>
      </c>
      <c r="BY89" t="inlineStr">
        <is>
          <t>na</t>
        </is>
      </c>
      <c r="BZ89" t="inlineStr">
        <is>
          <t>na</t>
        </is>
      </c>
      <c r="CA89" t="inlineStr">
        <is>
          <t>na</t>
        </is>
      </c>
      <c r="CB89" t="inlineStr">
        <is>
          <t>na</t>
        </is>
      </c>
      <c r="CC89" t="inlineStr">
        <is>
          <t>na</t>
        </is>
      </c>
      <c r="CD89" t="inlineStr">
        <is>
          <t>na</t>
        </is>
      </c>
      <c r="CE89" t="inlineStr">
        <is>
          <t>na</t>
        </is>
      </c>
      <c r="CF89" t="inlineStr">
        <is>
          <t>na</t>
        </is>
      </c>
      <c r="CG89" t="inlineStr">
        <is>
          <t>na</t>
        </is>
      </c>
      <c r="CH89" t="inlineStr">
        <is>
          <t>na</t>
        </is>
      </c>
      <c r="CI89" t="inlineStr">
        <is>
          <t>na</t>
        </is>
      </c>
      <c r="CJ89" t="inlineStr">
        <is>
          <t>na</t>
        </is>
      </c>
      <c r="CK89" t="inlineStr">
        <is>
          <t>na</t>
        </is>
      </c>
      <c r="CL89" t="inlineStr">
        <is>
          <t>na</t>
        </is>
      </c>
      <c r="CM89" t="inlineStr">
        <is>
          <t>na</t>
        </is>
      </c>
      <c r="CN89" t="inlineStr">
        <is>
          <t>na</t>
        </is>
      </c>
      <c r="CO89" t="inlineStr">
        <is>
          <t>na</t>
        </is>
      </c>
      <c r="CP89" t="inlineStr">
        <is>
          <t>na</t>
        </is>
      </c>
      <c r="CQ89" t="inlineStr">
        <is>
          <t>na</t>
        </is>
      </c>
      <c r="CR89" t="inlineStr">
        <is>
          <t>na</t>
        </is>
      </c>
      <c r="CS89" t="inlineStr">
        <is>
          <t>na</t>
        </is>
      </c>
      <c r="CT89" t="inlineStr">
        <is>
          <t>na</t>
        </is>
      </c>
      <c r="CU89" t="inlineStr">
        <is>
          <t>na</t>
        </is>
      </c>
      <c r="CV89" t="inlineStr">
        <is>
          <t>na</t>
        </is>
      </c>
      <c r="CW89" t="inlineStr">
        <is>
          <t>na</t>
        </is>
      </c>
      <c r="CX89" t="inlineStr">
        <is>
          <t>na</t>
        </is>
      </c>
      <c r="CY89" t="inlineStr">
        <is>
          <t>Singapore Consumer Price Index (CPI), 2019 As Base Year, Quarterly</t>
        </is>
      </c>
      <c r="CZ89" t="inlineStr">
        <is>
          <t>2025-06-23T00:44:18.157323</t>
        </is>
      </c>
      <c r="DA89" t="inlineStr">
        <is>
          <t>CPI</t>
        </is>
      </c>
      <c r="DB89" t="inlineStr">
        <is>
          <t>Singapore</t>
        </is>
      </c>
      <c r="DC89" t="inlineStr">
        <is>
          <t>Index (2019=100)</t>
        </is>
      </c>
    </row>
    <row r="90">
      <c r="A90" t="n">
        <v>89</v>
      </c>
      <c r="B90" t="inlineStr">
        <is>
          <t xml:space="preserve">            Fees At General Practitioners (GP) Clinics</t>
        </is>
      </c>
      <c r="C90" t="n">
        <v>103.536</v>
      </c>
      <c r="D90" t="n">
        <v>103.586</v>
      </c>
      <c r="E90" t="n">
        <v>102.7</v>
      </c>
      <c r="F90" t="n">
        <v>101.678</v>
      </c>
      <c r="G90" t="n">
        <v>100.425</v>
      </c>
      <c r="H90" t="n">
        <v>99.681</v>
      </c>
      <c r="I90" t="n">
        <v>98.376</v>
      </c>
      <c r="J90" t="n">
        <v>96.511</v>
      </c>
      <c r="K90" t="n">
        <v>94.77800000000001</v>
      </c>
      <c r="L90" t="n">
        <v>93.11799999999999</v>
      </c>
      <c r="M90" t="n">
        <v>71.59099999999999</v>
      </c>
      <c r="N90" t="n">
        <v>71.774</v>
      </c>
      <c r="O90" t="n">
        <v>72.499</v>
      </c>
      <c r="P90" t="n">
        <v>72.137</v>
      </c>
      <c r="Q90" t="n">
        <v>73.307</v>
      </c>
      <c r="R90" t="n">
        <v>75.27800000000001</v>
      </c>
      <c r="S90" t="n">
        <v>76.027</v>
      </c>
      <c r="T90" t="n">
        <v>75.684</v>
      </c>
      <c r="U90" t="n">
        <v>75.175</v>
      </c>
      <c r="V90" t="n">
        <v>83.345</v>
      </c>
      <c r="W90" t="n">
        <v>93.967</v>
      </c>
      <c r="X90" t="n">
        <v>102.443</v>
      </c>
      <c r="Y90" t="n">
        <v>102.06</v>
      </c>
      <c r="Z90" t="n">
        <v>101.53</v>
      </c>
      <c r="AA90" t="inlineStr">
        <is>
          <t>99.969</t>
        </is>
      </c>
      <c r="AB90" t="inlineStr">
        <is>
          <t>99.351</t>
        </is>
      </c>
      <c r="AC90" t="inlineStr">
        <is>
          <t>98.901</t>
        </is>
      </c>
      <c r="AD90" t="inlineStr">
        <is>
          <t>98.348</t>
        </is>
      </c>
      <c r="AE90" t="inlineStr">
        <is>
          <t>97.667</t>
        </is>
      </c>
      <c r="AF90" t="inlineStr">
        <is>
          <t>97.526</t>
        </is>
      </c>
      <c r="AG90" t="inlineStr">
        <is>
          <t>97.053</t>
        </is>
      </c>
      <c r="AH90" t="inlineStr">
        <is>
          <t>96.415</t>
        </is>
      </c>
      <c r="AI90" t="inlineStr">
        <is>
          <t>95.952</t>
        </is>
      </c>
      <c r="AJ90" t="inlineStr">
        <is>
          <t>95.422</t>
        </is>
      </c>
      <c r="AK90" t="inlineStr">
        <is>
          <t>94.567</t>
        </is>
      </c>
      <c r="AL90" t="inlineStr">
        <is>
          <t>93.998</t>
        </is>
      </c>
      <c r="AM90" t="inlineStr">
        <is>
          <t>93.081</t>
        </is>
      </c>
      <c r="AN90" t="inlineStr">
        <is>
          <t>93.605</t>
        </is>
      </c>
      <c r="AO90" t="inlineStr">
        <is>
          <t>93.371</t>
        </is>
      </c>
      <c r="AP90" t="inlineStr">
        <is>
          <t>92.145</t>
        </is>
      </c>
      <c r="AQ90" t="inlineStr">
        <is>
          <t>91.771</t>
        </is>
      </c>
      <c r="AR90" t="inlineStr">
        <is>
          <t>95.651</t>
        </is>
      </c>
      <c r="AS90" t="inlineStr">
        <is>
          <t>97.025</t>
        </is>
      </c>
      <c r="AT90" t="inlineStr">
        <is>
          <t>97.008</t>
        </is>
      </c>
      <c r="AU90" t="inlineStr">
        <is>
          <t>na</t>
        </is>
      </c>
      <c r="AV90" t="inlineStr">
        <is>
          <t>na</t>
        </is>
      </c>
      <c r="AW90" t="inlineStr">
        <is>
          <t>na</t>
        </is>
      </c>
      <c r="AX90" t="inlineStr">
        <is>
          <t>na</t>
        </is>
      </c>
      <c r="AY90" t="inlineStr">
        <is>
          <t>na</t>
        </is>
      </c>
      <c r="AZ90" t="inlineStr">
        <is>
          <t>na</t>
        </is>
      </c>
      <c r="BA90" t="inlineStr">
        <is>
          <t>na</t>
        </is>
      </c>
      <c r="BB90" t="inlineStr">
        <is>
          <t>na</t>
        </is>
      </c>
      <c r="BC90" t="inlineStr">
        <is>
          <t>na</t>
        </is>
      </c>
      <c r="BD90" t="inlineStr">
        <is>
          <t>na</t>
        </is>
      </c>
      <c r="BE90" t="inlineStr">
        <is>
          <t>na</t>
        </is>
      </c>
      <c r="BF90" t="inlineStr">
        <is>
          <t>na</t>
        </is>
      </c>
      <c r="BG90" t="inlineStr">
        <is>
          <t>na</t>
        </is>
      </c>
      <c r="BH90" t="inlineStr">
        <is>
          <t>na</t>
        </is>
      </c>
      <c r="BI90" t="inlineStr">
        <is>
          <t>na</t>
        </is>
      </c>
      <c r="BJ90" t="inlineStr">
        <is>
          <t>na</t>
        </is>
      </c>
      <c r="BK90" t="inlineStr">
        <is>
          <t>na</t>
        </is>
      </c>
      <c r="BL90" t="inlineStr">
        <is>
          <t>na</t>
        </is>
      </c>
      <c r="BM90" t="inlineStr">
        <is>
          <t>na</t>
        </is>
      </c>
      <c r="BN90" t="inlineStr">
        <is>
          <t>na</t>
        </is>
      </c>
      <c r="BO90" t="inlineStr">
        <is>
          <t>na</t>
        </is>
      </c>
      <c r="BP90" t="inlineStr">
        <is>
          <t>na</t>
        </is>
      </c>
      <c r="BQ90" t="inlineStr">
        <is>
          <t>na</t>
        </is>
      </c>
      <c r="BR90" t="inlineStr">
        <is>
          <t>na</t>
        </is>
      </c>
      <c r="BS90" t="inlineStr">
        <is>
          <t>na</t>
        </is>
      </c>
      <c r="BT90" t="inlineStr">
        <is>
          <t>na</t>
        </is>
      </c>
      <c r="BU90" t="inlineStr">
        <is>
          <t>na</t>
        </is>
      </c>
      <c r="BV90" t="inlineStr">
        <is>
          <t>na</t>
        </is>
      </c>
      <c r="BW90" t="inlineStr">
        <is>
          <t>na</t>
        </is>
      </c>
      <c r="BX90" t="inlineStr">
        <is>
          <t>na</t>
        </is>
      </c>
      <c r="BY90" t="inlineStr">
        <is>
          <t>na</t>
        </is>
      </c>
      <c r="BZ90" t="inlineStr">
        <is>
          <t>na</t>
        </is>
      </c>
      <c r="CA90" t="inlineStr">
        <is>
          <t>na</t>
        </is>
      </c>
      <c r="CB90" t="inlineStr">
        <is>
          <t>na</t>
        </is>
      </c>
      <c r="CC90" t="inlineStr">
        <is>
          <t>na</t>
        </is>
      </c>
      <c r="CD90" t="inlineStr">
        <is>
          <t>na</t>
        </is>
      </c>
      <c r="CE90" t="inlineStr">
        <is>
          <t>na</t>
        </is>
      </c>
      <c r="CF90" t="inlineStr">
        <is>
          <t>na</t>
        </is>
      </c>
      <c r="CG90" t="inlineStr">
        <is>
          <t>na</t>
        </is>
      </c>
      <c r="CH90" t="inlineStr">
        <is>
          <t>na</t>
        </is>
      </c>
      <c r="CI90" t="inlineStr">
        <is>
          <t>na</t>
        </is>
      </c>
      <c r="CJ90" t="inlineStr">
        <is>
          <t>na</t>
        </is>
      </c>
      <c r="CK90" t="inlineStr">
        <is>
          <t>na</t>
        </is>
      </c>
      <c r="CL90" t="inlineStr">
        <is>
          <t>na</t>
        </is>
      </c>
      <c r="CM90" t="inlineStr">
        <is>
          <t>na</t>
        </is>
      </c>
      <c r="CN90" t="inlineStr">
        <is>
          <t>na</t>
        </is>
      </c>
      <c r="CO90" t="inlineStr">
        <is>
          <t>na</t>
        </is>
      </c>
      <c r="CP90" t="inlineStr">
        <is>
          <t>na</t>
        </is>
      </c>
      <c r="CQ90" t="inlineStr">
        <is>
          <t>na</t>
        </is>
      </c>
      <c r="CR90" t="inlineStr">
        <is>
          <t>na</t>
        </is>
      </c>
      <c r="CS90" t="inlineStr">
        <is>
          <t>na</t>
        </is>
      </c>
      <c r="CT90" t="inlineStr">
        <is>
          <t>na</t>
        </is>
      </c>
      <c r="CU90" t="inlineStr">
        <is>
          <t>na</t>
        </is>
      </c>
      <c r="CV90" t="inlineStr">
        <is>
          <t>na</t>
        </is>
      </c>
      <c r="CW90" t="inlineStr">
        <is>
          <t>na</t>
        </is>
      </c>
      <c r="CX90" t="inlineStr">
        <is>
          <t>na</t>
        </is>
      </c>
      <c r="CY90" t="inlineStr">
        <is>
          <t>Singapore Consumer Price Index (CPI), 2019 As Base Year, Quarterly</t>
        </is>
      </c>
      <c r="CZ90" t="inlineStr">
        <is>
          <t>2025-06-23T00:44:18.157323</t>
        </is>
      </c>
      <c r="DA90" t="inlineStr">
        <is>
          <t>CPI</t>
        </is>
      </c>
      <c r="DB90" t="inlineStr">
        <is>
          <t>Singapore</t>
        </is>
      </c>
      <c r="DC90" t="inlineStr">
        <is>
          <t>Index (2019=100)</t>
        </is>
      </c>
    </row>
    <row r="91">
      <c r="A91" t="n">
        <v>90</v>
      </c>
      <c r="B91" t="inlineStr">
        <is>
          <t xml:space="preserve">            Fees At Specialist Outpatient Clinics</t>
        </is>
      </c>
      <c r="C91" t="n">
        <v>107.239</v>
      </c>
      <c r="D91" t="n">
        <v>108.251</v>
      </c>
      <c r="E91" t="n">
        <v>107.453</v>
      </c>
      <c r="F91" t="n">
        <v>106.916</v>
      </c>
      <c r="G91" t="n">
        <v>105.621</v>
      </c>
      <c r="H91" t="n">
        <v>104.5</v>
      </c>
      <c r="I91" t="n">
        <v>103.145</v>
      </c>
      <c r="J91" t="n">
        <v>102.528</v>
      </c>
      <c r="K91" t="n">
        <v>100.016</v>
      </c>
      <c r="L91" t="n">
        <v>101.793</v>
      </c>
      <c r="M91" t="n">
        <v>101.484</v>
      </c>
      <c r="N91" t="n">
        <v>101.312</v>
      </c>
      <c r="O91" t="n">
        <v>100.767</v>
      </c>
      <c r="P91" t="n">
        <v>100.65</v>
      </c>
      <c r="Q91" t="n">
        <v>100.099</v>
      </c>
      <c r="R91" t="n">
        <v>100</v>
      </c>
      <c r="S91" t="n">
        <v>100.087</v>
      </c>
      <c r="T91" t="n">
        <v>99.821</v>
      </c>
      <c r="U91" t="n">
        <v>99.901</v>
      </c>
      <c r="V91" t="n">
        <v>99.54000000000001</v>
      </c>
      <c r="W91" t="n">
        <v>99.65300000000001</v>
      </c>
      <c r="X91" t="n">
        <v>100.262</v>
      </c>
      <c r="Y91" t="n">
        <v>100.153</v>
      </c>
      <c r="Z91" t="n">
        <v>99.932</v>
      </c>
      <c r="AA91" t="inlineStr">
        <is>
          <t>98.238</t>
        </is>
      </c>
      <c r="AB91" t="inlineStr">
        <is>
          <t>98.073</t>
        </is>
      </c>
      <c r="AC91" t="inlineStr">
        <is>
          <t>97.847</t>
        </is>
      </c>
      <c r="AD91" t="inlineStr">
        <is>
          <t>96.769</t>
        </is>
      </c>
      <c r="AE91" t="inlineStr">
        <is>
          <t>96.383</t>
        </is>
      </c>
      <c r="AF91" t="inlineStr">
        <is>
          <t>95.852</t>
        </is>
      </c>
      <c r="AG91" t="inlineStr">
        <is>
          <t>95.611</t>
        </is>
      </c>
      <c r="AH91" t="inlineStr">
        <is>
          <t>95.561</t>
        </is>
      </c>
      <c r="AI91" t="inlineStr">
        <is>
          <t>95.202</t>
        </is>
      </c>
      <c r="AJ91" t="inlineStr">
        <is>
          <t>94.043</t>
        </is>
      </c>
      <c r="AK91" t="inlineStr">
        <is>
          <t>93.514</t>
        </is>
      </c>
      <c r="AL91" t="inlineStr">
        <is>
          <t>92.257</t>
        </is>
      </c>
      <c r="AM91" t="inlineStr">
        <is>
          <t>91.978</t>
        </is>
      </c>
      <c r="AN91" t="inlineStr">
        <is>
          <t>91.789</t>
        </is>
      </c>
      <c r="AO91" t="inlineStr">
        <is>
          <t>90.739</t>
        </is>
      </c>
      <c r="AP91" t="inlineStr">
        <is>
          <t>89.776</t>
        </is>
      </c>
      <c r="AQ91" t="inlineStr">
        <is>
          <t>92.511</t>
        </is>
      </c>
      <c r="AR91" t="inlineStr">
        <is>
          <t>94.139</t>
        </is>
      </c>
      <c r="AS91" t="inlineStr">
        <is>
          <t>93.125</t>
        </is>
      </c>
      <c r="AT91" t="inlineStr">
        <is>
          <t>91.916</t>
        </is>
      </c>
      <c r="AU91" t="inlineStr">
        <is>
          <t>na</t>
        </is>
      </c>
      <c r="AV91" t="inlineStr">
        <is>
          <t>na</t>
        </is>
      </c>
      <c r="AW91" t="inlineStr">
        <is>
          <t>na</t>
        </is>
      </c>
      <c r="AX91" t="inlineStr">
        <is>
          <t>na</t>
        </is>
      </c>
      <c r="AY91" t="inlineStr">
        <is>
          <t>na</t>
        </is>
      </c>
      <c r="AZ91" t="inlineStr">
        <is>
          <t>na</t>
        </is>
      </c>
      <c r="BA91" t="inlineStr">
        <is>
          <t>na</t>
        </is>
      </c>
      <c r="BB91" t="inlineStr">
        <is>
          <t>na</t>
        </is>
      </c>
      <c r="BC91" t="inlineStr">
        <is>
          <t>na</t>
        </is>
      </c>
      <c r="BD91" t="inlineStr">
        <is>
          <t>na</t>
        </is>
      </c>
      <c r="BE91" t="inlineStr">
        <is>
          <t>na</t>
        </is>
      </c>
      <c r="BF91" t="inlineStr">
        <is>
          <t>na</t>
        </is>
      </c>
      <c r="BG91" t="inlineStr">
        <is>
          <t>na</t>
        </is>
      </c>
      <c r="BH91" t="inlineStr">
        <is>
          <t>na</t>
        </is>
      </c>
      <c r="BI91" t="inlineStr">
        <is>
          <t>na</t>
        </is>
      </c>
      <c r="BJ91" t="inlineStr">
        <is>
          <t>na</t>
        </is>
      </c>
      <c r="BK91" t="inlineStr">
        <is>
          <t>na</t>
        </is>
      </c>
      <c r="BL91" t="inlineStr">
        <is>
          <t>na</t>
        </is>
      </c>
      <c r="BM91" t="inlineStr">
        <is>
          <t>na</t>
        </is>
      </c>
      <c r="BN91" t="inlineStr">
        <is>
          <t>na</t>
        </is>
      </c>
      <c r="BO91" t="inlineStr">
        <is>
          <t>na</t>
        </is>
      </c>
      <c r="BP91" t="inlineStr">
        <is>
          <t>na</t>
        </is>
      </c>
      <c r="BQ91" t="inlineStr">
        <is>
          <t>na</t>
        </is>
      </c>
      <c r="BR91" t="inlineStr">
        <is>
          <t>na</t>
        </is>
      </c>
      <c r="BS91" t="inlineStr">
        <is>
          <t>na</t>
        </is>
      </c>
      <c r="BT91" t="inlineStr">
        <is>
          <t>na</t>
        </is>
      </c>
      <c r="BU91" t="inlineStr">
        <is>
          <t>na</t>
        </is>
      </c>
      <c r="BV91" t="inlineStr">
        <is>
          <t>na</t>
        </is>
      </c>
      <c r="BW91" t="inlineStr">
        <is>
          <t>na</t>
        </is>
      </c>
      <c r="BX91" t="inlineStr">
        <is>
          <t>na</t>
        </is>
      </c>
      <c r="BY91" t="inlineStr">
        <is>
          <t>na</t>
        </is>
      </c>
      <c r="BZ91" t="inlineStr">
        <is>
          <t>na</t>
        </is>
      </c>
      <c r="CA91" t="inlineStr">
        <is>
          <t>na</t>
        </is>
      </c>
      <c r="CB91" t="inlineStr">
        <is>
          <t>na</t>
        </is>
      </c>
      <c r="CC91" t="inlineStr">
        <is>
          <t>na</t>
        </is>
      </c>
      <c r="CD91" t="inlineStr">
        <is>
          <t>na</t>
        </is>
      </c>
      <c r="CE91" t="inlineStr">
        <is>
          <t>na</t>
        </is>
      </c>
      <c r="CF91" t="inlineStr">
        <is>
          <t>na</t>
        </is>
      </c>
      <c r="CG91" t="inlineStr">
        <is>
          <t>na</t>
        </is>
      </c>
      <c r="CH91" t="inlineStr">
        <is>
          <t>na</t>
        </is>
      </c>
      <c r="CI91" t="inlineStr">
        <is>
          <t>na</t>
        </is>
      </c>
      <c r="CJ91" t="inlineStr">
        <is>
          <t>na</t>
        </is>
      </c>
      <c r="CK91" t="inlineStr">
        <is>
          <t>na</t>
        </is>
      </c>
      <c r="CL91" t="inlineStr">
        <is>
          <t>na</t>
        </is>
      </c>
      <c r="CM91" t="inlineStr">
        <is>
          <t>na</t>
        </is>
      </c>
      <c r="CN91" t="inlineStr">
        <is>
          <t>na</t>
        </is>
      </c>
      <c r="CO91" t="inlineStr">
        <is>
          <t>na</t>
        </is>
      </c>
      <c r="CP91" t="inlineStr">
        <is>
          <t>na</t>
        </is>
      </c>
      <c r="CQ91" t="inlineStr">
        <is>
          <t>na</t>
        </is>
      </c>
      <c r="CR91" t="inlineStr">
        <is>
          <t>na</t>
        </is>
      </c>
      <c r="CS91" t="inlineStr">
        <is>
          <t>na</t>
        </is>
      </c>
      <c r="CT91" t="inlineStr">
        <is>
          <t>na</t>
        </is>
      </c>
      <c r="CU91" t="inlineStr">
        <is>
          <t>na</t>
        </is>
      </c>
      <c r="CV91" t="inlineStr">
        <is>
          <t>na</t>
        </is>
      </c>
      <c r="CW91" t="inlineStr">
        <is>
          <t>na</t>
        </is>
      </c>
      <c r="CX91" t="inlineStr">
        <is>
          <t>na</t>
        </is>
      </c>
      <c r="CY91" t="inlineStr">
        <is>
          <t>Singapore Consumer Price Index (CPI), 2019 As Base Year, Quarterly</t>
        </is>
      </c>
      <c r="CZ91" t="inlineStr">
        <is>
          <t>2025-06-23T00:44:18.157323</t>
        </is>
      </c>
      <c r="DA91" t="inlineStr">
        <is>
          <t>CPI</t>
        </is>
      </c>
      <c r="DB91" t="inlineStr">
        <is>
          <t>Singapore</t>
        </is>
      </c>
      <c r="DC91" t="inlineStr">
        <is>
          <t>Index (2019=100)</t>
        </is>
      </c>
    </row>
    <row r="92">
      <c r="A92" t="n">
        <v>91</v>
      </c>
      <c r="B92" t="inlineStr">
        <is>
          <t xml:space="preserve">            Dental Services</t>
        </is>
      </c>
      <c r="C92" t="n">
        <v>112.432</v>
      </c>
      <c r="D92" t="n">
        <v>112.473</v>
      </c>
      <c r="E92" t="n">
        <v>111.044</v>
      </c>
      <c r="F92" t="n">
        <v>110.593</v>
      </c>
      <c r="G92" t="n">
        <v>108.979</v>
      </c>
      <c r="H92" t="n">
        <v>108.311</v>
      </c>
      <c r="I92" t="n">
        <v>106.915</v>
      </c>
      <c r="J92" t="n">
        <v>105.655</v>
      </c>
      <c r="K92" t="n">
        <v>102.273</v>
      </c>
      <c r="L92" t="n">
        <v>101.35</v>
      </c>
      <c r="M92" t="n">
        <v>100.551</v>
      </c>
      <c r="N92" t="n">
        <v>99.40600000000001</v>
      </c>
      <c r="O92" t="n">
        <v>98.244</v>
      </c>
      <c r="P92" t="n">
        <v>97.566</v>
      </c>
      <c r="Q92" t="n">
        <v>97.277</v>
      </c>
      <c r="R92" t="n">
        <v>96.398</v>
      </c>
      <c r="S92" t="n">
        <v>95.699</v>
      </c>
      <c r="T92" t="n">
        <v>95.429</v>
      </c>
      <c r="U92" t="n">
        <v>94.943</v>
      </c>
      <c r="V92" t="n">
        <v>94.68899999999999</v>
      </c>
      <c r="W92" t="n">
        <v>96.65300000000001</v>
      </c>
      <c r="X92" t="n">
        <v>101.007</v>
      </c>
      <c r="Y92" t="n">
        <v>101.125</v>
      </c>
      <c r="Z92" t="n">
        <v>101.215</v>
      </c>
      <c r="AA92" t="inlineStr">
        <is>
          <t>100.852</t>
        </is>
      </c>
      <c r="AB92" t="inlineStr">
        <is>
          <t>100.128</t>
        </is>
      </c>
      <c r="AC92" t="inlineStr">
        <is>
          <t>99.656</t>
        </is>
      </c>
      <c r="AD92" t="inlineStr">
        <is>
          <t>99.345</t>
        </is>
      </c>
      <c r="AE92" t="inlineStr">
        <is>
          <t>99.068</t>
        </is>
      </c>
      <c r="AF92" t="inlineStr">
        <is>
          <t>98.798</t>
        </is>
      </c>
      <c r="AG92" t="inlineStr">
        <is>
          <t>98.563</t>
        </is>
      </c>
      <c r="AH92" t="inlineStr">
        <is>
          <t>97.73</t>
        </is>
      </c>
      <c r="AI92" t="inlineStr">
        <is>
          <t>97.685</t>
        </is>
      </c>
      <c r="AJ92" t="inlineStr">
        <is>
          <t>97.468</t>
        </is>
      </c>
      <c r="AK92" t="inlineStr">
        <is>
          <t>96.922</t>
        </is>
      </c>
      <c r="AL92" t="inlineStr">
        <is>
          <t>96.582</t>
        </is>
      </c>
      <c r="AM92" t="inlineStr">
        <is>
          <t>96.198</t>
        </is>
      </c>
      <c r="AN92" t="inlineStr">
        <is>
          <t>96.097</t>
        </is>
      </c>
      <c r="AO92" t="inlineStr">
        <is>
          <t>95.664</t>
        </is>
      </c>
      <c r="AP92" t="inlineStr">
        <is>
          <t>94.916</t>
        </is>
      </c>
      <c r="AQ92" t="inlineStr">
        <is>
          <t>94.587</t>
        </is>
      </c>
      <c r="AR92" t="inlineStr">
        <is>
          <t>97.221</t>
        </is>
      </c>
      <c r="AS92" t="inlineStr">
        <is>
          <t>98.104</t>
        </is>
      </c>
      <c r="AT92" t="inlineStr">
        <is>
          <t>97.092</t>
        </is>
      </c>
      <c r="AU92" t="inlineStr">
        <is>
          <t>na</t>
        </is>
      </c>
      <c r="AV92" t="inlineStr">
        <is>
          <t>na</t>
        </is>
      </c>
      <c r="AW92" t="inlineStr">
        <is>
          <t>na</t>
        </is>
      </c>
      <c r="AX92" t="inlineStr">
        <is>
          <t>na</t>
        </is>
      </c>
      <c r="AY92" t="inlineStr">
        <is>
          <t>na</t>
        </is>
      </c>
      <c r="AZ92" t="inlineStr">
        <is>
          <t>na</t>
        </is>
      </c>
      <c r="BA92" t="inlineStr">
        <is>
          <t>na</t>
        </is>
      </c>
      <c r="BB92" t="inlineStr">
        <is>
          <t>na</t>
        </is>
      </c>
      <c r="BC92" t="inlineStr">
        <is>
          <t>na</t>
        </is>
      </c>
      <c r="BD92" t="inlineStr">
        <is>
          <t>na</t>
        </is>
      </c>
      <c r="BE92" t="inlineStr">
        <is>
          <t>na</t>
        </is>
      </c>
      <c r="BF92" t="inlineStr">
        <is>
          <t>na</t>
        </is>
      </c>
      <c r="BG92" t="inlineStr">
        <is>
          <t>na</t>
        </is>
      </c>
      <c r="BH92" t="inlineStr">
        <is>
          <t>na</t>
        </is>
      </c>
      <c r="BI92" t="inlineStr">
        <is>
          <t>na</t>
        </is>
      </c>
      <c r="BJ92" t="inlineStr">
        <is>
          <t>na</t>
        </is>
      </c>
      <c r="BK92" t="inlineStr">
        <is>
          <t>na</t>
        </is>
      </c>
      <c r="BL92" t="inlineStr">
        <is>
          <t>na</t>
        </is>
      </c>
      <c r="BM92" t="inlineStr">
        <is>
          <t>na</t>
        </is>
      </c>
      <c r="BN92" t="inlineStr">
        <is>
          <t>na</t>
        </is>
      </c>
      <c r="BO92" t="inlineStr">
        <is>
          <t>na</t>
        </is>
      </c>
      <c r="BP92" t="inlineStr">
        <is>
          <t>na</t>
        </is>
      </c>
      <c r="BQ92" t="inlineStr">
        <is>
          <t>na</t>
        </is>
      </c>
      <c r="BR92" t="inlineStr">
        <is>
          <t>na</t>
        </is>
      </c>
      <c r="BS92" t="inlineStr">
        <is>
          <t>na</t>
        </is>
      </c>
      <c r="BT92" t="inlineStr">
        <is>
          <t>na</t>
        </is>
      </c>
      <c r="BU92" t="inlineStr">
        <is>
          <t>na</t>
        </is>
      </c>
      <c r="BV92" t="inlineStr">
        <is>
          <t>na</t>
        </is>
      </c>
      <c r="BW92" t="inlineStr">
        <is>
          <t>na</t>
        </is>
      </c>
      <c r="BX92" t="inlineStr">
        <is>
          <t>na</t>
        </is>
      </c>
      <c r="BY92" t="inlineStr">
        <is>
          <t>na</t>
        </is>
      </c>
      <c r="BZ92" t="inlineStr">
        <is>
          <t>na</t>
        </is>
      </c>
      <c r="CA92" t="inlineStr">
        <is>
          <t>na</t>
        </is>
      </c>
      <c r="CB92" t="inlineStr">
        <is>
          <t>na</t>
        </is>
      </c>
      <c r="CC92" t="inlineStr">
        <is>
          <t>na</t>
        </is>
      </c>
      <c r="CD92" t="inlineStr">
        <is>
          <t>na</t>
        </is>
      </c>
      <c r="CE92" t="inlineStr">
        <is>
          <t>na</t>
        </is>
      </c>
      <c r="CF92" t="inlineStr">
        <is>
          <t>na</t>
        </is>
      </c>
      <c r="CG92" t="inlineStr">
        <is>
          <t>na</t>
        </is>
      </c>
      <c r="CH92" t="inlineStr">
        <is>
          <t>na</t>
        </is>
      </c>
      <c r="CI92" t="inlineStr">
        <is>
          <t>na</t>
        </is>
      </c>
      <c r="CJ92" t="inlineStr">
        <is>
          <t>na</t>
        </is>
      </c>
      <c r="CK92" t="inlineStr">
        <is>
          <t>na</t>
        </is>
      </c>
      <c r="CL92" t="inlineStr">
        <is>
          <t>na</t>
        </is>
      </c>
      <c r="CM92" t="inlineStr">
        <is>
          <t>na</t>
        </is>
      </c>
      <c r="CN92" t="inlineStr">
        <is>
          <t>na</t>
        </is>
      </c>
      <c r="CO92" t="inlineStr">
        <is>
          <t>na</t>
        </is>
      </c>
      <c r="CP92" t="inlineStr">
        <is>
          <t>na</t>
        </is>
      </c>
      <c r="CQ92" t="inlineStr">
        <is>
          <t>na</t>
        </is>
      </c>
      <c r="CR92" t="inlineStr">
        <is>
          <t>na</t>
        </is>
      </c>
      <c r="CS92" t="inlineStr">
        <is>
          <t>na</t>
        </is>
      </c>
      <c r="CT92" t="inlineStr">
        <is>
          <t>na</t>
        </is>
      </c>
      <c r="CU92" t="inlineStr">
        <is>
          <t>na</t>
        </is>
      </c>
      <c r="CV92" t="inlineStr">
        <is>
          <t>na</t>
        </is>
      </c>
      <c r="CW92" t="inlineStr">
        <is>
          <t>na</t>
        </is>
      </c>
      <c r="CX92" t="inlineStr">
        <is>
          <t>na</t>
        </is>
      </c>
      <c r="CY92" t="inlineStr">
        <is>
          <t>Singapore Consumer Price Index (CPI), 2019 As Base Year, Quarterly</t>
        </is>
      </c>
      <c r="CZ92" t="inlineStr">
        <is>
          <t>2025-06-23T00:44:18.157323</t>
        </is>
      </c>
      <c r="DA92" t="inlineStr">
        <is>
          <t>CPI</t>
        </is>
      </c>
      <c r="DB92" t="inlineStr">
        <is>
          <t>Singapore</t>
        </is>
      </c>
      <c r="DC92" t="inlineStr">
        <is>
          <t>Index (2019=100)</t>
        </is>
      </c>
    </row>
    <row r="93">
      <c r="A93" t="n">
        <v>92</v>
      </c>
      <c r="B93" t="inlineStr">
        <is>
          <t xml:space="preserve">            Paramedical Services</t>
        </is>
      </c>
      <c r="C93" t="n">
        <v>115.88</v>
      </c>
      <c r="D93" t="n">
        <v>116.078</v>
      </c>
      <c r="E93" t="n">
        <v>115.38</v>
      </c>
      <c r="F93" t="n">
        <v>114.554</v>
      </c>
      <c r="G93" t="n">
        <v>112.244</v>
      </c>
      <c r="H93" t="n">
        <v>111.366</v>
      </c>
      <c r="I93" t="n">
        <v>110.608</v>
      </c>
      <c r="J93" t="n">
        <v>109.795</v>
      </c>
      <c r="K93" t="n">
        <v>106.38</v>
      </c>
      <c r="L93" t="n">
        <v>105.233</v>
      </c>
      <c r="M93" t="n">
        <v>103.681</v>
      </c>
      <c r="N93" t="n">
        <v>103.069</v>
      </c>
      <c r="O93" t="n">
        <v>102.563</v>
      </c>
      <c r="P93" t="n">
        <v>102.193</v>
      </c>
      <c r="Q93" t="n">
        <v>101.623</v>
      </c>
      <c r="R93" t="n">
        <v>101.387</v>
      </c>
      <c r="S93" t="n">
        <v>101.162</v>
      </c>
      <c r="T93" t="n">
        <v>101.083</v>
      </c>
      <c r="U93" t="n">
        <v>101.031</v>
      </c>
      <c r="V93" t="n">
        <v>100.952</v>
      </c>
      <c r="W93" t="n">
        <v>100.526</v>
      </c>
      <c r="X93" t="n">
        <v>100.198</v>
      </c>
      <c r="Y93" t="n">
        <v>99.791</v>
      </c>
      <c r="Z93" t="n">
        <v>99.486</v>
      </c>
      <c r="AA93" t="inlineStr">
        <is>
          <t>98.672</t>
        </is>
      </c>
      <c r="AB93" t="inlineStr">
        <is>
          <t>98.104</t>
        </is>
      </c>
      <c r="AC93" t="inlineStr">
        <is>
          <t>97.78</t>
        </is>
      </c>
      <c r="AD93" t="inlineStr">
        <is>
          <t>97.351</t>
        </is>
      </c>
      <c r="AE93" t="inlineStr">
        <is>
          <t>96.911</t>
        </is>
      </c>
      <c r="AF93" t="inlineStr">
        <is>
          <t>96.774</t>
        </is>
      </c>
      <c r="AG93" t="inlineStr">
        <is>
          <t>96.404</t>
        </is>
      </c>
      <c r="AH93" t="inlineStr">
        <is>
          <t>95.194</t>
        </is>
      </c>
      <c r="AI93" t="inlineStr">
        <is>
          <t>93.673</t>
        </is>
      </c>
      <c r="AJ93" t="inlineStr">
        <is>
          <t>93.394</t>
        </is>
      </c>
      <c r="AK93" t="inlineStr">
        <is>
          <t>92.432</t>
        </is>
      </c>
      <c r="AL93" t="inlineStr">
        <is>
          <t>91.57</t>
        </is>
      </c>
      <c r="AM93" t="inlineStr">
        <is>
          <t>90.148</t>
        </is>
      </c>
      <c r="AN93" t="inlineStr">
        <is>
          <t>89.35</t>
        </is>
      </c>
      <c r="AO93" t="inlineStr">
        <is>
          <t>88.179</t>
        </is>
      </c>
      <c r="AP93" t="inlineStr">
        <is>
          <t>87.912</t>
        </is>
      </c>
      <c r="AQ93" t="inlineStr">
        <is>
          <t>87.295</t>
        </is>
      </c>
      <c r="AR93" t="inlineStr">
        <is>
          <t>87.485</t>
        </is>
      </c>
      <c r="AS93" t="inlineStr">
        <is>
          <t>87.309</t>
        </is>
      </c>
      <c r="AT93" t="inlineStr">
        <is>
          <t>87.313</t>
        </is>
      </c>
      <c r="AU93" t="inlineStr">
        <is>
          <t>na</t>
        </is>
      </c>
      <c r="AV93" t="inlineStr">
        <is>
          <t>na</t>
        </is>
      </c>
      <c r="AW93" t="inlineStr">
        <is>
          <t>na</t>
        </is>
      </c>
      <c r="AX93" t="inlineStr">
        <is>
          <t>na</t>
        </is>
      </c>
      <c r="AY93" t="inlineStr">
        <is>
          <t>na</t>
        </is>
      </c>
      <c r="AZ93" t="inlineStr">
        <is>
          <t>na</t>
        </is>
      </c>
      <c r="BA93" t="inlineStr">
        <is>
          <t>na</t>
        </is>
      </c>
      <c r="BB93" t="inlineStr">
        <is>
          <t>na</t>
        </is>
      </c>
      <c r="BC93" t="inlineStr">
        <is>
          <t>na</t>
        </is>
      </c>
      <c r="BD93" t="inlineStr">
        <is>
          <t>na</t>
        </is>
      </c>
      <c r="BE93" t="inlineStr">
        <is>
          <t>na</t>
        </is>
      </c>
      <c r="BF93" t="inlineStr">
        <is>
          <t>na</t>
        </is>
      </c>
      <c r="BG93" t="inlineStr">
        <is>
          <t>na</t>
        </is>
      </c>
      <c r="BH93" t="inlineStr">
        <is>
          <t>na</t>
        </is>
      </c>
      <c r="BI93" t="inlineStr">
        <is>
          <t>na</t>
        </is>
      </c>
      <c r="BJ93" t="inlineStr">
        <is>
          <t>na</t>
        </is>
      </c>
      <c r="BK93" t="inlineStr">
        <is>
          <t>na</t>
        </is>
      </c>
      <c r="BL93" t="inlineStr">
        <is>
          <t>na</t>
        </is>
      </c>
      <c r="BM93" t="inlineStr">
        <is>
          <t>na</t>
        </is>
      </c>
      <c r="BN93" t="inlineStr">
        <is>
          <t>na</t>
        </is>
      </c>
      <c r="BO93" t="inlineStr">
        <is>
          <t>na</t>
        </is>
      </c>
      <c r="BP93" t="inlineStr">
        <is>
          <t>na</t>
        </is>
      </c>
      <c r="BQ93" t="inlineStr">
        <is>
          <t>na</t>
        </is>
      </c>
      <c r="BR93" t="inlineStr">
        <is>
          <t>na</t>
        </is>
      </c>
      <c r="BS93" t="inlineStr">
        <is>
          <t>na</t>
        </is>
      </c>
      <c r="BT93" t="inlineStr">
        <is>
          <t>na</t>
        </is>
      </c>
      <c r="BU93" t="inlineStr">
        <is>
          <t>na</t>
        </is>
      </c>
      <c r="BV93" t="inlineStr">
        <is>
          <t>na</t>
        </is>
      </c>
      <c r="BW93" t="inlineStr">
        <is>
          <t>na</t>
        </is>
      </c>
      <c r="BX93" t="inlineStr">
        <is>
          <t>na</t>
        </is>
      </c>
      <c r="BY93" t="inlineStr">
        <is>
          <t>na</t>
        </is>
      </c>
      <c r="BZ93" t="inlineStr">
        <is>
          <t>na</t>
        </is>
      </c>
      <c r="CA93" t="inlineStr">
        <is>
          <t>na</t>
        </is>
      </c>
      <c r="CB93" t="inlineStr">
        <is>
          <t>na</t>
        </is>
      </c>
      <c r="CC93" t="inlineStr">
        <is>
          <t>na</t>
        </is>
      </c>
      <c r="CD93" t="inlineStr">
        <is>
          <t>na</t>
        </is>
      </c>
      <c r="CE93" t="inlineStr">
        <is>
          <t>na</t>
        </is>
      </c>
      <c r="CF93" t="inlineStr">
        <is>
          <t>na</t>
        </is>
      </c>
      <c r="CG93" t="inlineStr">
        <is>
          <t>na</t>
        </is>
      </c>
      <c r="CH93" t="inlineStr">
        <is>
          <t>na</t>
        </is>
      </c>
      <c r="CI93" t="inlineStr">
        <is>
          <t>na</t>
        </is>
      </c>
      <c r="CJ93" t="inlineStr">
        <is>
          <t>na</t>
        </is>
      </c>
      <c r="CK93" t="inlineStr">
        <is>
          <t>na</t>
        </is>
      </c>
      <c r="CL93" t="inlineStr">
        <is>
          <t>na</t>
        </is>
      </c>
      <c r="CM93" t="inlineStr">
        <is>
          <t>na</t>
        </is>
      </c>
      <c r="CN93" t="inlineStr">
        <is>
          <t>na</t>
        </is>
      </c>
      <c r="CO93" t="inlineStr">
        <is>
          <t>na</t>
        </is>
      </c>
      <c r="CP93" t="inlineStr">
        <is>
          <t>na</t>
        </is>
      </c>
      <c r="CQ93" t="inlineStr">
        <is>
          <t>na</t>
        </is>
      </c>
      <c r="CR93" t="inlineStr">
        <is>
          <t>na</t>
        </is>
      </c>
      <c r="CS93" t="inlineStr">
        <is>
          <t>na</t>
        </is>
      </c>
      <c r="CT93" t="inlineStr">
        <is>
          <t>na</t>
        </is>
      </c>
      <c r="CU93" t="inlineStr">
        <is>
          <t>na</t>
        </is>
      </c>
      <c r="CV93" t="inlineStr">
        <is>
          <t>na</t>
        </is>
      </c>
      <c r="CW93" t="inlineStr">
        <is>
          <t>na</t>
        </is>
      </c>
      <c r="CX93" t="inlineStr">
        <is>
          <t>na</t>
        </is>
      </c>
      <c r="CY93" t="inlineStr">
        <is>
          <t>Singapore Consumer Price Index (CPI), 2019 As Base Year, Quarterly</t>
        </is>
      </c>
      <c r="CZ93" t="inlineStr">
        <is>
          <t>2025-06-23T00:44:18.157323</t>
        </is>
      </c>
      <c r="DA93" t="inlineStr">
        <is>
          <t>CPI</t>
        </is>
      </c>
      <c r="DB93" t="inlineStr">
        <is>
          <t>Singapore</t>
        </is>
      </c>
      <c r="DC93" t="inlineStr">
        <is>
          <t>Index (2019=100)</t>
        </is>
      </c>
    </row>
    <row r="94">
      <c r="A94" t="n">
        <v>93</v>
      </c>
      <c r="B94" t="inlineStr">
        <is>
          <t xml:space="preserve">        Hospital Services</t>
        </is>
      </c>
      <c r="C94" t="n">
        <v>114.204</v>
      </c>
      <c r="D94" t="n">
        <v>116.6</v>
      </c>
      <c r="E94" t="n">
        <v>114.846</v>
      </c>
      <c r="F94" t="n">
        <v>114.052</v>
      </c>
      <c r="G94" t="n">
        <v>112.53</v>
      </c>
      <c r="H94" t="n">
        <v>111.365</v>
      </c>
      <c r="I94" t="n">
        <v>108.25</v>
      </c>
      <c r="J94" t="n">
        <v>106.42</v>
      </c>
      <c r="K94" t="n">
        <v>104.852</v>
      </c>
      <c r="L94" t="n">
        <v>105.376</v>
      </c>
      <c r="M94" t="n">
        <v>105.37</v>
      </c>
      <c r="N94" t="n">
        <v>104.081</v>
      </c>
      <c r="O94" t="n">
        <v>103.311</v>
      </c>
      <c r="P94" t="n">
        <v>103.447</v>
      </c>
      <c r="Q94" t="n">
        <v>102.679</v>
      </c>
      <c r="R94" t="n">
        <v>102.555</v>
      </c>
      <c r="S94" t="n">
        <v>101.715</v>
      </c>
      <c r="T94" t="n">
        <v>101.601</v>
      </c>
      <c r="U94" t="n">
        <v>101.438</v>
      </c>
      <c r="V94" t="n">
        <v>101.186</v>
      </c>
      <c r="W94" t="n">
        <v>100.385</v>
      </c>
      <c r="X94" t="n">
        <v>100.603</v>
      </c>
      <c r="Y94" t="n">
        <v>99.65900000000001</v>
      </c>
      <c r="Z94" t="n">
        <v>99.35299999999999</v>
      </c>
      <c r="AA94" t="inlineStr">
        <is>
          <t>98.606</t>
        </is>
      </c>
      <c r="AB94" t="inlineStr">
        <is>
          <t>98.323</t>
        </is>
      </c>
      <c r="AC94" t="inlineStr">
        <is>
          <t>98.03</t>
        </is>
      </c>
      <c r="AD94" t="inlineStr">
        <is>
          <t>96.65</t>
        </is>
      </c>
      <c r="AE94" t="inlineStr">
        <is>
          <t>95.386</t>
        </is>
      </c>
      <c r="AF94" t="inlineStr">
        <is>
          <t>94.921</t>
        </is>
      </c>
      <c r="AG94" t="inlineStr">
        <is>
          <t>94.072</t>
        </is>
      </c>
      <c r="AH94" t="inlineStr">
        <is>
          <t>92.955</t>
        </is>
      </c>
      <c r="AI94" t="inlineStr">
        <is>
          <t>91.983</t>
        </is>
      </c>
      <c r="AJ94" t="inlineStr">
        <is>
          <t>90.512</t>
        </is>
      </c>
      <c r="AK94" t="inlineStr">
        <is>
          <t>89.857</t>
        </is>
      </c>
      <c r="AL94" t="inlineStr">
        <is>
          <t>89.026</t>
        </is>
      </c>
      <c r="AM94" t="inlineStr">
        <is>
          <t>89.501</t>
        </is>
      </c>
      <c r="AN94" t="inlineStr">
        <is>
          <t>91.18</t>
        </is>
      </c>
      <c r="AO94" t="inlineStr">
        <is>
          <t>90.022</t>
        </is>
      </c>
      <c r="AP94" t="inlineStr">
        <is>
          <t>89.539</t>
        </is>
      </c>
      <c r="AQ94" t="inlineStr">
        <is>
          <t>88.699</t>
        </is>
      </c>
      <c r="AR94" t="inlineStr">
        <is>
          <t>88.342</t>
        </is>
      </c>
      <c r="AS94" t="inlineStr">
        <is>
          <t>86.94</t>
        </is>
      </c>
      <c r="AT94" t="inlineStr">
        <is>
          <t>85.409</t>
        </is>
      </c>
      <c r="AU94" t="inlineStr">
        <is>
          <t>84.026</t>
        </is>
      </c>
      <c r="AV94" t="inlineStr">
        <is>
          <t>83.552</t>
        </is>
      </c>
      <c r="AW94" t="inlineStr">
        <is>
          <t>82.712</t>
        </is>
      </c>
      <c r="AX94" t="inlineStr">
        <is>
          <t>81.314</t>
        </is>
      </c>
      <c r="AY94" t="inlineStr">
        <is>
          <t>80.582</t>
        </is>
      </c>
      <c r="AZ94" t="inlineStr">
        <is>
          <t>80.191</t>
        </is>
      </c>
      <c r="BA94" t="inlineStr">
        <is>
          <t>78.859</t>
        </is>
      </c>
      <c r="BB94" t="inlineStr">
        <is>
          <t>77.586</t>
        </is>
      </c>
      <c r="BC94" t="inlineStr">
        <is>
          <t>75.316</t>
        </is>
      </c>
      <c r="BD94" t="inlineStr">
        <is>
          <t>74.15</t>
        </is>
      </c>
      <c r="BE94" t="inlineStr">
        <is>
          <t>73.879</t>
        </is>
      </c>
      <c r="BF94" t="inlineStr">
        <is>
          <t>73.666</t>
        </is>
      </c>
      <c r="BG94" t="inlineStr">
        <is>
          <t>72.676</t>
        </is>
      </c>
      <c r="BH94" t="inlineStr">
        <is>
          <t>72.611</t>
        </is>
      </c>
      <c r="BI94" t="inlineStr">
        <is>
          <t>71.915</t>
        </is>
      </c>
      <c r="BJ94" t="inlineStr">
        <is>
          <t>71.199</t>
        </is>
      </c>
      <c r="BK94" t="inlineStr">
        <is>
          <t>70.71</t>
        </is>
      </c>
      <c r="BL94" t="inlineStr">
        <is>
          <t>70.717</t>
        </is>
      </c>
      <c r="BM94" t="inlineStr">
        <is>
          <t>70.669</t>
        </is>
      </c>
      <c r="BN94" t="inlineStr">
        <is>
          <t>70.702</t>
        </is>
      </c>
      <c r="BO94" t="inlineStr">
        <is>
          <t>70.28</t>
        </is>
      </c>
      <c r="BP94" t="inlineStr">
        <is>
          <t>69.875</t>
        </is>
      </c>
      <c r="BQ94" t="inlineStr">
        <is>
          <t>68.701</t>
        </is>
      </c>
      <c r="BR94" t="inlineStr">
        <is>
          <t>68.357</t>
        </is>
      </c>
      <c r="BS94" t="inlineStr">
        <is>
          <t>66.59</t>
        </is>
      </c>
      <c r="BT94" t="inlineStr">
        <is>
          <t>65.953</t>
        </is>
      </c>
      <c r="BU94" t="inlineStr">
        <is>
          <t>64.248</t>
        </is>
      </c>
      <c r="BV94" t="inlineStr">
        <is>
          <t>62.56</t>
        </is>
      </c>
      <c r="BW94" t="inlineStr">
        <is>
          <t>61.61</t>
        </is>
      </c>
      <c r="BX94" t="inlineStr">
        <is>
          <t>61.41</t>
        </is>
      </c>
      <c r="BY94" t="inlineStr">
        <is>
          <t>61.386</t>
        </is>
      </c>
      <c r="BZ94" t="inlineStr">
        <is>
          <t>61.336</t>
        </is>
      </c>
      <c r="CA94" t="inlineStr">
        <is>
          <t>61.288</t>
        </is>
      </c>
      <c r="CB94" t="inlineStr">
        <is>
          <t>61.053</t>
        </is>
      </c>
      <c r="CC94" t="inlineStr">
        <is>
          <t>61.01</t>
        </is>
      </c>
      <c r="CD94" t="inlineStr">
        <is>
          <t>60.633</t>
        </is>
      </c>
      <c r="CE94" t="inlineStr">
        <is>
          <t>60.477</t>
        </is>
      </c>
      <c r="CF94" t="inlineStr">
        <is>
          <t>60.455</t>
        </is>
      </c>
      <c r="CG94" t="inlineStr">
        <is>
          <t>60.461</t>
        </is>
      </c>
      <c r="CH94" t="inlineStr">
        <is>
          <t>60.597</t>
        </is>
      </c>
      <c r="CI94" t="inlineStr">
        <is>
          <t>60.156</t>
        </is>
      </c>
      <c r="CJ94" t="inlineStr">
        <is>
          <t>60.159</t>
        </is>
      </c>
      <c r="CK94" t="inlineStr">
        <is>
          <t>59.917</t>
        </is>
      </c>
      <c r="CL94" t="inlineStr">
        <is>
          <t>59.471</t>
        </is>
      </c>
      <c r="CM94" t="inlineStr">
        <is>
          <t>59.213</t>
        </is>
      </c>
      <c r="CN94" t="inlineStr">
        <is>
          <t>58.96</t>
        </is>
      </c>
      <c r="CO94" t="inlineStr">
        <is>
          <t>58.973</t>
        </is>
      </c>
      <c r="CP94" t="inlineStr">
        <is>
          <t>58.932</t>
        </is>
      </c>
      <c r="CQ94" t="inlineStr">
        <is>
          <t>58.985</t>
        </is>
      </c>
      <c r="CR94" t="inlineStr">
        <is>
          <t>58.76</t>
        </is>
      </c>
      <c r="CS94" t="inlineStr">
        <is>
          <t>58.714</t>
        </is>
      </c>
      <c r="CT94" t="inlineStr">
        <is>
          <t>58.676</t>
        </is>
      </c>
      <c r="CU94" t="inlineStr">
        <is>
          <t>58.373</t>
        </is>
      </c>
      <c r="CV94" t="inlineStr">
        <is>
          <t>57.789</t>
        </is>
      </c>
      <c r="CW94" t="inlineStr">
        <is>
          <t>57.238</t>
        </is>
      </c>
      <c r="CX94" t="inlineStr">
        <is>
          <t>57.119</t>
        </is>
      </c>
      <c r="CY94" t="inlineStr">
        <is>
          <t>Singapore Consumer Price Index (CPI), 2019 As Base Year, Quarterly</t>
        </is>
      </c>
      <c r="CZ94" t="inlineStr">
        <is>
          <t>2025-06-23T00:44:18.157323</t>
        </is>
      </c>
      <c r="DA94" t="inlineStr">
        <is>
          <t>CPI</t>
        </is>
      </c>
      <c r="DB94" t="inlineStr">
        <is>
          <t>Singapore</t>
        </is>
      </c>
      <c r="DC94" t="inlineStr">
        <is>
          <t>Index (2019=100)</t>
        </is>
      </c>
    </row>
    <row r="95">
      <c r="A95" t="n">
        <v>94</v>
      </c>
      <c r="B95" t="inlineStr">
        <is>
          <t xml:space="preserve">        Health Insurance</t>
        </is>
      </c>
      <c r="C95" t="n">
        <v>120.261</v>
      </c>
      <c r="D95" t="n">
        <v>117.128</v>
      </c>
      <c r="E95" t="n">
        <v>115.829</v>
      </c>
      <c r="F95" t="n">
        <v>112.545</v>
      </c>
      <c r="G95" t="n">
        <v>111.565</v>
      </c>
      <c r="H95" t="n">
        <v>111.358</v>
      </c>
      <c r="I95" t="n">
        <v>111.266</v>
      </c>
      <c r="J95" t="n">
        <v>109.05</v>
      </c>
      <c r="K95" t="n">
        <v>107.935</v>
      </c>
      <c r="L95" t="n">
        <v>106.925</v>
      </c>
      <c r="M95" t="n">
        <v>106.588</v>
      </c>
      <c r="N95" t="n">
        <v>106.333</v>
      </c>
      <c r="O95" t="n">
        <v>106.276</v>
      </c>
      <c r="P95" t="n">
        <v>106.276</v>
      </c>
      <c r="Q95" t="n">
        <v>105.455</v>
      </c>
      <c r="R95" t="n">
        <v>101.609</v>
      </c>
      <c r="S95" t="n">
        <v>100.037</v>
      </c>
      <c r="T95" t="n">
        <v>100</v>
      </c>
      <c r="U95" t="n">
        <v>100</v>
      </c>
      <c r="V95" t="n">
        <v>100</v>
      </c>
      <c r="W95" t="n">
        <v>100</v>
      </c>
      <c r="X95" t="n">
        <v>100</v>
      </c>
      <c r="Y95" t="n">
        <v>100</v>
      </c>
      <c r="Z95" t="n">
        <v>100</v>
      </c>
      <c r="AA95" t="inlineStr">
        <is>
          <t>99.943</t>
        </is>
      </c>
      <c r="AB95" t="inlineStr">
        <is>
          <t>99.943</t>
        </is>
      </c>
      <c r="AC95" t="inlineStr">
        <is>
          <t>99.943</t>
        </is>
      </c>
      <c r="AD95" t="inlineStr">
        <is>
          <t>99.943</t>
        </is>
      </c>
      <c r="AE95" t="inlineStr">
        <is>
          <t>99.805</t>
        </is>
      </c>
      <c r="AF95" t="inlineStr">
        <is>
          <t>99.805</t>
        </is>
      </c>
      <c r="AG95" t="inlineStr">
        <is>
          <t>99.548</t>
        </is>
      </c>
      <c r="AH95" t="inlineStr">
        <is>
          <t>98.871</t>
        </is>
      </c>
      <c r="AI95" t="inlineStr">
        <is>
          <t>97.943</t>
        </is>
      </c>
      <c r="AJ95" t="inlineStr">
        <is>
          <t>97.943</t>
        </is>
      </c>
      <c r="AK95" t="inlineStr">
        <is>
          <t>97.943</t>
        </is>
      </c>
      <c r="AL95" t="inlineStr">
        <is>
          <t>97.851</t>
        </is>
      </c>
      <c r="AM95" t="inlineStr">
        <is>
          <t>97.417</t>
        </is>
      </c>
      <c r="AN95" t="inlineStr">
        <is>
          <t>97.417</t>
        </is>
      </c>
      <c r="AO95" t="inlineStr">
        <is>
          <t>97.417</t>
        </is>
      </c>
      <c r="AP95" t="inlineStr">
        <is>
          <t>97.417</t>
        </is>
      </c>
      <c r="AQ95" t="inlineStr">
        <is>
          <t>97.417</t>
        </is>
      </c>
      <c r="AR95" t="inlineStr">
        <is>
          <t>97.417</t>
        </is>
      </c>
      <c r="AS95" t="inlineStr">
        <is>
          <t>97.533</t>
        </is>
      </c>
      <c r="AT95" t="inlineStr">
        <is>
          <t>97.492</t>
        </is>
      </c>
      <c r="AU95" t="inlineStr">
        <is>
          <t>97.465</t>
        </is>
      </c>
      <c r="AV95" t="inlineStr">
        <is>
          <t>97.465</t>
        </is>
      </c>
      <c r="AW95" t="inlineStr">
        <is>
          <t>95.273</t>
        </is>
      </c>
      <c r="AX95" t="inlineStr">
        <is>
          <t>90.142</t>
        </is>
      </c>
      <c r="AY95" t="inlineStr">
        <is>
          <t>89.021</t>
        </is>
      </c>
      <c r="AZ95" t="inlineStr">
        <is>
          <t>89.021</t>
        </is>
      </c>
      <c r="BA95" t="inlineStr">
        <is>
          <t>89.021</t>
        </is>
      </c>
      <c r="BB95" t="inlineStr">
        <is>
          <t>89.021</t>
        </is>
      </c>
      <c r="BC95" t="inlineStr">
        <is>
          <t>88.987</t>
        </is>
      </c>
      <c r="BD95" t="inlineStr">
        <is>
          <t>88.987</t>
        </is>
      </c>
      <c r="BE95" t="inlineStr">
        <is>
          <t>88.987</t>
        </is>
      </c>
      <c r="BF95" t="inlineStr">
        <is>
          <t>88.987</t>
        </is>
      </c>
      <c r="BG95" t="inlineStr">
        <is>
          <t>88.846</t>
        </is>
      </c>
      <c r="BH95" t="inlineStr">
        <is>
          <t>88.846</t>
        </is>
      </c>
      <c r="BI95" t="inlineStr">
        <is>
          <t>88.135</t>
        </is>
      </c>
      <c r="BJ95" t="inlineStr">
        <is>
          <t>88.135</t>
        </is>
      </c>
      <c r="BK95" t="inlineStr">
        <is>
          <t>88.135</t>
        </is>
      </c>
      <c r="BL95" t="inlineStr">
        <is>
          <t>88.081</t>
        </is>
      </c>
      <c r="BM95" t="inlineStr">
        <is>
          <t>88.038</t>
        </is>
      </c>
      <c r="BN95" t="inlineStr">
        <is>
          <t>88.367</t>
        </is>
      </c>
      <c r="BO95" t="inlineStr">
        <is>
          <t>87.19</t>
        </is>
      </c>
      <c r="BP95" t="inlineStr">
        <is>
          <t>86.629</t>
        </is>
      </c>
      <c r="BQ95" t="inlineStr">
        <is>
          <t>86.629</t>
        </is>
      </c>
      <c r="BR95" t="inlineStr">
        <is>
          <t>87.087</t>
        </is>
      </c>
      <c r="BS95" t="inlineStr">
        <is>
          <t>86.349</t>
        </is>
      </c>
      <c r="BT95" t="inlineStr">
        <is>
          <t>87.147</t>
        </is>
      </c>
      <c r="BU95" t="inlineStr">
        <is>
          <t>86.311</t>
        </is>
      </c>
      <c r="BV95" t="inlineStr">
        <is>
          <t>86.701</t>
        </is>
      </c>
      <c r="BW95" t="inlineStr">
        <is>
          <t>86.936</t>
        </is>
      </c>
      <c r="BX95" t="inlineStr">
        <is>
          <t>86.936</t>
        </is>
      </c>
      <c r="BY95" t="inlineStr">
        <is>
          <t>86.936</t>
        </is>
      </c>
      <c r="BZ95" t="inlineStr">
        <is>
          <t>86.936</t>
        </is>
      </c>
      <c r="CA95" t="inlineStr">
        <is>
          <t>86.936</t>
        </is>
      </c>
      <c r="CB95" t="inlineStr">
        <is>
          <t>86.936</t>
        </is>
      </c>
      <c r="CC95" t="inlineStr">
        <is>
          <t>86.936</t>
        </is>
      </c>
      <c r="CD95" t="inlineStr">
        <is>
          <t>86.936</t>
        </is>
      </c>
      <c r="CE95" t="inlineStr">
        <is>
          <t>86.936</t>
        </is>
      </c>
      <c r="CF95" t="inlineStr">
        <is>
          <t>86.936</t>
        </is>
      </c>
      <c r="CG95" t="inlineStr">
        <is>
          <t>86.939</t>
        </is>
      </c>
      <c r="CH95" t="inlineStr">
        <is>
          <t>86.944</t>
        </is>
      </c>
      <c r="CI95" t="inlineStr">
        <is>
          <t>na</t>
        </is>
      </c>
      <c r="CJ95" t="inlineStr">
        <is>
          <t>na</t>
        </is>
      </c>
      <c r="CK95" t="inlineStr">
        <is>
          <t>na</t>
        </is>
      </c>
      <c r="CL95" t="inlineStr">
        <is>
          <t>na</t>
        </is>
      </c>
      <c r="CM95" t="inlineStr">
        <is>
          <t>na</t>
        </is>
      </c>
      <c r="CN95" t="inlineStr">
        <is>
          <t>na</t>
        </is>
      </c>
      <c r="CO95" t="inlineStr">
        <is>
          <t>na</t>
        </is>
      </c>
      <c r="CP95" t="inlineStr">
        <is>
          <t>na</t>
        </is>
      </c>
      <c r="CQ95" t="inlineStr">
        <is>
          <t>na</t>
        </is>
      </c>
      <c r="CR95" t="inlineStr">
        <is>
          <t>na</t>
        </is>
      </c>
      <c r="CS95" t="inlineStr">
        <is>
          <t>na</t>
        </is>
      </c>
      <c r="CT95" t="inlineStr">
        <is>
          <t>na</t>
        </is>
      </c>
      <c r="CU95" t="inlineStr">
        <is>
          <t>na</t>
        </is>
      </c>
      <c r="CV95" t="inlineStr">
        <is>
          <t>na</t>
        </is>
      </c>
      <c r="CW95" t="inlineStr">
        <is>
          <t>na</t>
        </is>
      </c>
      <c r="CX95" t="inlineStr">
        <is>
          <t>na</t>
        </is>
      </c>
      <c r="CY95" t="inlineStr">
        <is>
          <t>Singapore Consumer Price Index (CPI), 2019 As Base Year, Quarterly</t>
        </is>
      </c>
      <c r="CZ95" t="inlineStr">
        <is>
          <t>2025-06-23T00:44:18.157323</t>
        </is>
      </c>
      <c r="DA95" t="inlineStr">
        <is>
          <t>CPI</t>
        </is>
      </c>
      <c r="DB95" t="inlineStr">
        <is>
          <t>Singapore</t>
        </is>
      </c>
      <c r="DC95" t="inlineStr">
        <is>
          <t>Index (2019=100)</t>
        </is>
      </c>
    </row>
    <row r="96">
      <c r="A96" t="n">
        <v>95</v>
      </c>
      <c r="B96" t="inlineStr">
        <is>
          <t xml:space="preserve">    Transport</t>
        </is>
      </c>
      <c r="C96" t="n">
        <v>136.579</v>
      </c>
      <c r="D96" t="n">
        <v>135.242</v>
      </c>
      <c r="E96" t="n">
        <v>134.78</v>
      </c>
      <c r="F96" t="n">
        <v>132.898</v>
      </c>
      <c r="G96" t="n">
        <v>136.514</v>
      </c>
      <c r="H96" t="n">
        <v>134.997</v>
      </c>
      <c r="I96" t="n">
        <v>132.964</v>
      </c>
      <c r="J96" t="n">
        <v>130.535</v>
      </c>
      <c r="K96" t="n">
        <v>129.997</v>
      </c>
      <c r="L96" t="n">
        <v>128.639</v>
      </c>
      <c r="M96" t="n">
        <v>125</v>
      </c>
      <c r="N96" t="n">
        <v>119.535</v>
      </c>
      <c r="O96" t="n">
        <v>113.701</v>
      </c>
      <c r="P96" t="n">
        <v>107.755</v>
      </c>
      <c r="Q96" t="n">
        <v>107.181</v>
      </c>
      <c r="R96" t="n">
        <v>103.584</v>
      </c>
      <c r="S96" t="n">
        <v>100.631</v>
      </c>
      <c r="T96" t="n">
        <v>99.08799999999999</v>
      </c>
      <c r="U96" t="n">
        <v>96.886</v>
      </c>
      <c r="V96" t="n">
        <v>100.476</v>
      </c>
      <c r="W96" t="n">
        <v>100.741</v>
      </c>
      <c r="X96" t="n">
        <v>99.871</v>
      </c>
      <c r="Y96" t="n">
        <v>100.866</v>
      </c>
      <c r="Z96" t="n">
        <v>98.523</v>
      </c>
      <c r="AA96" t="inlineStr">
        <is>
          <t>98.504</t>
        </is>
      </c>
      <c r="AB96" t="inlineStr">
        <is>
          <t>99.048</t>
        </is>
      </c>
      <c r="AC96" t="inlineStr">
        <is>
          <t>99.518</t>
        </is>
      </c>
      <c r="AD96" t="inlineStr">
        <is>
          <t>99.868</t>
        </is>
      </c>
      <c r="AE96" t="inlineStr">
        <is>
          <t>100.494</t>
        </is>
      </c>
      <c r="AF96" t="inlineStr">
        <is>
          <t>99.277</t>
        </is>
      </c>
      <c r="AG96" t="inlineStr">
        <is>
          <t>99.666</t>
        </is>
      </c>
      <c r="AH96" t="inlineStr">
        <is>
          <t>99.586</t>
        </is>
      </c>
      <c r="AI96" t="inlineStr">
        <is>
          <t>98.813</t>
        </is>
      </c>
      <c r="AJ96" t="inlineStr">
        <is>
          <t>97.807</t>
        </is>
      </c>
      <c r="AK96" t="inlineStr">
        <is>
          <t>96.377</t>
        </is>
      </c>
      <c r="AL96" t="inlineStr">
        <is>
          <t>95.914</t>
        </is>
      </c>
      <c r="AM96" t="inlineStr">
        <is>
          <t>98.702</t>
        </is>
      </c>
      <c r="AN96" t="inlineStr">
        <is>
          <t>99.377</t>
        </is>
      </c>
      <c r="AO96" t="inlineStr">
        <is>
          <t>101.614</t>
        </is>
      </c>
      <c r="AP96" t="inlineStr">
        <is>
          <t>98.789</t>
        </is>
      </c>
      <c r="AQ96" t="inlineStr">
        <is>
          <t>99.934</t>
        </is>
      </c>
      <c r="AR96" t="inlineStr">
        <is>
          <t>100.827</t>
        </is>
      </c>
      <c r="AS96" t="inlineStr">
        <is>
          <t>101.507</t>
        </is>
      </c>
      <c r="AT96" t="inlineStr">
        <is>
          <t>102.023</t>
        </is>
      </c>
      <c r="AU96" t="inlineStr">
        <is>
          <t>103.646</t>
        </is>
      </c>
      <c r="AV96" t="inlineStr">
        <is>
          <t>101.485</t>
        </is>
      </c>
      <c r="AW96" t="inlineStr">
        <is>
          <t>98.192</t>
        </is>
      </c>
      <c r="AX96" t="inlineStr">
        <is>
          <t>105.957</t>
        </is>
      </c>
      <c r="AY96" t="inlineStr">
        <is>
          <t>102.62</t>
        </is>
      </c>
      <c r="AZ96" t="inlineStr">
        <is>
          <t>101.397</t>
        </is>
      </c>
      <c r="BA96" t="inlineStr">
        <is>
          <t>99.493</t>
        </is>
      </c>
      <c r="BB96" t="inlineStr">
        <is>
          <t>96.559</t>
        </is>
      </c>
      <c r="BC96" t="inlineStr">
        <is>
          <t>95.65</t>
        </is>
      </c>
      <c r="BD96" t="inlineStr">
        <is>
          <t>94.68</t>
        </is>
      </c>
      <c r="BE96" t="inlineStr">
        <is>
          <t>91.739</t>
        </is>
      </c>
      <c r="BF96" t="inlineStr">
        <is>
          <t>91.541</t>
        </is>
      </c>
      <c r="BG96" t="inlineStr">
        <is>
          <t>86.42</t>
        </is>
      </c>
      <c r="BH96" t="inlineStr">
        <is>
          <t>84.692</t>
        </is>
      </c>
      <c r="BI96" t="inlineStr">
        <is>
          <t>83.547</t>
        </is>
      </c>
      <c r="BJ96" t="inlineStr">
        <is>
          <t>79.178</t>
        </is>
      </c>
      <c r="BK96" t="inlineStr">
        <is>
          <t>78.164</t>
        </is>
      </c>
      <c r="BL96" t="inlineStr">
        <is>
          <t>77.299</t>
        </is>
      </c>
      <c r="BM96" t="inlineStr">
        <is>
          <t>74.024</t>
        </is>
      </c>
      <c r="BN96" t="inlineStr">
        <is>
          <t>73.166</t>
        </is>
      </c>
      <c r="BO96" t="inlineStr">
        <is>
          <t>75.41</t>
        </is>
      </c>
      <c r="BP96" t="inlineStr">
        <is>
          <t>78.403</t>
        </is>
      </c>
      <c r="BQ96" t="inlineStr">
        <is>
          <t>79.814</t>
        </is>
      </c>
      <c r="BR96" t="inlineStr">
        <is>
          <t>78.699</t>
        </is>
      </c>
      <c r="BS96" t="inlineStr">
        <is>
          <t>78.212</t>
        </is>
      </c>
      <c r="BT96" t="inlineStr">
        <is>
          <t>75.741</t>
        </is>
      </c>
      <c r="BU96" t="inlineStr">
        <is>
          <t>74.173</t>
        </is>
      </c>
      <c r="BV96" t="inlineStr">
        <is>
          <t>71.772</t>
        </is>
      </c>
      <c r="BW96" t="inlineStr">
        <is>
          <t>73.025</t>
        </is>
      </c>
      <c r="BX96" t="inlineStr">
        <is>
          <t>73.379</t>
        </is>
      </c>
      <c r="BY96" t="inlineStr">
        <is>
          <t>73.193</t>
        </is>
      </c>
      <c r="BZ96" t="inlineStr">
        <is>
          <t>72.823</t>
        </is>
      </c>
      <c r="CA96" t="inlineStr">
        <is>
          <t>74.376</t>
        </is>
      </c>
      <c r="CB96" t="inlineStr">
        <is>
          <t>74.837</t>
        </is>
      </c>
      <c r="CC96" t="inlineStr">
        <is>
          <t>74.084</t>
        </is>
      </c>
      <c r="CD96" t="inlineStr">
        <is>
          <t>73.952</t>
        </is>
      </c>
      <c r="CE96" t="inlineStr">
        <is>
          <t>75.468</t>
        </is>
      </c>
      <c r="CF96" t="inlineStr">
        <is>
          <t>76.816</t>
        </is>
      </c>
      <c r="CG96" t="inlineStr">
        <is>
          <t>76.329</t>
        </is>
      </c>
      <c r="CH96" t="inlineStr">
        <is>
          <t>76.196</t>
        </is>
      </c>
      <c r="CI96" t="inlineStr">
        <is>
          <t>74.942</t>
        </is>
      </c>
      <c r="CJ96" t="inlineStr">
        <is>
          <t>74.99</t>
        </is>
      </c>
      <c r="CK96" t="inlineStr">
        <is>
          <t>74.953</t>
        </is>
      </c>
      <c r="CL96" t="inlineStr">
        <is>
          <t>75.497</t>
        </is>
      </c>
      <c r="CM96" t="inlineStr">
        <is>
          <t>75.053</t>
        </is>
      </c>
      <c r="CN96" t="inlineStr">
        <is>
          <t>75.716</t>
        </is>
      </c>
      <c r="CO96" t="inlineStr">
        <is>
          <t>75.586</t>
        </is>
      </c>
      <c r="CP96" t="inlineStr">
        <is>
          <t>74.604</t>
        </is>
      </c>
      <c r="CQ96" t="inlineStr">
        <is>
          <t>74.914</t>
        </is>
      </c>
      <c r="CR96" t="inlineStr">
        <is>
          <t>76.436</t>
        </is>
      </c>
      <c r="CS96" t="inlineStr">
        <is>
          <t>76.331</t>
        </is>
      </c>
      <c r="CT96" t="inlineStr">
        <is>
          <t>76.734</t>
        </is>
      </c>
      <c r="CU96" t="inlineStr">
        <is>
          <t>77.646</t>
        </is>
      </c>
      <c r="CV96" t="inlineStr">
        <is>
          <t>77.68</t>
        </is>
      </c>
      <c r="CW96" t="inlineStr">
        <is>
          <t>76.281</t>
        </is>
      </c>
      <c r="CX96" t="inlineStr">
        <is>
          <t>76.172</t>
        </is>
      </c>
      <c r="CY96" t="inlineStr">
        <is>
          <t>Singapore Consumer Price Index (CPI), 2019 As Base Year, Quarterly</t>
        </is>
      </c>
      <c r="CZ96" t="inlineStr">
        <is>
          <t>2025-06-23T00:44:18.157323</t>
        </is>
      </c>
      <c r="DA96" t="inlineStr">
        <is>
          <t>CPI</t>
        </is>
      </c>
      <c r="DB96" t="inlineStr">
        <is>
          <t>Singapore</t>
        </is>
      </c>
      <c r="DC96" t="inlineStr">
        <is>
          <t>Index (2019=100)</t>
        </is>
      </c>
    </row>
    <row r="97">
      <c r="A97" t="n">
        <v>96</v>
      </c>
      <c r="B97" t="inlineStr">
        <is>
          <t xml:space="preserve">        Private Transport</t>
        </is>
      </c>
      <c r="C97" t="n">
        <v>143.62</v>
      </c>
      <c r="D97" t="n">
        <v>142.549</v>
      </c>
      <c r="E97" t="n">
        <v>141.79</v>
      </c>
      <c r="F97" t="n">
        <v>138.538</v>
      </c>
      <c r="G97" t="n">
        <v>145.257</v>
      </c>
      <c r="H97" t="n">
        <v>143.763</v>
      </c>
      <c r="I97" t="n">
        <v>140.684</v>
      </c>
      <c r="J97" t="n">
        <v>136.729</v>
      </c>
      <c r="K97" t="n">
        <v>135.871</v>
      </c>
      <c r="L97" t="n">
        <v>134.927</v>
      </c>
      <c r="M97" t="n">
        <v>130.497</v>
      </c>
      <c r="N97" t="n">
        <v>122.537</v>
      </c>
      <c r="O97" t="n">
        <v>116.467</v>
      </c>
      <c r="P97" t="n">
        <v>109.809</v>
      </c>
      <c r="Q97" t="n">
        <v>109.129</v>
      </c>
      <c r="R97" t="n">
        <v>104.186</v>
      </c>
      <c r="S97" t="n">
        <v>100.518</v>
      </c>
      <c r="T97" t="n">
        <v>98.56699999999999</v>
      </c>
      <c r="U97" t="n">
        <v>95.66800000000001</v>
      </c>
      <c r="V97" t="n">
        <v>99.81100000000001</v>
      </c>
      <c r="W97" t="n">
        <v>100.982</v>
      </c>
      <c r="X97" t="n">
        <v>100.104</v>
      </c>
      <c r="Y97" t="n">
        <v>101.286</v>
      </c>
      <c r="Z97" t="n">
        <v>97.628</v>
      </c>
      <c r="AA97" t="inlineStr">
        <is>
          <t>98.531</t>
        </is>
      </c>
      <c r="AB97" t="inlineStr">
        <is>
          <t>99.578</t>
        </is>
      </c>
      <c r="AC97" t="inlineStr">
        <is>
          <t>100.102</t>
        </is>
      </c>
      <c r="AD97" t="inlineStr">
        <is>
          <t>100.507</t>
        </is>
      </c>
      <c r="AE97" t="inlineStr">
        <is>
          <t>101.206</t>
        </is>
      </c>
      <c r="AF97" t="inlineStr">
        <is>
          <t>99.761</t>
        </is>
      </c>
      <c r="AG97" t="inlineStr">
        <is>
          <t>100.207</t>
        </is>
      </c>
      <c r="AH97" t="inlineStr">
        <is>
          <t>99.943</t>
        </is>
      </c>
      <c r="AI97" t="inlineStr">
        <is>
          <t>98.308</t>
        </is>
      </c>
      <c r="AJ97" t="inlineStr">
        <is>
          <t>97.104</t>
        </is>
      </c>
      <c r="AK97" t="inlineStr">
        <is>
          <t>95.126</t>
        </is>
      </c>
      <c r="AL97" t="inlineStr">
        <is>
          <t>94.249</t>
        </is>
      </c>
      <c r="AM97" t="inlineStr">
        <is>
          <t>97.716</t>
        </is>
      </c>
      <c r="AN97" t="inlineStr">
        <is>
          <t>99.028</t>
        </is>
      </c>
      <c r="AO97" t="inlineStr">
        <is>
          <t>102.066</t>
        </is>
      </c>
      <c r="AP97" t="inlineStr">
        <is>
          <t>98.077</t>
        </is>
      </c>
      <c r="AQ97" t="inlineStr">
        <is>
          <t>99.427</t>
        </is>
      </c>
      <c r="AR97" t="inlineStr">
        <is>
          <t>101.118</t>
        </is>
      </c>
      <c r="AS97" t="inlineStr">
        <is>
          <t>102.013</t>
        </is>
      </c>
      <c r="AT97" t="inlineStr">
        <is>
          <t>103.167</t>
        </is>
      </c>
      <c r="AU97" t="inlineStr">
        <is>
          <t>105.067</t>
        </is>
      </c>
      <c r="AV97" t="inlineStr">
        <is>
          <t>102.462</t>
        </is>
      </c>
      <c r="AW97" t="inlineStr">
        <is>
          <t>98.342</t>
        </is>
      </c>
      <c r="AX97" t="inlineStr">
        <is>
          <t>108.071</t>
        </is>
      </c>
      <c r="AY97" t="inlineStr">
        <is>
          <t>103.962</t>
        </is>
      </c>
      <c r="AZ97" t="inlineStr">
        <is>
          <t>102.463</t>
        </is>
      </c>
      <c r="BA97" t="inlineStr">
        <is>
          <t>100.077</t>
        </is>
      </c>
      <c r="BB97" t="inlineStr">
        <is>
          <t>96.435</t>
        </is>
      </c>
      <c r="BC97" t="inlineStr">
        <is>
          <t>96.175</t>
        </is>
      </c>
      <c r="BD97" t="inlineStr">
        <is>
          <t>95.184</t>
        </is>
      </c>
      <c r="BE97" t="inlineStr">
        <is>
          <t>91.498</t>
        </is>
      </c>
      <c r="BF97" t="inlineStr">
        <is>
          <t>91.333</t>
        </is>
      </c>
      <c r="BG97" t="inlineStr">
        <is>
          <t>84.987</t>
        </is>
      </c>
      <c r="BH97" t="inlineStr">
        <is>
          <t>82.89</t>
        </is>
      </c>
      <c r="BI97" t="inlineStr">
        <is>
          <t>81.534</t>
        </is>
      </c>
      <c r="BJ97" t="inlineStr">
        <is>
          <t>76.049</t>
        </is>
      </c>
      <c r="BK97" t="inlineStr">
        <is>
          <t>74.861</t>
        </is>
      </c>
      <c r="BL97" t="inlineStr">
        <is>
          <t>73.825</t>
        </is>
      </c>
      <c r="BM97" t="inlineStr">
        <is>
          <t>69.689</t>
        </is>
      </c>
      <c r="BN97" t="inlineStr">
        <is>
          <t>67.915</t>
        </is>
      </c>
      <c r="BO97" t="inlineStr">
        <is>
          <t>70.686</t>
        </is>
      </c>
      <c r="BP97" t="inlineStr">
        <is>
          <t>74.485</t>
        </is>
      </c>
      <c r="BQ97" t="inlineStr">
        <is>
          <t>76.388</t>
        </is>
      </c>
      <c r="BR97" t="inlineStr">
        <is>
          <t>75.032</t>
        </is>
      </c>
      <c r="BS97" t="inlineStr">
        <is>
          <t>75.588</t>
        </is>
      </c>
      <c r="BT97" t="inlineStr">
        <is>
          <t>73.02</t>
        </is>
      </c>
      <c r="BU97" t="inlineStr">
        <is>
          <t>70.857</t>
        </is>
      </c>
      <c r="BV97" t="inlineStr">
        <is>
          <t>67.52</t>
        </is>
      </c>
      <c r="BW97" t="inlineStr">
        <is>
          <t>69.328</t>
        </is>
      </c>
      <c r="BX97" t="inlineStr">
        <is>
          <t>70.248</t>
        </is>
      </c>
      <c r="BY97" t="inlineStr">
        <is>
          <t>71.153</t>
        </is>
      </c>
      <c r="BZ97" t="inlineStr">
        <is>
          <t>70.657</t>
        </is>
      </c>
      <c r="CA97" t="inlineStr">
        <is>
          <t>72.906</t>
        </is>
      </c>
      <c r="CB97" t="inlineStr">
        <is>
          <t>73.542</t>
        </is>
      </c>
      <c r="CC97" t="inlineStr">
        <is>
          <t>72.863</t>
        </is>
      </c>
      <c r="CD97" t="inlineStr">
        <is>
          <t>72.709</t>
        </is>
      </c>
      <c r="CE97" t="inlineStr">
        <is>
          <t>74.872</t>
        </is>
      </c>
      <c r="CF97" t="inlineStr">
        <is>
          <t>76.759</t>
        </is>
      </c>
      <c r="CG97" t="inlineStr">
        <is>
          <t>76.069</t>
        </is>
      </c>
      <c r="CH97" t="inlineStr">
        <is>
          <t>75.858</t>
        </is>
      </c>
      <c r="CI97" t="inlineStr">
        <is>
          <t>73.874</t>
        </is>
      </c>
      <c r="CJ97" t="inlineStr">
        <is>
          <t>73.959</t>
        </is>
      </c>
      <c r="CK97" t="inlineStr">
        <is>
          <t>73.885</t>
        </is>
      </c>
      <c r="CL97" t="inlineStr">
        <is>
          <t>74.588</t>
        </is>
      </c>
      <c r="CM97" t="inlineStr">
        <is>
          <t>73.906</t>
        </is>
      </c>
      <c r="CN97" t="inlineStr">
        <is>
          <t>74.981</t>
        </is>
      </c>
      <c r="CO97" t="inlineStr">
        <is>
          <t>75.842</t>
        </is>
      </c>
      <c r="CP97" t="inlineStr">
        <is>
          <t>74.28</t>
        </is>
      </c>
      <c r="CQ97" t="inlineStr">
        <is>
          <t>74.707</t>
        </is>
      </c>
      <c r="CR97" t="inlineStr">
        <is>
          <t>77.116</t>
        </is>
      </c>
      <c r="CS97" t="inlineStr">
        <is>
          <t>77.37</t>
        </is>
      </c>
      <c r="CT97" t="inlineStr">
        <is>
          <t>78.022</t>
        </is>
      </c>
      <c r="CU97" t="inlineStr">
        <is>
          <t>79.538</t>
        </is>
      </c>
      <c r="CV97" t="inlineStr">
        <is>
          <t>79.608</t>
        </is>
      </c>
      <c r="CW97" t="inlineStr">
        <is>
          <t>78.653</t>
        </is>
      </c>
      <c r="CX97" t="inlineStr">
        <is>
          <t>78.847</t>
        </is>
      </c>
      <c r="CY97" t="inlineStr">
        <is>
          <t>Singapore Consumer Price Index (CPI), 2019 As Base Year, Quarterly</t>
        </is>
      </c>
      <c r="CZ97" t="inlineStr">
        <is>
          <t>2025-06-23T00:44:18.157323</t>
        </is>
      </c>
      <c r="DA97" t="inlineStr">
        <is>
          <t>CPI</t>
        </is>
      </c>
      <c r="DB97" t="inlineStr">
        <is>
          <t>Singapore</t>
        </is>
      </c>
      <c r="DC97" t="inlineStr">
        <is>
          <t>Index (2019=100)</t>
        </is>
      </c>
    </row>
    <row r="98">
      <c r="A98" t="n">
        <v>97</v>
      </c>
      <c r="B98" t="inlineStr">
        <is>
          <t xml:space="preserve">            Cars</t>
        </is>
      </c>
      <c r="C98" t="n">
        <v>161.749</v>
      </c>
      <c r="D98" t="n">
        <v>159.72</v>
      </c>
      <c r="E98" t="n">
        <v>159.052</v>
      </c>
      <c r="F98" t="n">
        <v>154.47</v>
      </c>
      <c r="G98" t="n">
        <v>165.67</v>
      </c>
      <c r="H98" t="n">
        <v>163.148</v>
      </c>
      <c r="I98" t="n">
        <v>159.64</v>
      </c>
      <c r="J98" t="n">
        <v>153.201</v>
      </c>
      <c r="K98" t="n">
        <v>152.147</v>
      </c>
      <c r="L98" t="n">
        <v>149.567</v>
      </c>
      <c r="M98" t="n">
        <v>140.901</v>
      </c>
      <c r="N98" t="n">
        <v>132.182</v>
      </c>
      <c r="O98" t="n">
        <v>125.075</v>
      </c>
      <c r="P98" t="n">
        <v>114.775</v>
      </c>
      <c r="Q98" t="n">
        <v>113.993</v>
      </c>
      <c r="R98" t="n">
        <v>108.134</v>
      </c>
      <c r="S98" t="n">
        <v>104.781</v>
      </c>
      <c r="T98" t="n">
        <v>101.917</v>
      </c>
      <c r="U98" t="n">
        <v>97.688</v>
      </c>
      <c r="V98" t="n">
        <v>99.611</v>
      </c>
      <c r="W98" t="n">
        <v>101.084</v>
      </c>
      <c r="X98" t="n">
        <v>100.058</v>
      </c>
      <c r="Y98" t="n">
        <v>101.947</v>
      </c>
      <c r="Z98" t="n">
        <v>96.90900000000001</v>
      </c>
      <c r="AA98" t="inlineStr">
        <is>
          <t>96.771</t>
        </is>
      </c>
      <c r="AB98" t="inlineStr">
        <is>
          <t>98.07</t>
        </is>
      </c>
      <c r="AC98" t="inlineStr">
        <is>
          <t>99.89</t>
        </is>
      </c>
      <c r="AD98" t="inlineStr">
        <is>
          <t>101.867</t>
        </is>
      </c>
      <c r="AE98" t="inlineStr">
        <is>
          <t>104.924</t>
        </is>
      </c>
      <c r="AF98" t="inlineStr">
        <is>
          <t>103.552</t>
        </is>
      </c>
      <c r="AG98" t="inlineStr">
        <is>
          <t>104.712</t>
        </is>
      </c>
      <c r="AH98" t="inlineStr">
        <is>
          <t>104.119</t>
        </is>
      </c>
      <c r="AI98" t="inlineStr">
        <is>
          <t>104.368</t>
        </is>
      </c>
      <c r="AJ98" t="inlineStr">
        <is>
          <t>105.818</t>
        </is>
      </c>
      <c r="AK98" t="inlineStr">
        <is>
          <t>104.191</t>
        </is>
      </c>
      <c r="AL98" t="inlineStr">
        <is>
          <t>102.972</t>
        </is>
      </c>
      <c r="AM98" t="inlineStr">
        <is>
          <t>107.645</t>
        </is>
      </c>
      <c r="AN98" t="inlineStr">
        <is>
          <t>108.794</t>
        </is>
      </c>
      <c r="AO98" t="inlineStr">
        <is>
          <t>112.768</t>
        </is>
      </c>
      <c r="AP98" t="inlineStr">
        <is>
          <t>110.04</t>
        </is>
      </c>
      <c r="AQ98" t="inlineStr">
        <is>
          <t>110.577</t>
        </is>
      </c>
      <c r="AR98" t="inlineStr">
        <is>
          <t>110.042</t>
        </is>
      </c>
      <c r="AS98" t="inlineStr">
        <is>
          <t>111.712</t>
        </is>
      </c>
      <c r="AT98" t="inlineStr">
        <is>
          <t>115.323</t>
        </is>
      </c>
      <c r="AU98" t="inlineStr">
        <is>
          <t>na</t>
        </is>
      </c>
      <c r="AV98" t="inlineStr">
        <is>
          <t>na</t>
        </is>
      </c>
      <c r="AW98" t="inlineStr">
        <is>
          <t>na</t>
        </is>
      </c>
      <c r="AX98" t="inlineStr">
        <is>
          <t>na</t>
        </is>
      </c>
      <c r="AY98" t="inlineStr">
        <is>
          <t>na</t>
        </is>
      </c>
      <c r="AZ98" t="inlineStr">
        <is>
          <t>na</t>
        </is>
      </c>
      <c r="BA98" t="inlineStr">
        <is>
          <t>na</t>
        </is>
      </c>
      <c r="BB98" t="inlineStr">
        <is>
          <t>na</t>
        </is>
      </c>
      <c r="BC98" t="inlineStr">
        <is>
          <t>na</t>
        </is>
      </c>
      <c r="BD98" t="inlineStr">
        <is>
          <t>na</t>
        </is>
      </c>
      <c r="BE98" t="inlineStr">
        <is>
          <t>na</t>
        </is>
      </c>
      <c r="BF98" t="inlineStr">
        <is>
          <t>na</t>
        </is>
      </c>
      <c r="BG98" t="inlineStr">
        <is>
          <t>na</t>
        </is>
      </c>
      <c r="BH98" t="inlineStr">
        <is>
          <t>na</t>
        </is>
      </c>
      <c r="BI98" t="inlineStr">
        <is>
          <t>na</t>
        </is>
      </c>
      <c r="BJ98" t="inlineStr">
        <is>
          <t>na</t>
        </is>
      </c>
      <c r="BK98" t="inlineStr">
        <is>
          <t>na</t>
        </is>
      </c>
      <c r="BL98" t="inlineStr">
        <is>
          <t>na</t>
        </is>
      </c>
      <c r="BM98" t="inlineStr">
        <is>
          <t>na</t>
        </is>
      </c>
      <c r="BN98" t="inlineStr">
        <is>
          <t>na</t>
        </is>
      </c>
      <c r="BO98" t="inlineStr">
        <is>
          <t>na</t>
        </is>
      </c>
      <c r="BP98" t="inlineStr">
        <is>
          <t>na</t>
        </is>
      </c>
      <c r="BQ98" t="inlineStr">
        <is>
          <t>na</t>
        </is>
      </c>
      <c r="BR98" t="inlineStr">
        <is>
          <t>na</t>
        </is>
      </c>
      <c r="BS98" t="inlineStr">
        <is>
          <t>na</t>
        </is>
      </c>
      <c r="BT98" t="inlineStr">
        <is>
          <t>na</t>
        </is>
      </c>
      <c r="BU98" t="inlineStr">
        <is>
          <t>na</t>
        </is>
      </c>
      <c r="BV98" t="inlineStr">
        <is>
          <t>na</t>
        </is>
      </c>
      <c r="BW98" t="inlineStr">
        <is>
          <t>na</t>
        </is>
      </c>
      <c r="BX98" t="inlineStr">
        <is>
          <t>na</t>
        </is>
      </c>
      <c r="BY98" t="inlineStr">
        <is>
          <t>na</t>
        </is>
      </c>
      <c r="BZ98" t="inlineStr">
        <is>
          <t>na</t>
        </is>
      </c>
      <c r="CA98" t="inlineStr">
        <is>
          <t>na</t>
        </is>
      </c>
      <c r="CB98" t="inlineStr">
        <is>
          <t>na</t>
        </is>
      </c>
      <c r="CC98" t="inlineStr">
        <is>
          <t>na</t>
        </is>
      </c>
      <c r="CD98" t="inlineStr">
        <is>
          <t>na</t>
        </is>
      </c>
      <c r="CE98" t="inlineStr">
        <is>
          <t>na</t>
        </is>
      </c>
      <c r="CF98" t="inlineStr">
        <is>
          <t>na</t>
        </is>
      </c>
      <c r="CG98" t="inlineStr">
        <is>
          <t>na</t>
        </is>
      </c>
      <c r="CH98" t="inlineStr">
        <is>
          <t>na</t>
        </is>
      </c>
      <c r="CI98" t="inlineStr">
        <is>
          <t>na</t>
        </is>
      </c>
      <c r="CJ98" t="inlineStr">
        <is>
          <t>na</t>
        </is>
      </c>
      <c r="CK98" t="inlineStr">
        <is>
          <t>na</t>
        </is>
      </c>
      <c r="CL98" t="inlineStr">
        <is>
          <t>na</t>
        </is>
      </c>
      <c r="CM98" t="inlineStr">
        <is>
          <t>na</t>
        </is>
      </c>
      <c r="CN98" t="inlineStr">
        <is>
          <t>na</t>
        </is>
      </c>
      <c r="CO98" t="inlineStr">
        <is>
          <t>na</t>
        </is>
      </c>
      <c r="CP98" t="inlineStr">
        <is>
          <t>na</t>
        </is>
      </c>
      <c r="CQ98" t="inlineStr">
        <is>
          <t>na</t>
        </is>
      </c>
      <c r="CR98" t="inlineStr">
        <is>
          <t>na</t>
        </is>
      </c>
      <c r="CS98" t="inlineStr">
        <is>
          <t>na</t>
        </is>
      </c>
      <c r="CT98" t="inlineStr">
        <is>
          <t>na</t>
        </is>
      </c>
      <c r="CU98" t="inlineStr">
        <is>
          <t>na</t>
        </is>
      </c>
      <c r="CV98" t="inlineStr">
        <is>
          <t>na</t>
        </is>
      </c>
      <c r="CW98" t="inlineStr">
        <is>
          <t>na</t>
        </is>
      </c>
      <c r="CX98" t="inlineStr">
        <is>
          <t>na</t>
        </is>
      </c>
      <c r="CY98" t="inlineStr">
        <is>
          <t>Singapore Consumer Price Index (CPI), 2019 As Base Year, Quarterly</t>
        </is>
      </c>
      <c r="CZ98" t="inlineStr">
        <is>
          <t>2025-06-23T00:44:18.157323</t>
        </is>
      </c>
      <c r="DA98" t="inlineStr">
        <is>
          <t>CPI</t>
        </is>
      </c>
      <c r="DB98" t="inlineStr">
        <is>
          <t>Singapore</t>
        </is>
      </c>
      <c r="DC98" t="inlineStr">
        <is>
          <t>Index (2019=100)</t>
        </is>
      </c>
    </row>
    <row r="99">
      <c r="A99" t="n">
        <v>98</v>
      </c>
      <c r="B99" t="inlineStr">
        <is>
          <t xml:space="preserve">            Motorcycles</t>
        </is>
      </c>
      <c r="C99" t="n">
        <v>146.68</v>
      </c>
      <c r="D99" t="n">
        <v>150.253</v>
      </c>
      <c r="E99" t="n">
        <v>149.916</v>
      </c>
      <c r="F99" t="n">
        <v>147.76</v>
      </c>
      <c r="G99" t="n">
        <v>154.675</v>
      </c>
      <c r="H99" t="n">
        <v>158.784</v>
      </c>
      <c r="I99" t="n">
        <v>154.243</v>
      </c>
      <c r="J99" t="n">
        <v>165.354</v>
      </c>
      <c r="K99" t="n">
        <v>169.147</v>
      </c>
      <c r="L99" t="n">
        <v>159.458</v>
      </c>
      <c r="M99" t="n">
        <v>149.86</v>
      </c>
      <c r="N99" t="n">
        <v>153.39</v>
      </c>
      <c r="O99" t="n">
        <v>145.393</v>
      </c>
      <c r="P99" t="n">
        <v>143.072</v>
      </c>
      <c r="Q99" t="n">
        <v>137.648</v>
      </c>
      <c r="R99" t="n">
        <v>132.203</v>
      </c>
      <c r="S99" t="n">
        <v>130.231</v>
      </c>
      <c r="T99" t="n">
        <v>129.446</v>
      </c>
      <c r="U99" t="n">
        <v>105.26</v>
      </c>
      <c r="V99" t="n">
        <v>105.303</v>
      </c>
      <c r="W99" t="n">
        <v>101.598</v>
      </c>
      <c r="X99" t="n">
        <v>101.773</v>
      </c>
      <c r="Y99" t="n">
        <v>97.346</v>
      </c>
      <c r="Z99" t="n">
        <v>99.283</v>
      </c>
      <c r="AA99" t="inlineStr">
        <is>
          <t>97.576</t>
        </is>
      </c>
      <c r="AB99" t="inlineStr">
        <is>
          <t>116.326</t>
        </is>
      </c>
      <c r="AC99" t="inlineStr">
        <is>
          <t>134.778</t>
        </is>
      </c>
      <c r="AD99" t="inlineStr">
        <is>
          <t>140.867</t>
        </is>
      </c>
      <c r="AE99" t="inlineStr">
        <is>
          <t>121.791</t>
        </is>
      </c>
      <c r="AF99" t="inlineStr">
        <is>
          <t>116.934</t>
        </is>
      </c>
      <c r="AG99" t="inlineStr">
        <is>
          <t>127.627</t>
        </is>
      </c>
      <c r="AH99" t="inlineStr">
        <is>
          <t>128.744</t>
        </is>
      </c>
      <c r="AI99" t="inlineStr">
        <is>
          <t>122.488</t>
        </is>
      </c>
      <c r="AJ99" t="inlineStr">
        <is>
          <t>123.149</t>
        </is>
      </c>
      <c r="AK99" t="inlineStr">
        <is>
          <t>123.913</t>
        </is>
      </c>
      <c r="AL99" t="inlineStr">
        <is>
          <t>125.835</t>
        </is>
      </c>
      <c r="AM99" t="inlineStr">
        <is>
          <t>122.504</t>
        </is>
      </c>
      <c r="AN99" t="inlineStr">
        <is>
          <t>121.941</t>
        </is>
      </c>
      <c r="AO99" t="inlineStr">
        <is>
          <t>123.152</t>
        </is>
      </c>
      <c r="AP99" t="inlineStr">
        <is>
          <t>111.374</t>
        </is>
      </c>
      <c r="AQ99" t="inlineStr">
        <is>
          <t>103.391</t>
        </is>
      </c>
      <c r="AR99" t="inlineStr">
        <is>
          <t>102.692</t>
        </is>
      </c>
      <c r="AS99" t="inlineStr">
        <is>
          <t>101.315</t>
        </is>
      </c>
      <c r="AT99" t="inlineStr">
        <is>
          <t>90.174</t>
        </is>
      </c>
      <c r="AU99" t="inlineStr">
        <is>
          <t>na</t>
        </is>
      </c>
      <c r="AV99" t="inlineStr">
        <is>
          <t>na</t>
        </is>
      </c>
      <c r="AW99" t="inlineStr">
        <is>
          <t>na</t>
        </is>
      </c>
      <c r="AX99" t="inlineStr">
        <is>
          <t>na</t>
        </is>
      </c>
      <c r="AY99" t="inlineStr">
        <is>
          <t>na</t>
        </is>
      </c>
      <c r="AZ99" t="inlineStr">
        <is>
          <t>na</t>
        </is>
      </c>
      <c r="BA99" t="inlineStr">
        <is>
          <t>na</t>
        </is>
      </c>
      <c r="BB99" t="inlineStr">
        <is>
          <t>na</t>
        </is>
      </c>
      <c r="BC99" t="inlineStr">
        <is>
          <t>na</t>
        </is>
      </c>
      <c r="BD99" t="inlineStr">
        <is>
          <t>na</t>
        </is>
      </c>
      <c r="BE99" t="inlineStr">
        <is>
          <t>na</t>
        </is>
      </c>
      <c r="BF99" t="inlineStr">
        <is>
          <t>na</t>
        </is>
      </c>
      <c r="BG99" t="inlineStr">
        <is>
          <t>na</t>
        </is>
      </c>
      <c r="BH99" t="inlineStr">
        <is>
          <t>na</t>
        </is>
      </c>
      <c r="BI99" t="inlineStr">
        <is>
          <t>na</t>
        </is>
      </c>
      <c r="BJ99" t="inlineStr">
        <is>
          <t>na</t>
        </is>
      </c>
      <c r="BK99" t="inlineStr">
        <is>
          <t>na</t>
        </is>
      </c>
      <c r="BL99" t="inlineStr">
        <is>
          <t>na</t>
        </is>
      </c>
      <c r="BM99" t="inlineStr">
        <is>
          <t>na</t>
        </is>
      </c>
      <c r="BN99" t="inlineStr">
        <is>
          <t>na</t>
        </is>
      </c>
      <c r="BO99" t="inlineStr">
        <is>
          <t>na</t>
        </is>
      </c>
      <c r="BP99" t="inlineStr">
        <is>
          <t>na</t>
        </is>
      </c>
      <c r="BQ99" t="inlineStr">
        <is>
          <t>na</t>
        </is>
      </c>
      <c r="BR99" t="inlineStr">
        <is>
          <t>na</t>
        </is>
      </c>
      <c r="BS99" t="inlineStr">
        <is>
          <t>na</t>
        </is>
      </c>
      <c r="BT99" t="inlineStr">
        <is>
          <t>na</t>
        </is>
      </c>
      <c r="BU99" t="inlineStr">
        <is>
          <t>na</t>
        </is>
      </c>
      <c r="BV99" t="inlineStr">
        <is>
          <t>na</t>
        </is>
      </c>
      <c r="BW99" t="inlineStr">
        <is>
          <t>na</t>
        </is>
      </c>
      <c r="BX99" t="inlineStr">
        <is>
          <t>na</t>
        </is>
      </c>
      <c r="BY99" t="inlineStr">
        <is>
          <t>na</t>
        </is>
      </c>
      <c r="BZ99" t="inlineStr">
        <is>
          <t>na</t>
        </is>
      </c>
      <c r="CA99" t="inlineStr">
        <is>
          <t>na</t>
        </is>
      </c>
      <c r="CB99" t="inlineStr">
        <is>
          <t>na</t>
        </is>
      </c>
      <c r="CC99" t="inlineStr">
        <is>
          <t>na</t>
        </is>
      </c>
      <c r="CD99" t="inlineStr">
        <is>
          <t>na</t>
        </is>
      </c>
      <c r="CE99" t="inlineStr">
        <is>
          <t>na</t>
        </is>
      </c>
      <c r="CF99" t="inlineStr">
        <is>
          <t>na</t>
        </is>
      </c>
      <c r="CG99" t="inlineStr">
        <is>
          <t>na</t>
        </is>
      </c>
      <c r="CH99" t="inlineStr">
        <is>
          <t>na</t>
        </is>
      </c>
      <c r="CI99" t="inlineStr">
        <is>
          <t>na</t>
        </is>
      </c>
      <c r="CJ99" t="inlineStr">
        <is>
          <t>na</t>
        </is>
      </c>
      <c r="CK99" t="inlineStr">
        <is>
          <t>na</t>
        </is>
      </c>
      <c r="CL99" t="inlineStr">
        <is>
          <t>na</t>
        </is>
      </c>
      <c r="CM99" t="inlineStr">
        <is>
          <t>na</t>
        </is>
      </c>
      <c r="CN99" t="inlineStr">
        <is>
          <t>na</t>
        </is>
      </c>
      <c r="CO99" t="inlineStr">
        <is>
          <t>na</t>
        </is>
      </c>
      <c r="CP99" t="inlineStr">
        <is>
          <t>na</t>
        </is>
      </c>
      <c r="CQ99" t="inlineStr">
        <is>
          <t>na</t>
        </is>
      </c>
      <c r="CR99" t="inlineStr">
        <is>
          <t>na</t>
        </is>
      </c>
      <c r="CS99" t="inlineStr">
        <is>
          <t>na</t>
        </is>
      </c>
      <c r="CT99" t="inlineStr">
        <is>
          <t>na</t>
        </is>
      </c>
      <c r="CU99" t="inlineStr">
        <is>
          <t>na</t>
        </is>
      </c>
      <c r="CV99" t="inlineStr">
        <is>
          <t>na</t>
        </is>
      </c>
      <c r="CW99" t="inlineStr">
        <is>
          <t>na</t>
        </is>
      </c>
      <c r="CX99" t="inlineStr">
        <is>
          <t>na</t>
        </is>
      </c>
      <c r="CY99" t="inlineStr">
        <is>
          <t>Singapore Consumer Price Index (CPI), 2019 As Base Year, Quarterly</t>
        </is>
      </c>
      <c r="CZ99" t="inlineStr">
        <is>
          <t>2025-06-23T00:44:18.157323</t>
        </is>
      </c>
      <c r="DA99" t="inlineStr">
        <is>
          <t>CPI</t>
        </is>
      </c>
      <c r="DB99" t="inlineStr">
        <is>
          <t>Singapore</t>
        </is>
      </c>
      <c r="DC99" t="inlineStr">
        <is>
          <t>Index (2019=100)</t>
        </is>
      </c>
    </row>
    <row r="100">
      <c r="A100" t="n">
        <v>99</v>
      </c>
      <c r="B100" t="inlineStr">
        <is>
          <t xml:space="preserve">            Petrol</t>
        </is>
      </c>
      <c r="C100" t="n">
        <v>128.012</v>
      </c>
      <c r="D100" t="n">
        <v>128.721</v>
      </c>
      <c r="E100" t="n">
        <v>129.761</v>
      </c>
      <c r="F100" t="n">
        <v>126.962</v>
      </c>
      <c r="G100" t="n">
        <v>127.035</v>
      </c>
      <c r="H100" t="n">
        <v>127.267</v>
      </c>
      <c r="I100" t="n">
        <v>122.52</v>
      </c>
      <c r="J100" t="n">
        <v>121.987</v>
      </c>
      <c r="K100" t="n">
        <v>122.826</v>
      </c>
      <c r="L100" t="n">
        <v>130.066</v>
      </c>
      <c r="M100" t="n">
        <v>140.908</v>
      </c>
      <c r="N100" t="n">
        <v>124.931</v>
      </c>
      <c r="O100" t="n">
        <v>115.779</v>
      </c>
      <c r="P100" t="n">
        <v>112.406</v>
      </c>
      <c r="Q100" t="n">
        <v>107.915</v>
      </c>
      <c r="R100" t="n">
        <v>100.25</v>
      </c>
      <c r="S100" t="n">
        <v>90.67700000000001</v>
      </c>
      <c r="T100" t="n">
        <v>89.59999999999999</v>
      </c>
      <c r="U100" t="n">
        <v>90.27800000000001</v>
      </c>
      <c r="V100" t="n">
        <v>100.193</v>
      </c>
      <c r="W100" t="n">
        <v>102.094</v>
      </c>
      <c r="X100" t="n">
        <v>99.8</v>
      </c>
      <c r="Y100" t="n">
        <v>100.959</v>
      </c>
      <c r="Z100" t="n">
        <v>97.146</v>
      </c>
      <c r="AA100" t="inlineStr">
        <is>
          <t>100.93</t>
        </is>
      </c>
      <c r="AB100" t="inlineStr">
        <is>
          <t>101.451</t>
        </is>
      </c>
      <c r="AC100" t="inlineStr">
        <is>
          <t>99.67</t>
        </is>
      </c>
      <c r="AD100" t="inlineStr">
        <is>
          <t>97.606</t>
        </is>
      </c>
      <c r="AE100" t="inlineStr">
        <is>
          <t>96.307</t>
        </is>
      </c>
      <c r="AF100" t="inlineStr">
        <is>
          <t>93.038</t>
        </is>
      </c>
      <c r="AG100" t="inlineStr">
        <is>
          <t>92.575</t>
        </is>
      </c>
      <c r="AH100" t="inlineStr">
        <is>
          <t>92.771</t>
        </is>
      </c>
      <c r="AI100" t="inlineStr">
        <is>
          <t>89.929</t>
        </is>
      </c>
      <c r="AJ100" t="inlineStr">
        <is>
          <t>85.578</t>
        </is>
      </c>
      <c r="AK100" t="inlineStr">
        <is>
          <t>84.597</t>
        </is>
      </c>
      <c r="AL100" t="inlineStr">
        <is>
          <t>83.35</t>
        </is>
      </c>
      <c r="AM100" t="inlineStr">
        <is>
          <t>89.433</t>
        </is>
      </c>
      <c r="AN100" t="inlineStr">
        <is>
          <t>92.375</t>
        </is>
      </c>
      <c r="AO100" t="inlineStr">
        <is>
          <t>93.331</t>
        </is>
      </c>
      <c r="AP100" t="inlineStr">
        <is>
          <t>82.275</t>
        </is>
      </c>
      <c r="AQ100" t="inlineStr">
        <is>
          <t>88.219</t>
        </is>
      </c>
      <c r="AR100" t="inlineStr">
        <is>
          <t>95.757</t>
        </is>
      </c>
      <c r="AS100" t="inlineStr">
        <is>
          <t>96.459</t>
        </is>
      </c>
      <c r="AT100" t="inlineStr">
        <is>
          <t>94.774</t>
        </is>
      </c>
      <c r="AU100" t="inlineStr">
        <is>
          <t>na</t>
        </is>
      </c>
      <c r="AV100" t="inlineStr">
        <is>
          <t>na</t>
        </is>
      </c>
      <c r="AW100" t="inlineStr">
        <is>
          <t>na</t>
        </is>
      </c>
      <c r="AX100" t="inlineStr">
        <is>
          <t>na</t>
        </is>
      </c>
      <c r="AY100" t="inlineStr">
        <is>
          <t>na</t>
        </is>
      </c>
      <c r="AZ100" t="inlineStr">
        <is>
          <t>na</t>
        </is>
      </c>
      <c r="BA100" t="inlineStr">
        <is>
          <t>na</t>
        </is>
      </c>
      <c r="BB100" t="inlineStr">
        <is>
          <t>na</t>
        </is>
      </c>
      <c r="BC100" t="inlineStr">
        <is>
          <t>na</t>
        </is>
      </c>
      <c r="BD100" t="inlineStr">
        <is>
          <t>na</t>
        </is>
      </c>
      <c r="BE100" t="inlineStr">
        <is>
          <t>na</t>
        </is>
      </c>
      <c r="BF100" t="inlineStr">
        <is>
          <t>na</t>
        </is>
      </c>
      <c r="BG100" t="inlineStr">
        <is>
          <t>na</t>
        </is>
      </c>
      <c r="BH100" t="inlineStr">
        <is>
          <t>na</t>
        </is>
      </c>
      <c r="BI100" t="inlineStr">
        <is>
          <t>na</t>
        </is>
      </c>
      <c r="BJ100" t="inlineStr">
        <is>
          <t>na</t>
        </is>
      </c>
      <c r="BK100" t="inlineStr">
        <is>
          <t>na</t>
        </is>
      </c>
      <c r="BL100" t="inlineStr">
        <is>
          <t>na</t>
        </is>
      </c>
      <c r="BM100" t="inlineStr">
        <is>
          <t>na</t>
        </is>
      </c>
      <c r="BN100" t="inlineStr">
        <is>
          <t>na</t>
        </is>
      </c>
      <c r="BO100" t="inlineStr">
        <is>
          <t>na</t>
        </is>
      </c>
      <c r="BP100" t="inlineStr">
        <is>
          <t>na</t>
        </is>
      </c>
      <c r="BQ100" t="inlineStr">
        <is>
          <t>na</t>
        </is>
      </c>
      <c r="BR100" t="inlineStr">
        <is>
          <t>na</t>
        </is>
      </c>
      <c r="BS100" t="inlineStr">
        <is>
          <t>na</t>
        </is>
      </c>
      <c r="BT100" t="inlineStr">
        <is>
          <t>na</t>
        </is>
      </c>
      <c r="BU100" t="inlineStr">
        <is>
          <t>na</t>
        </is>
      </c>
      <c r="BV100" t="inlineStr">
        <is>
          <t>na</t>
        </is>
      </c>
      <c r="BW100" t="inlineStr">
        <is>
          <t>na</t>
        </is>
      </c>
      <c r="BX100" t="inlineStr">
        <is>
          <t>na</t>
        </is>
      </c>
      <c r="BY100" t="inlineStr">
        <is>
          <t>na</t>
        </is>
      </c>
      <c r="BZ100" t="inlineStr">
        <is>
          <t>na</t>
        </is>
      </c>
      <c r="CA100" t="inlineStr">
        <is>
          <t>na</t>
        </is>
      </c>
      <c r="CB100" t="inlineStr">
        <is>
          <t>na</t>
        </is>
      </c>
      <c r="CC100" t="inlineStr">
        <is>
          <t>na</t>
        </is>
      </c>
      <c r="CD100" t="inlineStr">
        <is>
          <t>na</t>
        </is>
      </c>
      <c r="CE100" t="inlineStr">
        <is>
          <t>na</t>
        </is>
      </c>
      <c r="CF100" t="inlineStr">
        <is>
          <t>na</t>
        </is>
      </c>
      <c r="CG100" t="inlineStr">
        <is>
          <t>na</t>
        </is>
      </c>
      <c r="CH100" t="inlineStr">
        <is>
          <t>na</t>
        </is>
      </c>
      <c r="CI100" t="inlineStr">
        <is>
          <t>na</t>
        </is>
      </c>
      <c r="CJ100" t="inlineStr">
        <is>
          <t>na</t>
        </is>
      </c>
      <c r="CK100" t="inlineStr">
        <is>
          <t>na</t>
        </is>
      </c>
      <c r="CL100" t="inlineStr">
        <is>
          <t>na</t>
        </is>
      </c>
      <c r="CM100" t="inlineStr">
        <is>
          <t>na</t>
        </is>
      </c>
      <c r="CN100" t="inlineStr">
        <is>
          <t>na</t>
        </is>
      </c>
      <c r="CO100" t="inlineStr">
        <is>
          <t>na</t>
        </is>
      </c>
      <c r="CP100" t="inlineStr">
        <is>
          <t>na</t>
        </is>
      </c>
      <c r="CQ100" t="inlineStr">
        <is>
          <t>na</t>
        </is>
      </c>
      <c r="CR100" t="inlineStr">
        <is>
          <t>na</t>
        </is>
      </c>
      <c r="CS100" t="inlineStr">
        <is>
          <t>na</t>
        </is>
      </c>
      <c r="CT100" t="inlineStr">
        <is>
          <t>na</t>
        </is>
      </c>
      <c r="CU100" t="inlineStr">
        <is>
          <t>na</t>
        </is>
      </c>
      <c r="CV100" t="inlineStr">
        <is>
          <t>na</t>
        </is>
      </c>
      <c r="CW100" t="inlineStr">
        <is>
          <t>na</t>
        </is>
      </c>
      <c r="CX100" t="inlineStr">
        <is>
          <t>na</t>
        </is>
      </c>
      <c r="CY100" t="inlineStr">
        <is>
          <t>Singapore Consumer Price Index (CPI), 2019 As Base Year, Quarterly</t>
        </is>
      </c>
      <c r="CZ100" t="inlineStr">
        <is>
          <t>2025-06-23T00:44:18.157323</t>
        </is>
      </c>
      <c r="DA100" t="inlineStr">
        <is>
          <t>CPI</t>
        </is>
      </c>
      <c r="DB100" t="inlineStr">
        <is>
          <t>Singapore</t>
        </is>
      </c>
      <c r="DC100" t="inlineStr">
        <is>
          <t>Index (2019=100)</t>
        </is>
      </c>
    </row>
    <row r="101">
      <c r="A101" t="n">
        <v>100</v>
      </c>
      <c r="B101" t="inlineStr">
        <is>
          <t xml:space="preserve">            Other Private Transport</t>
        </is>
      </c>
      <c r="C101" t="n">
        <v>104.478</v>
      </c>
      <c r="D101" t="n">
        <v>104.494</v>
      </c>
      <c r="E101" t="n">
        <v>102.156</v>
      </c>
      <c r="F101" t="n">
        <v>102.196</v>
      </c>
      <c r="G101" t="n">
        <v>101.29</v>
      </c>
      <c r="H101" t="n">
        <v>101.063</v>
      </c>
      <c r="I101" t="n">
        <v>100.471</v>
      </c>
      <c r="J101" t="n">
        <v>100.025</v>
      </c>
      <c r="K101" t="n">
        <v>98.20399999999999</v>
      </c>
      <c r="L101" t="n">
        <v>96.393</v>
      </c>
      <c r="M101" t="n">
        <v>92.959</v>
      </c>
      <c r="N101" t="n">
        <v>92.22499999999999</v>
      </c>
      <c r="O101" t="n">
        <v>91.37</v>
      </c>
      <c r="P101" t="n">
        <v>92.176</v>
      </c>
      <c r="Q101" t="n">
        <v>94.819</v>
      </c>
      <c r="R101" t="n">
        <v>94.41800000000001</v>
      </c>
      <c r="S101" t="n">
        <v>94.04900000000001</v>
      </c>
      <c r="T101" t="n">
        <v>93.929</v>
      </c>
      <c r="U101" t="n">
        <v>93.398</v>
      </c>
      <c r="V101" t="n">
        <v>99.759</v>
      </c>
      <c r="W101" t="n">
        <v>99.855</v>
      </c>
      <c r="X101" t="n">
        <v>100.351</v>
      </c>
      <c r="Y101" t="n">
        <v>99.92100000000001</v>
      </c>
      <c r="Z101" t="n">
        <v>99.872</v>
      </c>
      <c r="AA101" t="inlineStr">
        <is>
          <t>99.344</t>
        </is>
      </c>
      <c r="AB101" t="inlineStr">
        <is>
          <t>99.69</t>
        </is>
      </c>
      <c r="AC101" t="inlineStr">
        <is>
          <t>99.324</t>
        </is>
      </c>
      <c r="AD101" t="inlineStr">
        <is>
          <t>99.064</t>
        </is>
      </c>
      <c r="AE101" t="inlineStr">
        <is>
          <t>98.599</t>
        </is>
      </c>
      <c r="AF101" t="inlineStr">
        <is>
          <t>98.616</t>
        </is>
      </c>
      <c r="AG101" t="inlineStr">
        <is>
          <t>98.271</t>
        </is>
      </c>
      <c r="AH101" t="inlineStr">
        <is>
          <t>98.085</t>
        </is>
      </c>
      <c r="AI101" t="inlineStr">
        <is>
          <t>94.753</t>
        </is>
      </c>
      <c r="AJ101" t="inlineStr">
        <is>
          <t>91.94</t>
        </is>
      </c>
      <c r="AK101" t="inlineStr">
        <is>
          <t>88.542</t>
        </is>
      </c>
      <c r="AL101" t="inlineStr">
        <is>
          <t>88.355</t>
        </is>
      </c>
      <c r="AM101" t="inlineStr">
        <is>
          <t>88.236</t>
        </is>
      </c>
      <c r="AN101" t="inlineStr">
        <is>
          <t>88.596</t>
        </is>
      </c>
      <c r="AO101" t="inlineStr">
        <is>
          <t>91.929</t>
        </is>
      </c>
      <c r="AP101" t="inlineStr">
        <is>
          <t>91.9</t>
        </is>
      </c>
      <c r="AQ101" t="inlineStr">
        <is>
          <t>91.265</t>
        </is>
      </c>
      <c r="AR101" t="inlineStr">
        <is>
          <t>91.824</t>
        </is>
      </c>
      <c r="AS101" t="inlineStr">
        <is>
          <t>91.799</t>
        </is>
      </c>
      <c r="AT101" t="inlineStr">
        <is>
          <t>91.987</t>
        </is>
      </c>
      <c r="AU101" t="inlineStr">
        <is>
          <t>na</t>
        </is>
      </c>
      <c r="AV101" t="inlineStr">
        <is>
          <t>na</t>
        </is>
      </c>
      <c r="AW101" t="inlineStr">
        <is>
          <t>na</t>
        </is>
      </c>
      <c r="AX101" t="inlineStr">
        <is>
          <t>na</t>
        </is>
      </c>
      <c r="AY101" t="inlineStr">
        <is>
          <t>na</t>
        </is>
      </c>
      <c r="AZ101" t="inlineStr">
        <is>
          <t>na</t>
        </is>
      </c>
      <c r="BA101" t="inlineStr">
        <is>
          <t>na</t>
        </is>
      </c>
      <c r="BB101" t="inlineStr">
        <is>
          <t>na</t>
        </is>
      </c>
      <c r="BC101" t="inlineStr">
        <is>
          <t>na</t>
        </is>
      </c>
      <c r="BD101" t="inlineStr">
        <is>
          <t>na</t>
        </is>
      </c>
      <c r="BE101" t="inlineStr">
        <is>
          <t>na</t>
        </is>
      </c>
      <c r="BF101" t="inlineStr">
        <is>
          <t>na</t>
        </is>
      </c>
      <c r="BG101" t="inlineStr">
        <is>
          <t>na</t>
        </is>
      </c>
      <c r="BH101" t="inlineStr">
        <is>
          <t>na</t>
        </is>
      </c>
      <c r="BI101" t="inlineStr">
        <is>
          <t>na</t>
        </is>
      </c>
      <c r="BJ101" t="inlineStr">
        <is>
          <t>na</t>
        </is>
      </c>
      <c r="BK101" t="inlineStr">
        <is>
          <t>na</t>
        </is>
      </c>
      <c r="BL101" t="inlineStr">
        <is>
          <t>na</t>
        </is>
      </c>
      <c r="BM101" t="inlineStr">
        <is>
          <t>na</t>
        </is>
      </c>
      <c r="BN101" t="inlineStr">
        <is>
          <t>na</t>
        </is>
      </c>
      <c r="BO101" t="inlineStr">
        <is>
          <t>na</t>
        </is>
      </c>
      <c r="BP101" t="inlineStr">
        <is>
          <t>na</t>
        </is>
      </c>
      <c r="BQ101" t="inlineStr">
        <is>
          <t>na</t>
        </is>
      </c>
      <c r="BR101" t="inlineStr">
        <is>
          <t>na</t>
        </is>
      </c>
      <c r="BS101" t="inlineStr">
        <is>
          <t>na</t>
        </is>
      </c>
      <c r="BT101" t="inlineStr">
        <is>
          <t>na</t>
        </is>
      </c>
      <c r="BU101" t="inlineStr">
        <is>
          <t>na</t>
        </is>
      </c>
      <c r="BV101" t="inlineStr">
        <is>
          <t>na</t>
        </is>
      </c>
      <c r="BW101" t="inlineStr">
        <is>
          <t>na</t>
        </is>
      </c>
      <c r="BX101" t="inlineStr">
        <is>
          <t>na</t>
        </is>
      </c>
      <c r="BY101" t="inlineStr">
        <is>
          <t>na</t>
        </is>
      </c>
      <c r="BZ101" t="inlineStr">
        <is>
          <t>na</t>
        </is>
      </c>
      <c r="CA101" t="inlineStr">
        <is>
          <t>na</t>
        </is>
      </c>
      <c r="CB101" t="inlineStr">
        <is>
          <t>na</t>
        </is>
      </c>
      <c r="CC101" t="inlineStr">
        <is>
          <t>na</t>
        </is>
      </c>
      <c r="CD101" t="inlineStr">
        <is>
          <t>na</t>
        </is>
      </c>
      <c r="CE101" t="inlineStr">
        <is>
          <t>na</t>
        </is>
      </c>
      <c r="CF101" t="inlineStr">
        <is>
          <t>na</t>
        </is>
      </c>
      <c r="CG101" t="inlineStr">
        <is>
          <t>na</t>
        </is>
      </c>
      <c r="CH101" t="inlineStr">
        <is>
          <t>na</t>
        </is>
      </c>
      <c r="CI101" t="inlineStr">
        <is>
          <t>na</t>
        </is>
      </c>
      <c r="CJ101" t="inlineStr">
        <is>
          <t>na</t>
        </is>
      </c>
      <c r="CK101" t="inlineStr">
        <is>
          <t>na</t>
        </is>
      </c>
      <c r="CL101" t="inlineStr">
        <is>
          <t>na</t>
        </is>
      </c>
      <c r="CM101" t="inlineStr">
        <is>
          <t>na</t>
        </is>
      </c>
      <c r="CN101" t="inlineStr">
        <is>
          <t>na</t>
        </is>
      </c>
      <c r="CO101" t="inlineStr">
        <is>
          <t>na</t>
        </is>
      </c>
      <c r="CP101" t="inlineStr">
        <is>
          <t>na</t>
        </is>
      </c>
      <c r="CQ101" t="inlineStr">
        <is>
          <t>na</t>
        </is>
      </c>
      <c r="CR101" t="inlineStr">
        <is>
          <t>na</t>
        </is>
      </c>
      <c r="CS101" t="inlineStr">
        <is>
          <t>na</t>
        </is>
      </c>
      <c r="CT101" t="inlineStr">
        <is>
          <t>na</t>
        </is>
      </c>
      <c r="CU101" t="inlineStr">
        <is>
          <t>na</t>
        </is>
      </c>
      <c r="CV101" t="inlineStr">
        <is>
          <t>na</t>
        </is>
      </c>
      <c r="CW101" t="inlineStr">
        <is>
          <t>na</t>
        </is>
      </c>
      <c r="CX101" t="inlineStr">
        <is>
          <t>na</t>
        </is>
      </c>
      <c r="CY101" t="inlineStr">
        <is>
          <t>Singapore Consumer Price Index (CPI), 2019 As Base Year, Quarterly</t>
        </is>
      </c>
      <c r="CZ101" t="inlineStr">
        <is>
          <t>2025-06-23T00:44:18.157323</t>
        </is>
      </c>
      <c r="DA101" t="inlineStr">
        <is>
          <t>CPI</t>
        </is>
      </c>
      <c r="DB101" t="inlineStr">
        <is>
          <t>Singapore</t>
        </is>
      </c>
      <c r="DC101" t="inlineStr">
        <is>
          <t>Index (2019=100)</t>
        </is>
      </c>
    </row>
    <row r="102">
      <c r="A102" t="n">
        <v>101</v>
      </c>
      <c r="B102" t="inlineStr">
        <is>
          <t xml:space="preserve">        Public Transport</t>
        </is>
      </c>
      <c r="C102" t="n">
        <v>125.016</v>
      </c>
      <c r="D102" t="n">
        <v>123.572</v>
      </c>
      <c r="E102" t="n">
        <v>123.325</v>
      </c>
      <c r="F102" t="n">
        <v>124.024</v>
      </c>
      <c r="G102" t="n">
        <v>116.552</v>
      </c>
      <c r="H102" t="n">
        <v>115.452</v>
      </c>
      <c r="I102" t="n">
        <v>115.311</v>
      </c>
      <c r="J102" t="n">
        <v>117.068</v>
      </c>
      <c r="K102" t="n">
        <v>114.791</v>
      </c>
      <c r="L102" t="n">
        <v>113.388</v>
      </c>
      <c r="M102" t="n">
        <v>112.394</v>
      </c>
      <c r="N102" t="n">
        <v>108.906</v>
      </c>
      <c r="O102" t="n">
        <v>105.386</v>
      </c>
      <c r="P102" t="n">
        <v>104.824</v>
      </c>
      <c r="Q102" t="n">
        <v>104.669</v>
      </c>
      <c r="R102" t="n">
        <v>104.703</v>
      </c>
      <c r="S102" t="n">
        <v>103.321</v>
      </c>
      <c r="T102" t="n">
        <v>102.704</v>
      </c>
      <c r="U102" t="n">
        <v>102.236</v>
      </c>
      <c r="V102" t="n">
        <v>104.037</v>
      </c>
      <c r="W102" t="n">
        <v>100.282</v>
      </c>
      <c r="X102" t="n">
        <v>99.617</v>
      </c>
      <c r="Y102" t="n">
        <v>99.755</v>
      </c>
      <c r="Z102" t="n">
        <v>100.347</v>
      </c>
      <c r="AA102" t="inlineStr">
        <is>
          <t>97.641</t>
        </is>
      </c>
      <c r="AB102" t="inlineStr">
        <is>
          <t>97.542</t>
        </is>
      </c>
      <c r="AC102" t="inlineStr">
        <is>
          <t>97.558</t>
        </is>
      </c>
      <c r="AD102" t="inlineStr">
        <is>
          <t>97.596</t>
        </is>
      </c>
      <c r="AE102" t="inlineStr">
        <is>
          <t>98.597</t>
        </is>
      </c>
      <c r="AF102" t="inlineStr">
        <is>
          <t>98.595</t>
        </is>
      </c>
      <c r="AG102" t="inlineStr">
        <is>
          <t>98.625</t>
        </is>
      </c>
      <c r="AH102" t="inlineStr">
        <is>
          <t>98.632</t>
        </is>
      </c>
      <c r="AI102" t="inlineStr">
        <is>
          <t>100.777</t>
        </is>
      </c>
      <c r="AJ102" t="inlineStr">
        <is>
          <t>100.819</t>
        </is>
      </c>
      <c r="AK102" t="inlineStr">
        <is>
          <t>100.78</t>
        </is>
      </c>
      <c r="AL102" t="inlineStr">
        <is>
          <t>100.852</t>
        </is>
      </c>
      <c r="AM102" t="inlineStr">
        <is>
          <t>101.502</t>
        </is>
      </c>
      <c r="AN102" t="inlineStr">
        <is>
          <t>101.005</t>
        </is>
      </c>
      <c r="AO102" t="inlineStr">
        <is>
          <t>101.385</t>
        </is>
      </c>
      <c r="AP102" t="inlineStr">
        <is>
          <t>99.733</t>
        </is>
      </c>
      <c r="AQ102" t="inlineStr">
        <is>
          <t>99.35</t>
        </is>
      </c>
      <c r="AR102" t="inlineStr">
        <is>
          <t>99.322</t>
        </is>
      </c>
      <c r="AS102" t="inlineStr">
        <is>
          <t>99.235</t>
        </is>
      </c>
      <c r="AT102" t="inlineStr">
        <is>
          <t>97.597</t>
        </is>
      </c>
      <c r="AU102" t="inlineStr">
        <is>
          <t>97.077</t>
        </is>
      </c>
      <c r="AV102" t="inlineStr">
        <is>
          <t>96.855</t>
        </is>
      </c>
      <c r="AW102" t="inlineStr">
        <is>
          <t>96.83</t>
        </is>
      </c>
      <c r="AX102" t="inlineStr">
        <is>
          <t>96.847</t>
        </is>
      </c>
      <c r="AY102" t="inlineStr">
        <is>
          <t>96.564</t>
        </is>
      </c>
      <c r="AZ102" t="inlineStr">
        <is>
          <t>96.568</t>
        </is>
      </c>
      <c r="BA102" t="inlineStr">
        <is>
          <t>96.568</t>
        </is>
      </c>
      <c r="BB102" t="inlineStr">
        <is>
          <t>96.496</t>
        </is>
      </c>
      <c r="BC102" t="inlineStr">
        <is>
          <t>92.759</t>
        </is>
      </c>
      <c r="BD102" t="inlineStr">
        <is>
          <t>92.046</t>
        </is>
      </c>
      <c r="BE102" t="inlineStr">
        <is>
          <t>91.976</t>
        </is>
      </c>
      <c r="BF102" t="inlineStr">
        <is>
          <t>91.709</t>
        </is>
      </c>
      <c r="BG102" t="inlineStr">
        <is>
          <t>91.356</t>
        </is>
      </c>
      <c r="BH102" t="inlineStr">
        <is>
          <t>91.353</t>
        </is>
      </c>
      <c r="BI102" t="inlineStr">
        <is>
          <t>91.118</t>
        </is>
      </c>
      <c r="BJ102" t="inlineStr">
        <is>
          <t>91.121</t>
        </is>
      </c>
      <c r="BK102" t="inlineStr">
        <is>
          <t>90.925</t>
        </is>
      </c>
      <c r="BL102" t="inlineStr">
        <is>
          <t>90.92</t>
        </is>
      </c>
      <c r="BM102" t="inlineStr">
        <is>
          <t>90.923</t>
        </is>
      </c>
      <c r="BN102" t="inlineStr">
        <is>
          <t>93.301</t>
        </is>
      </c>
      <c r="BO102" t="inlineStr">
        <is>
          <t>93.08</t>
        </is>
      </c>
      <c r="BP102" t="inlineStr">
        <is>
          <t>92.639</t>
        </is>
      </c>
      <c r="BQ102" t="inlineStr">
        <is>
          <t>92.567</t>
        </is>
      </c>
      <c r="BR102" t="inlineStr">
        <is>
          <t>92.548</t>
        </is>
      </c>
      <c r="BS102" t="inlineStr">
        <is>
          <t>89.301</t>
        </is>
      </c>
      <c r="BT102" t="inlineStr">
        <is>
          <t>87.288</t>
        </is>
      </c>
      <c r="BU102" t="inlineStr">
        <is>
          <t>87.26</t>
        </is>
      </c>
      <c r="BV102" t="inlineStr">
        <is>
          <t>87.247</t>
        </is>
      </c>
      <c r="BW102" t="inlineStr">
        <is>
          <t>87.085</t>
        </is>
      </c>
      <c r="BX102" t="inlineStr">
        <is>
          <t>85.91</t>
        </is>
      </c>
      <c r="BY102" t="inlineStr">
        <is>
          <t>82.679</t>
        </is>
      </c>
      <c r="BZ102" t="inlineStr">
        <is>
          <t>82.641</t>
        </is>
      </c>
      <c r="CA102" t="inlineStr">
        <is>
          <t>82.447</t>
        </is>
      </c>
      <c r="CB102" t="inlineStr">
        <is>
          <t>82.436</t>
        </is>
      </c>
      <c r="CC102" t="inlineStr">
        <is>
          <t>81.333</t>
        </is>
      </c>
      <c r="CD102" t="inlineStr">
        <is>
          <t>81.229</t>
        </is>
      </c>
      <c r="CE102" t="inlineStr">
        <is>
          <t>81.109</t>
        </is>
      </c>
      <c r="CF102" t="inlineStr">
        <is>
          <t>81.105</t>
        </is>
      </c>
      <c r="CG102" t="inlineStr">
        <is>
          <t>81.105</t>
        </is>
      </c>
      <c r="CH102" t="inlineStr">
        <is>
          <t>81.091</t>
        </is>
      </c>
      <c r="CI102" t="inlineStr">
        <is>
          <t>81.073</t>
        </is>
      </c>
      <c r="CJ102" t="inlineStr">
        <is>
          <t>81.073</t>
        </is>
      </c>
      <c r="CK102" t="inlineStr">
        <is>
          <t>81.073</t>
        </is>
      </c>
      <c r="CL102" t="inlineStr">
        <is>
          <t>81.332</t>
        </is>
      </c>
      <c r="CM102" t="inlineStr">
        <is>
          <t>81.282</t>
        </is>
      </c>
      <c r="CN102" t="inlineStr">
        <is>
          <t>81.282</t>
        </is>
      </c>
      <c r="CO102" t="inlineStr">
        <is>
          <t>79.347</t>
        </is>
      </c>
      <c r="CP102" t="inlineStr">
        <is>
          <t>79.347</t>
        </is>
      </c>
      <c r="CQ102" t="inlineStr">
        <is>
          <t>79.423</t>
        </is>
      </c>
      <c r="CR102" t="inlineStr">
        <is>
          <t>79.423</t>
        </is>
      </c>
      <c r="CS102" t="inlineStr">
        <is>
          <t>78.603</t>
        </is>
      </c>
      <c r="CT102" t="inlineStr">
        <is>
          <t>78.603</t>
        </is>
      </c>
      <c r="CU102" t="inlineStr">
        <is>
          <t>78.486</t>
        </is>
      </c>
      <c r="CV102" t="inlineStr">
        <is>
          <t>78.486</t>
        </is>
      </c>
      <c r="CW102" t="inlineStr">
        <is>
          <t>76.142</t>
        </is>
      </c>
      <c r="CX102" t="inlineStr">
        <is>
          <t>75.477</t>
        </is>
      </c>
      <c r="CY102" t="inlineStr">
        <is>
          <t>Singapore Consumer Price Index (CPI), 2019 As Base Year, Quarterly</t>
        </is>
      </c>
      <c r="CZ102" t="inlineStr">
        <is>
          <t>2025-06-23T00:44:18.157323</t>
        </is>
      </c>
      <c r="DA102" t="inlineStr">
        <is>
          <t>CPI</t>
        </is>
      </c>
      <c r="DB102" t="inlineStr">
        <is>
          <t>Singapore</t>
        </is>
      </c>
      <c r="DC102" t="inlineStr">
        <is>
          <t>Index (2019=100)</t>
        </is>
      </c>
    </row>
    <row r="103">
      <c r="A103" t="n">
        <v>102</v>
      </c>
      <c r="B103" t="inlineStr">
        <is>
          <t xml:space="preserve">            Bus &amp; Train Fares</t>
        </is>
      </c>
      <c r="C103" t="n">
        <v>120.605</v>
      </c>
      <c r="D103" t="n">
        <v>120.296</v>
      </c>
      <c r="E103" t="n">
        <v>120.296</v>
      </c>
      <c r="F103" t="n">
        <v>120.296</v>
      </c>
      <c r="G103" t="n">
        <v>113.227</v>
      </c>
      <c r="H103" t="n">
        <v>112.471</v>
      </c>
      <c r="I103" t="n">
        <v>112.471</v>
      </c>
      <c r="J103" t="n">
        <v>112.471</v>
      </c>
      <c r="K103" t="n">
        <v>109.477</v>
      </c>
      <c r="L103" t="n">
        <v>109.276</v>
      </c>
      <c r="M103" t="n">
        <v>109.276</v>
      </c>
      <c r="N103" t="n">
        <v>109.276</v>
      </c>
      <c r="O103" t="n">
        <v>107.1</v>
      </c>
      <c r="P103" t="n">
        <v>106.961</v>
      </c>
      <c r="Q103" t="n">
        <v>106.961</v>
      </c>
      <c r="R103" t="n">
        <v>106.961</v>
      </c>
      <c r="S103" t="n">
        <v>106.961</v>
      </c>
      <c r="T103" t="n">
        <v>106.961</v>
      </c>
      <c r="U103" t="n">
        <v>106.961</v>
      </c>
      <c r="V103" t="n">
        <v>106.961</v>
      </c>
      <c r="W103" t="n">
        <v>100.232</v>
      </c>
      <c r="X103" t="n">
        <v>99.923</v>
      </c>
      <c r="Y103" t="n">
        <v>99.923</v>
      </c>
      <c r="Z103" t="n">
        <v>99.923</v>
      </c>
      <c r="AA103" t="inlineStr">
        <is>
          <t>95.877</t>
        </is>
      </c>
      <c r="AB103" t="inlineStr">
        <is>
          <t>95.754</t>
        </is>
      </c>
      <c r="AC103" t="inlineStr">
        <is>
          <t>95.754</t>
        </is>
      </c>
      <c r="AD103" t="inlineStr">
        <is>
          <t>95.754</t>
        </is>
      </c>
      <c r="AE103" t="inlineStr">
        <is>
          <t>97.82</t>
        </is>
      </c>
      <c r="AF103" t="inlineStr">
        <is>
          <t>97.882</t>
        </is>
      </c>
      <c r="AG103" t="inlineStr">
        <is>
          <t>97.882</t>
        </is>
      </c>
      <c r="AH103" t="inlineStr">
        <is>
          <t>97.882</t>
        </is>
      </c>
      <c r="AI103" t="inlineStr">
        <is>
          <t>102.061</t>
        </is>
      </c>
      <c r="AJ103" t="inlineStr">
        <is>
          <t>102.137</t>
        </is>
      </c>
      <c r="AK103" t="inlineStr">
        <is>
          <t>102.137</t>
        </is>
      </c>
      <c r="AL103" t="inlineStr">
        <is>
          <t>102.137</t>
        </is>
      </c>
      <c r="AM103" t="inlineStr">
        <is>
          <t>103.956</t>
        </is>
      </c>
      <c r="AN103" t="inlineStr">
        <is>
          <t>103.123</t>
        </is>
      </c>
      <c r="AO103" t="inlineStr">
        <is>
          <t>103.941</t>
        </is>
      </c>
      <c r="AP103" t="inlineStr">
        <is>
          <t>101.21</t>
        </is>
      </c>
      <c r="AQ103" t="inlineStr">
        <is>
          <t>101.21</t>
        </is>
      </c>
      <c r="AR103" t="inlineStr">
        <is>
          <t>101.21</t>
        </is>
      </c>
      <c r="AS103" t="inlineStr">
        <is>
          <t>101.057</t>
        </is>
      </c>
      <c r="AT103" t="inlineStr">
        <is>
          <t>98.134</t>
        </is>
      </c>
      <c r="AU103" t="inlineStr">
        <is>
          <t>na</t>
        </is>
      </c>
      <c r="AV103" t="inlineStr">
        <is>
          <t>na</t>
        </is>
      </c>
      <c r="AW103" t="inlineStr">
        <is>
          <t>na</t>
        </is>
      </c>
      <c r="AX103" t="inlineStr">
        <is>
          <t>na</t>
        </is>
      </c>
      <c r="AY103" t="inlineStr">
        <is>
          <t>na</t>
        </is>
      </c>
      <c r="AZ103" t="inlineStr">
        <is>
          <t>na</t>
        </is>
      </c>
      <c r="BA103" t="inlineStr">
        <is>
          <t>na</t>
        </is>
      </c>
      <c r="BB103" t="inlineStr">
        <is>
          <t>na</t>
        </is>
      </c>
      <c r="BC103" t="inlineStr">
        <is>
          <t>na</t>
        </is>
      </c>
      <c r="BD103" t="inlineStr">
        <is>
          <t>na</t>
        </is>
      </c>
      <c r="BE103" t="inlineStr">
        <is>
          <t>na</t>
        </is>
      </c>
      <c r="BF103" t="inlineStr">
        <is>
          <t>na</t>
        </is>
      </c>
      <c r="BG103" t="inlineStr">
        <is>
          <t>na</t>
        </is>
      </c>
      <c r="BH103" t="inlineStr">
        <is>
          <t>na</t>
        </is>
      </c>
      <c r="BI103" t="inlineStr">
        <is>
          <t>na</t>
        </is>
      </c>
      <c r="BJ103" t="inlineStr">
        <is>
          <t>na</t>
        </is>
      </c>
      <c r="BK103" t="inlineStr">
        <is>
          <t>na</t>
        </is>
      </c>
      <c r="BL103" t="inlineStr">
        <is>
          <t>na</t>
        </is>
      </c>
      <c r="BM103" t="inlineStr">
        <is>
          <t>na</t>
        </is>
      </c>
      <c r="BN103" t="inlineStr">
        <is>
          <t>na</t>
        </is>
      </c>
      <c r="BO103" t="inlineStr">
        <is>
          <t>na</t>
        </is>
      </c>
      <c r="BP103" t="inlineStr">
        <is>
          <t>na</t>
        </is>
      </c>
      <c r="BQ103" t="inlineStr">
        <is>
          <t>na</t>
        </is>
      </c>
      <c r="BR103" t="inlineStr">
        <is>
          <t>na</t>
        </is>
      </c>
      <c r="BS103" t="inlineStr">
        <is>
          <t>na</t>
        </is>
      </c>
      <c r="BT103" t="inlineStr">
        <is>
          <t>na</t>
        </is>
      </c>
      <c r="BU103" t="inlineStr">
        <is>
          <t>na</t>
        </is>
      </c>
      <c r="BV103" t="inlineStr">
        <is>
          <t>na</t>
        </is>
      </c>
      <c r="BW103" t="inlineStr">
        <is>
          <t>na</t>
        </is>
      </c>
      <c r="BX103" t="inlineStr">
        <is>
          <t>na</t>
        </is>
      </c>
      <c r="BY103" t="inlineStr">
        <is>
          <t>na</t>
        </is>
      </c>
      <c r="BZ103" t="inlineStr">
        <is>
          <t>na</t>
        </is>
      </c>
      <c r="CA103" t="inlineStr">
        <is>
          <t>na</t>
        </is>
      </c>
      <c r="CB103" t="inlineStr">
        <is>
          <t>na</t>
        </is>
      </c>
      <c r="CC103" t="inlineStr">
        <is>
          <t>na</t>
        </is>
      </c>
      <c r="CD103" t="inlineStr">
        <is>
          <t>na</t>
        </is>
      </c>
      <c r="CE103" t="inlineStr">
        <is>
          <t>na</t>
        </is>
      </c>
      <c r="CF103" t="inlineStr">
        <is>
          <t>na</t>
        </is>
      </c>
      <c r="CG103" t="inlineStr">
        <is>
          <t>na</t>
        </is>
      </c>
      <c r="CH103" t="inlineStr">
        <is>
          <t>na</t>
        </is>
      </c>
      <c r="CI103" t="inlineStr">
        <is>
          <t>na</t>
        </is>
      </c>
      <c r="CJ103" t="inlineStr">
        <is>
          <t>na</t>
        </is>
      </c>
      <c r="CK103" t="inlineStr">
        <is>
          <t>na</t>
        </is>
      </c>
      <c r="CL103" t="inlineStr">
        <is>
          <t>na</t>
        </is>
      </c>
      <c r="CM103" t="inlineStr">
        <is>
          <t>na</t>
        </is>
      </c>
      <c r="CN103" t="inlineStr">
        <is>
          <t>na</t>
        </is>
      </c>
      <c r="CO103" t="inlineStr">
        <is>
          <t>na</t>
        </is>
      </c>
      <c r="CP103" t="inlineStr">
        <is>
          <t>na</t>
        </is>
      </c>
      <c r="CQ103" t="inlineStr">
        <is>
          <t>na</t>
        </is>
      </c>
      <c r="CR103" t="inlineStr">
        <is>
          <t>na</t>
        </is>
      </c>
      <c r="CS103" t="inlineStr">
        <is>
          <t>na</t>
        </is>
      </c>
      <c r="CT103" t="inlineStr">
        <is>
          <t>na</t>
        </is>
      </c>
      <c r="CU103" t="inlineStr">
        <is>
          <t>na</t>
        </is>
      </c>
      <c r="CV103" t="inlineStr">
        <is>
          <t>na</t>
        </is>
      </c>
      <c r="CW103" t="inlineStr">
        <is>
          <t>na</t>
        </is>
      </c>
      <c r="CX103" t="inlineStr">
        <is>
          <t>na</t>
        </is>
      </c>
      <c r="CY103" t="inlineStr">
        <is>
          <t>Singapore Consumer Price Index (CPI), 2019 As Base Year, Quarterly</t>
        </is>
      </c>
      <c r="CZ103" t="inlineStr">
        <is>
          <t>2025-06-23T00:44:18.157323</t>
        </is>
      </c>
      <c r="DA103" t="inlineStr">
        <is>
          <t>CPI</t>
        </is>
      </c>
      <c r="DB103" t="inlineStr">
        <is>
          <t>Singapore</t>
        </is>
      </c>
      <c r="DC103" t="inlineStr">
        <is>
          <t>Index (2019=100)</t>
        </is>
      </c>
    </row>
    <row r="104">
      <c r="A104" t="n">
        <v>103</v>
      </c>
      <c r="B104" t="inlineStr">
        <is>
          <t xml:space="preserve">            Point-To-Point Transport Services</t>
        </is>
      </c>
      <c r="C104" t="n">
        <v>133.305</v>
      </c>
      <c r="D104" t="n">
        <v>130.17</v>
      </c>
      <c r="E104" t="n">
        <v>129.607</v>
      </c>
      <c r="F104" t="n">
        <v>131.089</v>
      </c>
      <c r="G104" t="n">
        <v>122.62</v>
      </c>
      <c r="H104" t="n">
        <v>121.13</v>
      </c>
      <c r="I104" t="n">
        <v>120.481</v>
      </c>
      <c r="J104" t="n">
        <v>124.646</v>
      </c>
      <c r="K104" t="n">
        <v>123.902</v>
      </c>
      <c r="L104" t="n">
        <v>120.76</v>
      </c>
      <c r="M104" t="n">
        <v>118.35</v>
      </c>
      <c r="N104" t="n">
        <v>110.35</v>
      </c>
      <c r="O104" t="n">
        <v>104.623</v>
      </c>
      <c r="P104" t="n">
        <v>103.492</v>
      </c>
      <c r="Q104" t="n">
        <v>103.14</v>
      </c>
      <c r="R104" t="n">
        <v>103.266</v>
      </c>
      <c r="S104" t="n">
        <v>99.82599999999999</v>
      </c>
      <c r="T104" t="n">
        <v>98.306</v>
      </c>
      <c r="U104" t="n">
        <v>97.158</v>
      </c>
      <c r="V104" t="n">
        <v>100.882</v>
      </c>
      <c r="W104" t="n">
        <v>100.314</v>
      </c>
      <c r="X104" t="n">
        <v>99.169</v>
      </c>
      <c r="Y104" t="n">
        <v>99.504</v>
      </c>
      <c r="Z104" t="n">
        <v>101.012</v>
      </c>
      <c r="AA104" t="inlineStr">
        <is>
          <t>100</t>
        </is>
      </c>
      <c r="AB104" t="inlineStr">
        <is>
          <t>100</t>
        </is>
      </c>
      <c r="AC104" t="inlineStr">
        <is>
          <t>100</t>
        </is>
      </c>
      <c r="AD104" t="inlineStr">
        <is>
          <t>100</t>
        </is>
      </c>
      <c r="AE104" t="inlineStr">
        <is>
          <t>100</t>
        </is>
      </c>
      <c r="AF104" t="inlineStr">
        <is>
          <t>100</t>
        </is>
      </c>
      <c r="AG104" t="inlineStr">
        <is>
          <t>100</t>
        </is>
      </c>
      <c r="AH104" t="inlineStr">
        <is>
          <t>100</t>
        </is>
      </c>
      <c r="AI104" t="inlineStr">
        <is>
          <t>100</t>
        </is>
      </c>
      <c r="AJ104" t="inlineStr">
        <is>
          <t>100</t>
        </is>
      </c>
      <c r="AK104" t="inlineStr">
        <is>
          <t>100</t>
        </is>
      </c>
      <c r="AL104" t="inlineStr">
        <is>
          <t>100</t>
        </is>
      </c>
      <c r="AM104" t="inlineStr">
        <is>
          <t>99.859</t>
        </is>
      </c>
      <c r="AN104" t="inlineStr">
        <is>
          <t>99.788</t>
        </is>
      </c>
      <c r="AO104" t="inlineStr">
        <is>
          <t>99.711</t>
        </is>
      </c>
      <c r="AP104" t="inlineStr">
        <is>
          <t>99.318</t>
        </is>
      </c>
      <c r="AQ104" t="inlineStr">
        <is>
          <t>99.318</t>
        </is>
      </c>
      <c r="AR104" t="inlineStr">
        <is>
          <t>99.328</t>
        </is>
      </c>
      <c r="AS104" t="inlineStr">
        <is>
          <t>99.326</t>
        </is>
      </c>
      <c r="AT104" t="inlineStr">
        <is>
          <t>99.318</t>
        </is>
      </c>
      <c r="AU104" t="inlineStr">
        <is>
          <t>na</t>
        </is>
      </c>
      <c r="AV104" t="inlineStr">
        <is>
          <t>na</t>
        </is>
      </c>
      <c r="AW104" t="inlineStr">
        <is>
          <t>na</t>
        </is>
      </c>
      <c r="AX104" t="inlineStr">
        <is>
          <t>na</t>
        </is>
      </c>
      <c r="AY104" t="inlineStr">
        <is>
          <t>na</t>
        </is>
      </c>
      <c r="AZ104" t="inlineStr">
        <is>
          <t>na</t>
        </is>
      </c>
      <c r="BA104" t="inlineStr">
        <is>
          <t>na</t>
        </is>
      </c>
      <c r="BB104" t="inlineStr">
        <is>
          <t>na</t>
        </is>
      </c>
      <c r="BC104" t="inlineStr">
        <is>
          <t>na</t>
        </is>
      </c>
      <c r="BD104" t="inlineStr">
        <is>
          <t>na</t>
        </is>
      </c>
      <c r="BE104" t="inlineStr">
        <is>
          <t>na</t>
        </is>
      </c>
      <c r="BF104" t="inlineStr">
        <is>
          <t>na</t>
        </is>
      </c>
      <c r="BG104" t="inlineStr">
        <is>
          <t>na</t>
        </is>
      </c>
      <c r="BH104" t="inlineStr">
        <is>
          <t>na</t>
        </is>
      </c>
      <c r="BI104" t="inlineStr">
        <is>
          <t>na</t>
        </is>
      </c>
      <c r="BJ104" t="inlineStr">
        <is>
          <t>na</t>
        </is>
      </c>
      <c r="BK104" t="inlineStr">
        <is>
          <t>na</t>
        </is>
      </c>
      <c r="BL104" t="inlineStr">
        <is>
          <t>na</t>
        </is>
      </c>
      <c r="BM104" t="inlineStr">
        <is>
          <t>na</t>
        </is>
      </c>
      <c r="BN104" t="inlineStr">
        <is>
          <t>na</t>
        </is>
      </c>
      <c r="BO104" t="inlineStr">
        <is>
          <t>na</t>
        </is>
      </c>
      <c r="BP104" t="inlineStr">
        <is>
          <t>na</t>
        </is>
      </c>
      <c r="BQ104" t="inlineStr">
        <is>
          <t>na</t>
        </is>
      </c>
      <c r="BR104" t="inlineStr">
        <is>
          <t>na</t>
        </is>
      </c>
      <c r="BS104" t="inlineStr">
        <is>
          <t>na</t>
        </is>
      </c>
      <c r="BT104" t="inlineStr">
        <is>
          <t>na</t>
        </is>
      </c>
      <c r="BU104" t="inlineStr">
        <is>
          <t>na</t>
        </is>
      </c>
      <c r="BV104" t="inlineStr">
        <is>
          <t>na</t>
        </is>
      </c>
      <c r="BW104" t="inlineStr">
        <is>
          <t>na</t>
        </is>
      </c>
      <c r="BX104" t="inlineStr">
        <is>
          <t>na</t>
        </is>
      </c>
      <c r="BY104" t="inlineStr">
        <is>
          <t>na</t>
        </is>
      </c>
      <c r="BZ104" t="inlineStr">
        <is>
          <t>na</t>
        </is>
      </c>
      <c r="CA104" t="inlineStr">
        <is>
          <t>na</t>
        </is>
      </c>
      <c r="CB104" t="inlineStr">
        <is>
          <t>na</t>
        </is>
      </c>
      <c r="CC104" t="inlineStr">
        <is>
          <t>na</t>
        </is>
      </c>
      <c r="CD104" t="inlineStr">
        <is>
          <t>na</t>
        </is>
      </c>
      <c r="CE104" t="inlineStr">
        <is>
          <t>na</t>
        </is>
      </c>
      <c r="CF104" t="inlineStr">
        <is>
          <t>na</t>
        </is>
      </c>
      <c r="CG104" t="inlineStr">
        <is>
          <t>na</t>
        </is>
      </c>
      <c r="CH104" t="inlineStr">
        <is>
          <t>na</t>
        </is>
      </c>
      <c r="CI104" t="inlineStr">
        <is>
          <t>na</t>
        </is>
      </c>
      <c r="CJ104" t="inlineStr">
        <is>
          <t>na</t>
        </is>
      </c>
      <c r="CK104" t="inlineStr">
        <is>
          <t>na</t>
        </is>
      </c>
      <c r="CL104" t="inlineStr">
        <is>
          <t>na</t>
        </is>
      </c>
      <c r="CM104" t="inlineStr">
        <is>
          <t>na</t>
        </is>
      </c>
      <c r="CN104" t="inlineStr">
        <is>
          <t>na</t>
        </is>
      </c>
      <c r="CO104" t="inlineStr">
        <is>
          <t>na</t>
        </is>
      </c>
      <c r="CP104" t="inlineStr">
        <is>
          <t>na</t>
        </is>
      </c>
      <c r="CQ104" t="inlineStr">
        <is>
          <t>na</t>
        </is>
      </c>
      <c r="CR104" t="inlineStr">
        <is>
          <t>na</t>
        </is>
      </c>
      <c r="CS104" t="inlineStr">
        <is>
          <t>na</t>
        </is>
      </c>
      <c r="CT104" t="inlineStr">
        <is>
          <t>na</t>
        </is>
      </c>
      <c r="CU104" t="inlineStr">
        <is>
          <t>na</t>
        </is>
      </c>
      <c r="CV104" t="inlineStr">
        <is>
          <t>na</t>
        </is>
      </c>
      <c r="CW104" t="inlineStr">
        <is>
          <t>na</t>
        </is>
      </c>
      <c r="CX104" t="inlineStr">
        <is>
          <t>na</t>
        </is>
      </c>
      <c r="CY104" t="inlineStr">
        <is>
          <t>Singapore Consumer Price Index (CPI), 2019 As Base Year, Quarterly</t>
        </is>
      </c>
      <c r="CZ104" t="inlineStr">
        <is>
          <t>2025-06-23T00:44:18.157323</t>
        </is>
      </c>
      <c r="DA104" t="inlineStr">
        <is>
          <t>CPI</t>
        </is>
      </c>
      <c r="DB104" t="inlineStr">
        <is>
          <t>Singapore</t>
        </is>
      </c>
      <c r="DC104" t="inlineStr">
        <is>
          <t>Index (2019=100)</t>
        </is>
      </c>
    </row>
    <row r="105">
      <c r="A105" t="n">
        <v>104</v>
      </c>
      <c r="B105" t="inlineStr">
        <is>
          <t xml:space="preserve">            Other Public Transport</t>
        </is>
      </c>
      <c r="C105" t="n">
        <v>111.968</v>
      </c>
      <c r="D105" t="n">
        <v>111.599</v>
      </c>
      <c r="E105" t="n">
        <v>111.314</v>
      </c>
      <c r="F105" t="n">
        <v>112.676</v>
      </c>
      <c r="G105" t="n">
        <v>107.646</v>
      </c>
      <c r="H105" t="n">
        <v>106.245</v>
      </c>
      <c r="I105" t="n">
        <v>107.772</v>
      </c>
      <c r="J105" t="n">
        <v>108.948</v>
      </c>
      <c r="K105" t="n">
        <v>103.592</v>
      </c>
      <c r="L105" t="n">
        <v>103.055</v>
      </c>
      <c r="M105" t="n">
        <v>102.666</v>
      </c>
      <c r="N105" t="n">
        <v>98.95099999999999</v>
      </c>
      <c r="O105" t="n">
        <v>97.76000000000001</v>
      </c>
      <c r="P105" t="n">
        <v>97.273</v>
      </c>
      <c r="Q105" t="n">
        <v>97.095</v>
      </c>
      <c r="R105" t="n">
        <v>96.88200000000001</v>
      </c>
      <c r="S105" t="n">
        <v>96.809</v>
      </c>
      <c r="T105" t="n">
        <v>96.69199999999999</v>
      </c>
      <c r="U105" t="n">
        <v>96.578</v>
      </c>
      <c r="V105" t="n">
        <v>100.603</v>
      </c>
      <c r="W105" t="n">
        <v>100.452</v>
      </c>
      <c r="X105" t="n">
        <v>99.863</v>
      </c>
      <c r="Y105" t="n">
        <v>99.91</v>
      </c>
      <c r="Z105" t="n">
        <v>99.77500000000001</v>
      </c>
      <c r="AA105" t="inlineStr">
        <is>
          <t>99.622</t>
        </is>
      </c>
      <c r="AB105" t="inlineStr">
        <is>
          <t>99.307</t>
        </is>
      </c>
      <c r="AC105" t="inlineStr">
        <is>
          <t>99.484</t>
        </is>
      </c>
      <c r="AD105" t="inlineStr">
        <is>
          <t>99.896</t>
        </is>
      </c>
      <c r="AE105" t="inlineStr">
        <is>
          <t>98.122</t>
        </is>
      </c>
      <c r="AF105" t="inlineStr">
        <is>
          <t>97.718</t>
        </is>
      </c>
      <c r="AG105" t="inlineStr">
        <is>
          <t>98.038</t>
        </is>
      </c>
      <c r="AH105" t="inlineStr">
        <is>
          <t>98.122</t>
        </is>
      </c>
      <c r="AI105" t="inlineStr">
        <is>
          <t>95.837</t>
        </is>
      </c>
      <c r="AJ105" t="inlineStr">
        <is>
          <t>95.825</t>
        </is>
      </c>
      <c r="AK105" t="inlineStr">
        <is>
          <t>95.405</t>
        </is>
      </c>
      <c r="AL105" t="inlineStr">
        <is>
          <t>96.19</t>
        </is>
      </c>
      <c r="AM105" t="inlineStr">
        <is>
          <t>92.648</t>
        </is>
      </c>
      <c r="AN105" t="inlineStr">
        <is>
          <t>92.62</t>
        </is>
      </c>
      <c r="AO105" t="inlineStr">
        <is>
          <t>92.022</t>
        </is>
      </c>
      <c r="AP105" t="inlineStr">
        <is>
          <t>92.273</t>
        </is>
      </c>
      <c r="AQ105" t="inlineStr">
        <is>
          <t>88.137</t>
        </is>
      </c>
      <c r="AR105" t="inlineStr">
        <is>
          <t>87.798</t>
        </is>
      </c>
      <c r="AS105" t="inlineStr">
        <is>
          <t>87.798</t>
        </is>
      </c>
      <c r="AT105" t="inlineStr">
        <is>
          <t>87.927</t>
        </is>
      </c>
      <c r="AU105" t="inlineStr">
        <is>
          <t>na</t>
        </is>
      </c>
      <c r="AV105" t="inlineStr">
        <is>
          <t>na</t>
        </is>
      </c>
      <c r="AW105" t="inlineStr">
        <is>
          <t>na</t>
        </is>
      </c>
      <c r="AX105" t="inlineStr">
        <is>
          <t>na</t>
        </is>
      </c>
      <c r="AY105" t="inlineStr">
        <is>
          <t>na</t>
        </is>
      </c>
      <c r="AZ105" t="inlineStr">
        <is>
          <t>na</t>
        </is>
      </c>
      <c r="BA105" t="inlineStr">
        <is>
          <t>na</t>
        </is>
      </c>
      <c r="BB105" t="inlineStr">
        <is>
          <t>na</t>
        </is>
      </c>
      <c r="BC105" t="inlineStr">
        <is>
          <t>na</t>
        </is>
      </c>
      <c r="BD105" t="inlineStr">
        <is>
          <t>na</t>
        </is>
      </c>
      <c r="BE105" t="inlineStr">
        <is>
          <t>na</t>
        </is>
      </c>
      <c r="BF105" t="inlineStr">
        <is>
          <t>na</t>
        </is>
      </c>
      <c r="BG105" t="inlineStr">
        <is>
          <t>na</t>
        </is>
      </c>
      <c r="BH105" t="inlineStr">
        <is>
          <t>na</t>
        </is>
      </c>
      <c r="BI105" t="inlineStr">
        <is>
          <t>na</t>
        </is>
      </c>
      <c r="BJ105" t="inlineStr">
        <is>
          <t>na</t>
        </is>
      </c>
      <c r="BK105" t="inlineStr">
        <is>
          <t>na</t>
        </is>
      </c>
      <c r="BL105" t="inlineStr">
        <is>
          <t>na</t>
        </is>
      </c>
      <c r="BM105" t="inlineStr">
        <is>
          <t>na</t>
        </is>
      </c>
      <c r="BN105" t="inlineStr">
        <is>
          <t>na</t>
        </is>
      </c>
      <c r="BO105" t="inlineStr">
        <is>
          <t>na</t>
        </is>
      </c>
      <c r="BP105" t="inlineStr">
        <is>
          <t>na</t>
        </is>
      </c>
      <c r="BQ105" t="inlineStr">
        <is>
          <t>na</t>
        </is>
      </c>
      <c r="BR105" t="inlineStr">
        <is>
          <t>na</t>
        </is>
      </c>
      <c r="BS105" t="inlineStr">
        <is>
          <t>na</t>
        </is>
      </c>
      <c r="BT105" t="inlineStr">
        <is>
          <t>na</t>
        </is>
      </c>
      <c r="BU105" t="inlineStr">
        <is>
          <t>na</t>
        </is>
      </c>
      <c r="BV105" t="inlineStr">
        <is>
          <t>na</t>
        </is>
      </c>
      <c r="BW105" t="inlineStr">
        <is>
          <t>na</t>
        </is>
      </c>
      <c r="BX105" t="inlineStr">
        <is>
          <t>na</t>
        </is>
      </c>
      <c r="BY105" t="inlineStr">
        <is>
          <t>na</t>
        </is>
      </c>
      <c r="BZ105" t="inlineStr">
        <is>
          <t>na</t>
        </is>
      </c>
      <c r="CA105" t="inlineStr">
        <is>
          <t>na</t>
        </is>
      </c>
      <c r="CB105" t="inlineStr">
        <is>
          <t>na</t>
        </is>
      </c>
      <c r="CC105" t="inlineStr">
        <is>
          <t>na</t>
        </is>
      </c>
      <c r="CD105" t="inlineStr">
        <is>
          <t>na</t>
        </is>
      </c>
      <c r="CE105" t="inlineStr">
        <is>
          <t>na</t>
        </is>
      </c>
      <c r="CF105" t="inlineStr">
        <is>
          <t>na</t>
        </is>
      </c>
      <c r="CG105" t="inlineStr">
        <is>
          <t>na</t>
        </is>
      </c>
      <c r="CH105" t="inlineStr">
        <is>
          <t>na</t>
        </is>
      </c>
      <c r="CI105" t="inlineStr">
        <is>
          <t>na</t>
        </is>
      </c>
      <c r="CJ105" t="inlineStr">
        <is>
          <t>na</t>
        </is>
      </c>
      <c r="CK105" t="inlineStr">
        <is>
          <t>na</t>
        </is>
      </c>
      <c r="CL105" t="inlineStr">
        <is>
          <t>na</t>
        </is>
      </c>
      <c r="CM105" t="inlineStr">
        <is>
          <t>na</t>
        </is>
      </c>
      <c r="CN105" t="inlineStr">
        <is>
          <t>na</t>
        </is>
      </c>
      <c r="CO105" t="inlineStr">
        <is>
          <t>na</t>
        </is>
      </c>
      <c r="CP105" t="inlineStr">
        <is>
          <t>na</t>
        </is>
      </c>
      <c r="CQ105" t="inlineStr">
        <is>
          <t>na</t>
        </is>
      </c>
      <c r="CR105" t="inlineStr">
        <is>
          <t>na</t>
        </is>
      </c>
      <c r="CS105" t="inlineStr">
        <is>
          <t>na</t>
        </is>
      </c>
      <c r="CT105" t="inlineStr">
        <is>
          <t>na</t>
        </is>
      </c>
      <c r="CU105" t="inlineStr">
        <is>
          <t>na</t>
        </is>
      </c>
      <c r="CV105" t="inlineStr">
        <is>
          <t>na</t>
        </is>
      </c>
      <c r="CW105" t="inlineStr">
        <is>
          <t>na</t>
        </is>
      </c>
      <c r="CX105" t="inlineStr">
        <is>
          <t>na</t>
        </is>
      </c>
      <c r="CY105" t="inlineStr">
        <is>
          <t>Singapore Consumer Price Index (CPI), 2019 As Base Year, Quarterly</t>
        </is>
      </c>
      <c r="CZ105" t="inlineStr">
        <is>
          <t>2025-06-23T00:44:18.157323</t>
        </is>
      </c>
      <c r="DA105" t="inlineStr">
        <is>
          <t>CPI</t>
        </is>
      </c>
      <c r="DB105" t="inlineStr">
        <is>
          <t>Singapore</t>
        </is>
      </c>
      <c r="DC105" t="inlineStr">
        <is>
          <t>Index (2019=100)</t>
        </is>
      </c>
    </row>
    <row r="106">
      <c r="A106" t="n">
        <v>105</v>
      </c>
      <c r="B106" t="inlineStr">
        <is>
          <t xml:space="preserve">        Other Transport Services</t>
        </is>
      </c>
      <c r="C106" t="n">
        <v>108.095</v>
      </c>
      <c r="D106" t="n">
        <v>105.101</v>
      </c>
      <c r="E106" t="n">
        <v>106.317</v>
      </c>
      <c r="F106" t="n">
        <v>109.4</v>
      </c>
      <c r="G106" t="n">
        <v>111.02</v>
      </c>
      <c r="H106" t="n">
        <v>108.605</v>
      </c>
      <c r="I106" t="n">
        <v>110.495</v>
      </c>
      <c r="J106" t="n">
        <v>111.286</v>
      </c>
      <c r="K106" t="n">
        <v>116.03</v>
      </c>
      <c r="L106" t="n">
        <v>111.878</v>
      </c>
      <c r="M106" t="n">
        <v>109.067</v>
      </c>
      <c r="N106" t="n">
        <v>117.426</v>
      </c>
      <c r="O106" t="n">
        <v>109.162</v>
      </c>
      <c r="P106" t="n">
        <v>98.667</v>
      </c>
      <c r="Q106" t="n">
        <v>98.09099999999999</v>
      </c>
      <c r="R106" t="n">
        <v>97.435</v>
      </c>
      <c r="S106" t="n">
        <v>96.67400000000001</v>
      </c>
      <c r="T106" t="n">
        <v>96.336</v>
      </c>
      <c r="U106" t="n">
        <v>95.908</v>
      </c>
      <c r="V106" t="n">
        <v>98.82299999999999</v>
      </c>
      <c r="W106" t="n">
        <v>99.875</v>
      </c>
      <c r="X106" t="n">
        <v>98.69799999999999</v>
      </c>
      <c r="Y106" t="n">
        <v>99.913</v>
      </c>
      <c r="Z106" t="n">
        <v>101.513</v>
      </c>
      <c r="AA106" t="inlineStr">
        <is>
          <t>100.433</t>
        </is>
      </c>
      <c r="AB106" t="inlineStr">
        <is>
          <t>97.917</t>
        </is>
      </c>
      <c r="AC106" t="inlineStr">
        <is>
          <t>99.041</t>
        </is>
      </c>
      <c r="AD106" t="inlineStr">
        <is>
          <t>99.653</t>
        </is>
      </c>
      <c r="AE106" t="inlineStr">
        <is>
          <t>98.671</t>
        </is>
      </c>
      <c r="AF106" t="inlineStr">
        <is>
          <t>96.494</t>
        </is>
      </c>
      <c r="AG106" t="inlineStr">
        <is>
          <t>97.268</t>
        </is>
      </c>
      <c r="AH106" t="inlineStr">
        <is>
          <t>98.685</t>
        </is>
      </c>
      <c r="AI106" t="inlineStr">
        <is>
          <t>98.556</t>
        </is>
      </c>
      <c r="AJ106" t="inlineStr">
        <is>
          <t>96.749</t>
        </is>
      </c>
      <c r="AK106" t="inlineStr">
        <is>
          <t>96.894</t>
        </is>
      </c>
      <c r="AL106" t="inlineStr">
        <is>
          <t>98.923</t>
        </is>
      </c>
      <c r="AM106" t="inlineStr">
        <is>
          <t>100.801</t>
        </is>
      </c>
      <c r="AN106" t="inlineStr">
        <is>
          <t>98.516</t>
        </is>
      </c>
      <c r="AO106" t="inlineStr">
        <is>
          <t>97.993</t>
        </is>
      </c>
      <c r="AP106" t="inlineStr">
        <is>
          <t>103.03</t>
        </is>
      </c>
      <c r="AQ106" t="inlineStr">
        <is>
          <t>106.124</t>
        </is>
      </c>
      <c r="AR106" t="inlineStr">
        <is>
          <t>101.925</t>
        </is>
      </c>
      <c r="AS106" t="inlineStr">
        <is>
          <t>102.526</t>
        </is>
      </c>
      <c r="AT106" t="inlineStr">
        <is>
          <t>102.564</t>
        </is>
      </c>
      <c r="AU106" t="inlineStr">
        <is>
          <t>104.557</t>
        </is>
      </c>
      <c r="AV106" t="inlineStr">
        <is>
          <t>101.378</t>
        </is>
      </c>
      <c r="AW106" t="inlineStr">
        <is>
          <t>101.202</t>
        </is>
      </c>
      <c r="AX106" t="inlineStr">
        <is>
          <t>101.35</t>
        </is>
      </c>
      <c r="AY106" t="inlineStr">
        <is>
          <t>100.859</t>
        </is>
      </c>
      <c r="AZ106" t="inlineStr">
        <is>
          <t>98.769</t>
        </is>
      </c>
      <c r="BA106" t="inlineStr">
        <is>
          <t>98.716</t>
        </is>
      </c>
      <c r="BB106" t="inlineStr">
        <is>
          <t>97.489</t>
        </is>
      </c>
      <c r="BC106" t="inlineStr">
        <is>
          <t>98.23</t>
        </is>
      </c>
      <c r="BD106" t="inlineStr">
        <is>
          <t>94.852</t>
        </is>
      </c>
      <c r="BE106" t="inlineStr">
        <is>
          <t>95.909</t>
        </is>
      </c>
      <c r="BF106" t="inlineStr">
        <is>
          <t>94.674</t>
        </is>
      </c>
      <c r="BG106" t="inlineStr">
        <is>
          <t>95.328</t>
        </is>
      </c>
      <c r="BH106" t="inlineStr">
        <is>
          <t>91.081</t>
        </is>
      </c>
      <c r="BI106" t="inlineStr">
        <is>
          <t>89.713</t>
        </is>
      </c>
      <c r="BJ106" t="inlineStr">
        <is>
          <t>90.144</t>
        </is>
      </c>
      <c r="BK106" t="inlineStr">
        <is>
          <t>87.899</t>
        </is>
      </c>
      <c r="BL106" t="inlineStr">
        <is>
          <t>85.107</t>
        </is>
      </c>
      <c r="BM106" t="inlineStr">
        <is>
          <t>86.908</t>
        </is>
      </c>
      <c r="BN106" t="inlineStr">
        <is>
          <t>94.796</t>
        </is>
      </c>
      <c r="BO106" t="inlineStr">
        <is>
          <t>100.558</t>
        </is>
      </c>
      <c r="BP106" t="inlineStr">
        <is>
          <t>104.132</t>
        </is>
      </c>
      <c r="BQ106" t="inlineStr">
        <is>
          <t>97.034</t>
        </is>
      </c>
      <c r="BR106" t="inlineStr">
        <is>
          <t>94.717</t>
        </is>
      </c>
      <c r="BS106" t="inlineStr">
        <is>
          <t>92.577</t>
        </is>
      </c>
      <c r="BT106" t="inlineStr">
        <is>
          <t>89.106</t>
        </is>
      </c>
      <c r="BU106" t="inlineStr">
        <is>
          <t>87.841</t>
        </is>
      </c>
      <c r="BV106" t="inlineStr">
        <is>
          <t>86.517</t>
        </is>
      </c>
      <c r="BW106" t="inlineStr">
        <is>
          <t>86.919</t>
        </is>
      </c>
      <c r="BX106" t="inlineStr">
        <is>
          <t>86.918</t>
        </is>
      </c>
      <c r="BY106" t="inlineStr">
        <is>
          <t>86.73</t>
        </is>
      </c>
      <c r="BZ106" t="inlineStr">
        <is>
          <t>86.304</t>
        </is>
      </c>
      <c r="CA106" t="inlineStr">
        <is>
          <t>86.276</t>
        </is>
      </c>
      <c r="CB106" t="inlineStr">
        <is>
          <t>87.046</t>
        </is>
      </c>
      <c r="CC106" t="inlineStr">
        <is>
          <t>87.98</t>
        </is>
      </c>
      <c r="CD106" t="inlineStr">
        <is>
          <t>88.239</t>
        </is>
      </c>
      <c r="CE106" t="inlineStr">
        <is>
          <t>88.6</t>
        </is>
      </c>
      <c r="CF106" t="inlineStr">
        <is>
          <t>88.906</t>
        </is>
      </c>
      <c r="CG106" t="inlineStr">
        <is>
          <t>89.201</t>
        </is>
      </c>
      <c r="CH106" t="inlineStr">
        <is>
          <t>90.688</t>
        </is>
      </c>
      <c r="CI106" t="inlineStr">
        <is>
          <t>89.993</t>
        </is>
      </c>
      <c r="CJ106" t="inlineStr">
        <is>
          <t>89.558</t>
        </is>
      </c>
      <c r="CK106" t="inlineStr">
        <is>
          <t>90.319</t>
        </is>
      </c>
      <c r="CL106" t="inlineStr">
        <is>
          <t>91.563</t>
        </is>
      </c>
      <c r="CM106" t="inlineStr">
        <is>
          <t>91.538</t>
        </is>
      </c>
      <c r="CN106" t="inlineStr">
        <is>
          <t>90.955</t>
        </is>
      </c>
      <c r="CO106" t="inlineStr">
        <is>
          <t>90.232</t>
        </is>
      </c>
      <c r="CP106" t="inlineStr">
        <is>
          <t>89.717</t>
        </is>
      </c>
      <c r="CQ106" t="inlineStr">
        <is>
          <t>91.168</t>
        </is>
      </c>
      <c r="CR106" t="inlineStr">
        <is>
          <t>92.522</t>
        </is>
      </c>
      <c r="CS106" t="inlineStr">
        <is>
          <t>93.764</t>
        </is>
      </c>
      <c r="CT106" t="inlineStr">
        <is>
          <t>93.327</t>
        </is>
      </c>
      <c r="CU106" t="inlineStr">
        <is>
          <t>93.806</t>
        </is>
      </c>
      <c r="CV106" t="inlineStr">
        <is>
          <t>93.008</t>
        </is>
      </c>
      <c r="CW106" t="inlineStr">
        <is>
          <t>92.773</t>
        </is>
      </c>
      <c r="CX106" t="inlineStr">
        <is>
          <t>92.534</t>
        </is>
      </c>
      <c r="CY106" t="inlineStr">
        <is>
          <t>Singapore Consumer Price Index (CPI), 2019 As Base Year, Quarterly</t>
        </is>
      </c>
      <c r="CZ106" t="inlineStr">
        <is>
          <t>2025-06-23T00:44:18.157323</t>
        </is>
      </c>
      <c r="DA106" t="inlineStr">
        <is>
          <t>CPI</t>
        </is>
      </c>
      <c r="DB106" t="inlineStr">
        <is>
          <t>Singapore</t>
        </is>
      </c>
      <c r="DC106" t="inlineStr">
        <is>
          <t>Index (2019=100)</t>
        </is>
      </c>
    </row>
    <row r="107">
      <c r="A107" t="n">
        <v>106</v>
      </c>
      <c r="B107" t="inlineStr">
        <is>
          <t xml:space="preserve">            Air Fares</t>
        </is>
      </c>
      <c r="C107" t="n">
        <v>107.214</v>
      </c>
      <c r="D107" t="n">
        <v>104.003</v>
      </c>
      <c r="E107" t="n">
        <v>105.179</v>
      </c>
      <c r="F107" t="n">
        <v>108.323</v>
      </c>
      <c r="G107" t="n">
        <v>110.07</v>
      </c>
      <c r="H107" t="n">
        <v>107.603</v>
      </c>
      <c r="I107" t="n">
        <v>109.528</v>
      </c>
      <c r="J107" t="n">
        <v>110.423</v>
      </c>
      <c r="K107" t="n">
        <v>115.327</v>
      </c>
      <c r="L107" t="n">
        <v>111.15</v>
      </c>
      <c r="M107" t="n">
        <v>107.27</v>
      </c>
      <c r="N107" t="n">
        <v>115.961</v>
      </c>
      <c r="O107" t="n">
        <v>109.149</v>
      </c>
      <c r="P107" t="n">
        <v>98.273</v>
      </c>
      <c r="Q107" t="n">
        <v>97.70999999999999</v>
      </c>
      <c r="R107" t="n">
        <v>97.03400000000001</v>
      </c>
      <c r="S107" t="n">
        <v>96.26600000000001</v>
      </c>
      <c r="T107" t="n">
        <v>95.89700000000001</v>
      </c>
      <c r="U107" t="n">
        <v>95.536</v>
      </c>
      <c r="V107" t="n">
        <v>98.759</v>
      </c>
      <c r="W107" t="n">
        <v>99.883</v>
      </c>
      <c r="X107" t="n">
        <v>98.67</v>
      </c>
      <c r="Y107" t="n">
        <v>99.91800000000001</v>
      </c>
      <c r="Z107" t="n">
        <v>101.528</v>
      </c>
      <c r="AA107" t="inlineStr">
        <is>
          <t>100.478</t>
        </is>
      </c>
      <c r="AB107" t="inlineStr">
        <is>
          <t>97.835</t>
        </is>
      </c>
      <c r="AC107" t="inlineStr">
        <is>
          <t>99.031</t>
        </is>
      </c>
      <c r="AD107" t="inlineStr">
        <is>
          <t>99.701</t>
        </is>
      </c>
      <c r="AE107" t="inlineStr">
        <is>
          <t>98.754</t>
        </is>
      </c>
      <c r="AF107" t="inlineStr">
        <is>
          <t>96.395</t>
        </is>
      </c>
      <c r="AG107" t="inlineStr">
        <is>
          <t>97.229</t>
        </is>
      </c>
      <c r="AH107" t="inlineStr">
        <is>
          <t>98.725</t>
        </is>
      </c>
      <c r="AI107" t="inlineStr">
        <is>
          <t>98.683</t>
        </is>
      </c>
      <c r="AJ107" t="inlineStr">
        <is>
          <t>96.766</t>
        </is>
      </c>
      <c r="AK107" t="inlineStr">
        <is>
          <t>96.923</t>
        </is>
      </c>
      <c r="AL107" t="inlineStr">
        <is>
          <t>98.987</t>
        </is>
      </c>
      <c r="AM107" t="inlineStr">
        <is>
          <t>101.015</t>
        </is>
      </c>
      <c r="AN107" t="inlineStr">
        <is>
          <t>98.533</t>
        </is>
      </c>
      <c r="AO107" t="inlineStr">
        <is>
          <t>98.052</t>
        </is>
      </c>
      <c r="AP107" t="inlineStr">
        <is>
          <t>103.25</t>
        </is>
      </c>
      <c r="AQ107" t="inlineStr">
        <is>
          <t>106.458</t>
        </is>
      </c>
      <c r="AR107" t="inlineStr">
        <is>
          <t>102.038</t>
        </is>
      </c>
      <c r="AS107" t="inlineStr">
        <is>
          <t>102.638</t>
        </is>
      </c>
      <c r="AT107" t="inlineStr">
        <is>
          <t>102.677</t>
        </is>
      </c>
      <c r="AU107" t="inlineStr">
        <is>
          <t>na</t>
        </is>
      </c>
      <c r="AV107" t="inlineStr">
        <is>
          <t>na</t>
        </is>
      </c>
      <c r="AW107" t="inlineStr">
        <is>
          <t>na</t>
        </is>
      </c>
      <c r="AX107" t="inlineStr">
        <is>
          <t>na</t>
        </is>
      </c>
      <c r="AY107" t="inlineStr">
        <is>
          <t>na</t>
        </is>
      </c>
      <c r="AZ107" t="inlineStr">
        <is>
          <t>na</t>
        </is>
      </c>
      <c r="BA107" t="inlineStr">
        <is>
          <t>na</t>
        </is>
      </c>
      <c r="BB107" t="inlineStr">
        <is>
          <t>na</t>
        </is>
      </c>
      <c r="BC107" t="inlineStr">
        <is>
          <t>na</t>
        </is>
      </c>
      <c r="BD107" t="inlineStr">
        <is>
          <t>na</t>
        </is>
      </c>
      <c r="BE107" t="inlineStr">
        <is>
          <t>na</t>
        </is>
      </c>
      <c r="BF107" t="inlineStr">
        <is>
          <t>na</t>
        </is>
      </c>
      <c r="BG107" t="inlineStr">
        <is>
          <t>na</t>
        </is>
      </c>
      <c r="BH107" t="inlineStr">
        <is>
          <t>na</t>
        </is>
      </c>
      <c r="BI107" t="inlineStr">
        <is>
          <t>na</t>
        </is>
      </c>
      <c r="BJ107" t="inlineStr">
        <is>
          <t>na</t>
        </is>
      </c>
      <c r="BK107" t="inlineStr">
        <is>
          <t>na</t>
        </is>
      </c>
      <c r="BL107" t="inlineStr">
        <is>
          <t>na</t>
        </is>
      </c>
      <c r="BM107" t="inlineStr">
        <is>
          <t>na</t>
        </is>
      </c>
      <c r="BN107" t="inlineStr">
        <is>
          <t>na</t>
        </is>
      </c>
      <c r="BO107" t="inlineStr">
        <is>
          <t>na</t>
        </is>
      </c>
      <c r="BP107" t="inlineStr">
        <is>
          <t>na</t>
        </is>
      </c>
      <c r="BQ107" t="inlineStr">
        <is>
          <t>na</t>
        </is>
      </c>
      <c r="BR107" t="inlineStr">
        <is>
          <t>na</t>
        </is>
      </c>
      <c r="BS107" t="inlineStr">
        <is>
          <t>na</t>
        </is>
      </c>
      <c r="BT107" t="inlineStr">
        <is>
          <t>na</t>
        </is>
      </c>
      <c r="BU107" t="inlineStr">
        <is>
          <t>na</t>
        </is>
      </c>
      <c r="BV107" t="inlineStr">
        <is>
          <t>na</t>
        </is>
      </c>
      <c r="BW107" t="inlineStr">
        <is>
          <t>na</t>
        </is>
      </c>
      <c r="BX107" t="inlineStr">
        <is>
          <t>na</t>
        </is>
      </c>
      <c r="BY107" t="inlineStr">
        <is>
          <t>na</t>
        </is>
      </c>
      <c r="BZ107" t="inlineStr">
        <is>
          <t>na</t>
        </is>
      </c>
      <c r="CA107" t="inlineStr">
        <is>
          <t>na</t>
        </is>
      </c>
      <c r="CB107" t="inlineStr">
        <is>
          <t>na</t>
        </is>
      </c>
      <c r="CC107" t="inlineStr">
        <is>
          <t>na</t>
        </is>
      </c>
      <c r="CD107" t="inlineStr">
        <is>
          <t>na</t>
        </is>
      </c>
      <c r="CE107" t="inlineStr">
        <is>
          <t>na</t>
        </is>
      </c>
      <c r="CF107" t="inlineStr">
        <is>
          <t>na</t>
        </is>
      </c>
      <c r="CG107" t="inlineStr">
        <is>
          <t>na</t>
        </is>
      </c>
      <c r="CH107" t="inlineStr">
        <is>
          <t>na</t>
        </is>
      </c>
      <c r="CI107" t="inlineStr">
        <is>
          <t>na</t>
        </is>
      </c>
      <c r="CJ107" t="inlineStr">
        <is>
          <t>na</t>
        </is>
      </c>
      <c r="CK107" t="inlineStr">
        <is>
          <t>na</t>
        </is>
      </c>
      <c r="CL107" t="inlineStr">
        <is>
          <t>na</t>
        </is>
      </c>
      <c r="CM107" t="inlineStr">
        <is>
          <t>na</t>
        </is>
      </c>
      <c r="CN107" t="inlineStr">
        <is>
          <t>na</t>
        </is>
      </c>
      <c r="CO107" t="inlineStr">
        <is>
          <t>na</t>
        </is>
      </c>
      <c r="CP107" t="inlineStr">
        <is>
          <t>na</t>
        </is>
      </c>
      <c r="CQ107" t="inlineStr">
        <is>
          <t>na</t>
        </is>
      </c>
      <c r="CR107" t="inlineStr">
        <is>
          <t>na</t>
        </is>
      </c>
      <c r="CS107" t="inlineStr">
        <is>
          <t>na</t>
        </is>
      </c>
      <c r="CT107" t="inlineStr">
        <is>
          <t>na</t>
        </is>
      </c>
      <c r="CU107" t="inlineStr">
        <is>
          <t>na</t>
        </is>
      </c>
      <c r="CV107" t="inlineStr">
        <is>
          <t>na</t>
        </is>
      </c>
      <c r="CW107" t="inlineStr">
        <is>
          <t>na</t>
        </is>
      </c>
      <c r="CX107" t="inlineStr">
        <is>
          <t>na</t>
        </is>
      </c>
      <c r="CY107" t="inlineStr">
        <is>
          <t>Singapore Consumer Price Index (CPI), 2019 As Base Year, Quarterly</t>
        </is>
      </c>
      <c r="CZ107" t="inlineStr">
        <is>
          <t>2025-06-23T00:44:18.157323</t>
        </is>
      </c>
      <c r="DA107" t="inlineStr">
        <is>
          <t>CPI</t>
        </is>
      </c>
      <c r="DB107" t="inlineStr">
        <is>
          <t>Singapore</t>
        </is>
      </c>
      <c r="DC107" t="inlineStr">
        <is>
          <t>Index (2019=100)</t>
        </is>
      </c>
    </row>
    <row r="108">
      <c r="A108" t="n">
        <v>107</v>
      </c>
      <c r="B108" t="inlineStr">
        <is>
          <t xml:space="preserve">            Other Transport</t>
        </is>
      </c>
      <c r="C108" t="n">
        <v>133.046</v>
      </c>
      <c r="D108" t="n">
        <v>136.225</v>
      </c>
      <c r="E108" t="n">
        <v>138.575</v>
      </c>
      <c r="F108" t="n">
        <v>139.918</v>
      </c>
      <c r="G108" t="n">
        <v>137.927</v>
      </c>
      <c r="H108" t="n">
        <v>136.989</v>
      </c>
      <c r="I108" t="n">
        <v>137.894</v>
      </c>
      <c r="J108" t="n">
        <v>135.738</v>
      </c>
      <c r="K108" t="n">
        <v>135.942</v>
      </c>
      <c r="L108" t="n">
        <v>132.508</v>
      </c>
      <c r="M108" t="n">
        <v>159.969</v>
      </c>
      <c r="N108" t="n">
        <v>158.943</v>
      </c>
      <c r="O108" t="n">
        <v>109.527</v>
      </c>
      <c r="P108" t="n">
        <v>109.847</v>
      </c>
      <c r="Q108" t="n">
        <v>108.881</v>
      </c>
      <c r="R108" t="n">
        <v>108.795</v>
      </c>
      <c r="S108" t="n">
        <v>108.219</v>
      </c>
      <c r="T108" t="n">
        <v>108.772</v>
      </c>
      <c r="U108" t="n">
        <v>106.443</v>
      </c>
      <c r="V108" t="n">
        <v>100.653</v>
      </c>
      <c r="W108" t="n">
        <v>99.66800000000001</v>
      </c>
      <c r="X108" t="n">
        <v>99.477</v>
      </c>
      <c r="Y108" t="n">
        <v>99.771</v>
      </c>
      <c r="Z108" t="n">
        <v>101.085</v>
      </c>
      <c r="AA108" t="inlineStr">
        <is>
          <t>99.389</t>
        </is>
      </c>
      <c r="AB108" t="inlineStr">
        <is>
          <t>99.832</t>
        </is>
      </c>
      <c r="AC108" t="inlineStr">
        <is>
          <t>99.275</t>
        </is>
      </c>
      <c r="AD108" t="inlineStr">
        <is>
          <t>98.554</t>
        </is>
      </c>
      <c r="AE108" t="inlineStr">
        <is>
          <t>96.736</t>
        </is>
      </c>
      <c r="AF108" t="inlineStr">
        <is>
          <t>98.794</t>
        </is>
      </c>
      <c r="AG108" t="inlineStr">
        <is>
          <t>98.177</t>
        </is>
      </c>
      <c r="AH108" t="inlineStr">
        <is>
          <t>97.755</t>
        </is>
      </c>
      <c r="AI108" t="inlineStr">
        <is>
          <t>95.61</t>
        </is>
      </c>
      <c r="AJ108" t="inlineStr">
        <is>
          <t>96.371</t>
        </is>
      </c>
      <c r="AK108" t="inlineStr">
        <is>
          <t>96.227</t>
        </is>
      </c>
      <c r="AL108" t="inlineStr">
        <is>
          <t>97.431</t>
        </is>
      </c>
      <c r="AM108" t="inlineStr">
        <is>
          <t>95.833</t>
        </is>
      </c>
      <c r="AN108" t="inlineStr">
        <is>
          <t>98.106</t>
        </is>
      </c>
      <c r="AO108" t="inlineStr">
        <is>
          <t>96.622</t>
        </is>
      </c>
      <c r="AP108" t="inlineStr">
        <is>
          <t>97.93</t>
        </is>
      </c>
      <c r="AQ108" t="inlineStr">
        <is>
          <t>98.386</t>
        </is>
      </c>
      <c r="AR108" t="inlineStr">
        <is>
          <t>99.291</t>
        </is>
      </c>
      <c r="AS108" t="inlineStr">
        <is>
          <t>99.93</t>
        </is>
      </c>
      <c r="AT108" t="inlineStr">
        <is>
          <t>99.93</t>
        </is>
      </c>
      <c r="AU108" t="inlineStr">
        <is>
          <t>na</t>
        </is>
      </c>
      <c r="AV108" t="inlineStr">
        <is>
          <t>na</t>
        </is>
      </c>
      <c r="AW108" t="inlineStr">
        <is>
          <t>na</t>
        </is>
      </c>
      <c r="AX108" t="inlineStr">
        <is>
          <t>na</t>
        </is>
      </c>
      <c r="AY108" t="inlineStr">
        <is>
          <t>na</t>
        </is>
      </c>
      <c r="AZ108" t="inlineStr">
        <is>
          <t>na</t>
        </is>
      </c>
      <c r="BA108" t="inlineStr">
        <is>
          <t>na</t>
        </is>
      </c>
      <c r="BB108" t="inlineStr">
        <is>
          <t>na</t>
        </is>
      </c>
      <c r="BC108" t="inlineStr">
        <is>
          <t>na</t>
        </is>
      </c>
      <c r="BD108" t="inlineStr">
        <is>
          <t>na</t>
        </is>
      </c>
      <c r="BE108" t="inlineStr">
        <is>
          <t>na</t>
        </is>
      </c>
      <c r="BF108" t="inlineStr">
        <is>
          <t>na</t>
        </is>
      </c>
      <c r="BG108" t="inlineStr">
        <is>
          <t>na</t>
        </is>
      </c>
      <c r="BH108" t="inlineStr">
        <is>
          <t>na</t>
        </is>
      </c>
      <c r="BI108" t="inlineStr">
        <is>
          <t>na</t>
        </is>
      </c>
      <c r="BJ108" t="inlineStr">
        <is>
          <t>na</t>
        </is>
      </c>
      <c r="BK108" t="inlineStr">
        <is>
          <t>na</t>
        </is>
      </c>
      <c r="BL108" t="inlineStr">
        <is>
          <t>na</t>
        </is>
      </c>
      <c r="BM108" t="inlineStr">
        <is>
          <t>na</t>
        </is>
      </c>
      <c r="BN108" t="inlineStr">
        <is>
          <t>na</t>
        </is>
      </c>
      <c r="BO108" t="inlineStr">
        <is>
          <t>na</t>
        </is>
      </c>
      <c r="BP108" t="inlineStr">
        <is>
          <t>na</t>
        </is>
      </c>
      <c r="BQ108" t="inlineStr">
        <is>
          <t>na</t>
        </is>
      </c>
      <c r="BR108" t="inlineStr">
        <is>
          <t>na</t>
        </is>
      </c>
      <c r="BS108" t="inlineStr">
        <is>
          <t>na</t>
        </is>
      </c>
      <c r="BT108" t="inlineStr">
        <is>
          <t>na</t>
        </is>
      </c>
      <c r="BU108" t="inlineStr">
        <is>
          <t>na</t>
        </is>
      </c>
      <c r="BV108" t="inlineStr">
        <is>
          <t>na</t>
        </is>
      </c>
      <c r="BW108" t="inlineStr">
        <is>
          <t>na</t>
        </is>
      </c>
      <c r="BX108" t="inlineStr">
        <is>
          <t>na</t>
        </is>
      </c>
      <c r="BY108" t="inlineStr">
        <is>
          <t>na</t>
        </is>
      </c>
      <c r="BZ108" t="inlineStr">
        <is>
          <t>na</t>
        </is>
      </c>
      <c r="CA108" t="inlineStr">
        <is>
          <t>na</t>
        </is>
      </c>
      <c r="CB108" t="inlineStr">
        <is>
          <t>na</t>
        </is>
      </c>
      <c r="CC108" t="inlineStr">
        <is>
          <t>na</t>
        </is>
      </c>
      <c r="CD108" t="inlineStr">
        <is>
          <t>na</t>
        </is>
      </c>
      <c r="CE108" t="inlineStr">
        <is>
          <t>na</t>
        </is>
      </c>
      <c r="CF108" t="inlineStr">
        <is>
          <t>na</t>
        </is>
      </c>
      <c r="CG108" t="inlineStr">
        <is>
          <t>na</t>
        </is>
      </c>
      <c r="CH108" t="inlineStr">
        <is>
          <t>na</t>
        </is>
      </c>
      <c r="CI108" t="inlineStr">
        <is>
          <t>na</t>
        </is>
      </c>
      <c r="CJ108" t="inlineStr">
        <is>
          <t>na</t>
        </is>
      </c>
      <c r="CK108" t="inlineStr">
        <is>
          <t>na</t>
        </is>
      </c>
      <c r="CL108" t="inlineStr">
        <is>
          <t>na</t>
        </is>
      </c>
      <c r="CM108" t="inlineStr">
        <is>
          <t>na</t>
        </is>
      </c>
      <c r="CN108" t="inlineStr">
        <is>
          <t>na</t>
        </is>
      </c>
      <c r="CO108" t="inlineStr">
        <is>
          <t>na</t>
        </is>
      </c>
      <c r="CP108" t="inlineStr">
        <is>
          <t>na</t>
        </is>
      </c>
      <c r="CQ108" t="inlineStr">
        <is>
          <t>na</t>
        </is>
      </c>
      <c r="CR108" t="inlineStr">
        <is>
          <t>na</t>
        </is>
      </c>
      <c r="CS108" t="inlineStr">
        <is>
          <t>na</t>
        </is>
      </c>
      <c r="CT108" t="inlineStr">
        <is>
          <t>na</t>
        </is>
      </c>
      <c r="CU108" t="inlineStr">
        <is>
          <t>na</t>
        </is>
      </c>
      <c r="CV108" t="inlineStr">
        <is>
          <t>na</t>
        </is>
      </c>
      <c r="CW108" t="inlineStr">
        <is>
          <t>na</t>
        </is>
      </c>
      <c r="CX108" t="inlineStr">
        <is>
          <t>na</t>
        </is>
      </c>
      <c r="CY108" t="inlineStr">
        <is>
          <t>Singapore Consumer Price Index (CPI), 2019 As Base Year, Quarterly</t>
        </is>
      </c>
      <c r="CZ108" t="inlineStr">
        <is>
          <t>2025-06-23T00:44:18.157323</t>
        </is>
      </c>
      <c r="DA108" t="inlineStr">
        <is>
          <t>CPI</t>
        </is>
      </c>
      <c r="DB108" t="inlineStr">
        <is>
          <t>Singapore</t>
        </is>
      </c>
      <c r="DC108" t="inlineStr">
        <is>
          <t>Index (2019=100)</t>
        </is>
      </c>
    </row>
    <row r="109">
      <c r="A109" t="n">
        <v>108</v>
      </c>
      <c r="B109" t="inlineStr">
        <is>
          <t xml:space="preserve">    Communication</t>
        </is>
      </c>
      <c r="C109" t="n">
        <v>101.928</v>
      </c>
      <c r="D109" t="n">
        <v>101.602</v>
      </c>
      <c r="E109" t="n">
        <v>102.299</v>
      </c>
      <c r="F109" t="n">
        <v>103.246</v>
      </c>
      <c r="G109" t="n">
        <v>102.945</v>
      </c>
      <c r="H109" t="n">
        <v>101.64</v>
      </c>
      <c r="I109" t="n">
        <v>101.59</v>
      </c>
      <c r="J109" t="n">
        <v>100.949</v>
      </c>
      <c r="K109" t="n">
        <v>99.17</v>
      </c>
      <c r="L109" t="n">
        <v>98.642</v>
      </c>
      <c r="M109" t="n">
        <v>98.874</v>
      </c>
      <c r="N109" t="n">
        <v>98.90000000000001</v>
      </c>
      <c r="O109" t="n">
        <v>99.675</v>
      </c>
      <c r="P109" t="n">
        <v>99.408</v>
      </c>
      <c r="Q109" t="n">
        <v>99.774</v>
      </c>
      <c r="R109" t="n">
        <v>101.522</v>
      </c>
      <c r="S109" t="n">
        <v>101.026</v>
      </c>
      <c r="T109" t="n">
        <v>101.419</v>
      </c>
      <c r="U109" t="n">
        <v>99.63500000000001</v>
      </c>
      <c r="V109" t="n">
        <v>100.642</v>
      </c>
      <c r="W109" t="n">
        <v>100.251</v>
      </c>
      <c r="X109" t="n">
        <v>99.66500000000001</v>
      </c>
      <c r="Y109" t="n">
        <v>99.982</v>
      </c>
      <c r="Z109" t="n">
        <v>100.1</v>
      </c>
      <c r="AA109" t="inlineStr">
        <is>
          <t>99.907</t>
        </is>
      </c>
      <c r="AB109" t="inlineStr">
        <is>
          <t>101.046</t>
        </is>
      </c>
      <c r="AC109" t="inlineStr">
        <is>
          <t>101.131</t>
        </is>
      </c>
      <c r="AD109" t="inlineStr">
        <is>
          <t>101.611</t>
        </is>
      </c>
      <c r="AE109" t="inlineStr">
        <is>
          <t>102.271</t>
        </is>
      </c>
      <c r="AF109" t="inlineStr">
        <is>
          <t>102.026</t>
        </is>
      </c>
      <c r="AG109" t="inlineStr">
        <is>
          <t>101.799</t>
        </is>
      </c>
      <c r="AH109" t="inlineStr">
        <is>
          <t>101.706</t>
        </is>
      </c>
      <c r="AI109" t="inlineStr">
        <is>
          <t>101.263</t>
        </is>
      </c>
      <c r="AJ109" t="inlineStr">
        <is>
          <t>101.451</t>
        </is>
      </c>
      <c r="AK109" t="inlineStr">
        <is>
          <t>101.397</t>
        </is>
      </c>
      <c r="AL109" t="inlineStr">
        <is>
          <t>101.438</t>
        </is>
      </c>
      <c r="AM109" t="inlineStr">
        <is>
          <t>101.841</t>
        </is>
      </c>
      <c r="AN109" t="inlineStr">
        <is>
          <t>100.688</t>
        </is>
      </c>
      <c r="AO109" t="inlineStr">
        <is>
          <t>101.952</t>
        </is>
      </c>
      <c r="AP109" t="inlineStr">
        <is>
          <t>102.583</t>
        </is>
      </c>
      <c r="AQ109" t="inlineStr">
        <is>
          <t>102.392</t>
        </is>
      </c>
      <c r="AR109" t="inlineStr">
        <is>
          <t>101.345</t>
        </is>
      </c>
      <c r="AS109" t="inlineStr">
        <is>
          <t>100.963</t>
        </is>
      </c>
      <c r="AT109" t="inlineStr">
        <is>
          <t>101.002</t>
        </is>
      </c>
      <c r="AU109" t="inlineStr">
        <is>
          <t>101.384</t>
        </is>
      </c>
      <c r="AV109" t="inlineStr">
        <is>
          <t>101.489</t>
        </is>
      </c>
      <c r="AW109" t="inlineStr">
        <is>
          <t>101.727</t>
        </is>
      </c>
      <c r="AX109" t="inlineStr">
        <is>
          <t>101.874</t>
        </is>
      </c>
      <c r="AY109" t="inlineStr">
        <is>
          <t>102.695</t>
        </is>
      </c>
      <c r="AZ109" t="inlineStr">
        <is>
          <t>103.291</t>
        </is>
      </c>
      <c r="BA109" t="inlineStr">
        <is>
          <t>103.147</t>
        </is>
      </c>
      <c r="BB109" t="inlineStr">
        <is>
          <t>103.109</t>
        </is>
      </c>
      <c r="BC109" t="inlineStr">
        <is>
          <t>103.147</t>
        </is>
      </c>
      <c r="BD109" t="inlineStr">
        <is>
          <t>103.01</t>
        </is>
      </c>
      <c r="BE109" t="inlineStr">
        <is>
          <t>103.034</t>
        </is>
      </c>
      <c r="BF109" t="inlineStr">
        <is>
          <t>103.443</t>
        </is>
      </c>
      <c r="BG109" t="inlineStr">
        <is>
          <t>105.029</t>
        </is>
      </c>
      <c r="BH109" t="inlineStr">
        <is>
          <t>105.369</t>
        </is>
      </c>
      <c r="BI109" t="inlineStr">
        <is>
          <t>103.828</t>
        </is>
      </c>
      <c r="BJ109" t="inlineStr">
        <is>
          <t>104.716</t>
        </is>
      </c>
      <c r="BK109" t="inlineStr">
        <is>
          <t>105.371</t>
        </is>
      </c>
      <c r="BL109" t="inlineStr">
        <is>
          <t>107.554</t>
        </is>
      </c>
      <c r="BM109" t="inlineStr">
        <is>
          <t>107.817</t>
        </is>
      </c>
      <c r="BN109" t="inlineStr">
        <is>
          <t>107.751</t>
        </is>
      </c>
      <c r="BO109" t="inlineStr">
        <is>
          <t>106.714</t>
        </is>
      </c>
      <c r="BP109" t="inlineStr">
        <is>
          <t>106.716</t>
        </is>
      </c>
      <c r="BQ109" t="inlineStr">
        <is>
          <t>106.894</t>
        </is>
      </c>
      <c r="BR109" t="inlineStr">
        <is>
          <t>107.133</t>
        </is>
      </c>
      <c r="BS109" t="inlineStr">
        <is>
          <t>107.911</t>
        </is>
      </c>
      <c r="BT109" t="inlineStr">
        <is>
          <t>107.216</t>
        </is>
      </c>
      <c r="BU109" t="inlineStr">
        <is>
          <t>105.929</t>
        </is>
      </c>
      <c r="BV109" t="inlineStr">
        <is>
          <t>105.673</t>
        </is>
      </c>
      <c r="BW109" t="inlineStr">
        <is>
          <t>105.52</t>
        </is>
      </c>
      <c r="BX109" t="inlineStr">
        <is>
          <t>105.68</t>
        </is>
      </c>
      <c r="BY109" t="inlineStr">
        <is>
          <t>105.713</t>
        </is>
      </c>
      <c r="BZ109" t="inlineStr">
        <is>
          <t>106.516</t>
        </is>
      </c>
      <c r="CA109" t="inlineStr">
        <is>
          <t>106.637</t>
        </is>
      </c>
      <c r="CB109" t="inlineStr">
        <is>
          <t>106.677</t>
        </is>
      </c>
      <c r="CC109" t="inlineStr">
        <is>
          <t>106.856</t>
        </is>
      </c>
      <c r="CD109" t="inlineStr">
        <is>
          <t>107.373</t>
        </is>
      </c>
      <c r="CE109" t="inlineStr">
        <is>
          <t>108.123</t>
        </is>
      </c>
      <c r="CF109" t="inlineStr">
        <is>
          <t>108.175</t>
        </is>
      </c>
      <c r="CG109" t="inlineStr">
        <is>
          <t>108.088</t>
        </is>
      </c>
      <c r="CH109" t="inlineStr">
        <is>
          <t>108.094</t>
        </is>
      </c>
      <c r="CI109" t="inlineStr">
        <is>
          <t>107.717</t>
        </is>
      </c>
      <c r="CJ109" t="inlineStr">
        <is>
          <t>108.396</t>
        </is>
      </c>
      <c r="CK109" t="inlineStr">
        <is>
          <t>108.191</t>
        </is>
      </c>
      <c r="CL109" t="inlineStr">
        <is>
          <t>108.239</t>
        </is>
      </c>
      <c r="CM109" t="inlineStr">
        <is>
          <t>106.502</t>
        </is>
      </c>
      <c r="CN109" t="inlineStr">
        <is>
          <t>106.804</t>
        </is>
      </c>
      <c r="CO109" t="inlineStr">
        <is>
          <t>106.951</t>
        </is>
      </c>
      <c r="CP109" t="inlineStr">
        <is>
          <t>106.583</t>
        </is>
      </c>
      <c r="CQ109" t="inlineStr">
        <is>
          <t>106.45</t>
        </is>
      </c>
      <c r="CR109" t="inlineStr">
        <is>
          <t>106.801</t>
        </is>
      </c>
      <c r="CS109" t="inlineStr">
        <is>
          <t>107.208</t>
        </is>
      </c>
      <c r="CT109" t="inlineStr">
        <is>
          <t>107.342</t>
        </is>
      </c>
      <c r="CU109" t="inlineStr">
        <is>
          <t>108.05</t>
        </is>
      </c>
      <c r="CV109" t="inlineStr">
        <is>
          <t>108.281</t>
        </is>
      </c>
      <c r="CW109" t="inlineStr">
        <is>
          <t>109.649</t>
        </is>
      </c>
      <c r="CX109" t="inlineStr">
        <is>
          <t>111.989</t>
        </is>
      </c>
      <c r="CY109" t="inlineStr">
        <is>
          <t>Singapore Consumer Price Index (CPI), 2019 As Base Year, Quarterly</t>
        </is>
      </c>
      <c r="CZ109" t="inlineStr">
        <is>
          <t>2025-06-23T00:44:18.157323</t>
        </is>
      </c>
      <c r="DA109" t="inlineStr">
        <is>
          <t>CPI</t>
        </is>
      </c>
      <c r="DB109" t="inlineStr">
        <is>
          <t>Singapore</t>
        </is>
      </c>
      <c r="DC109" t="inlineStr">
        <is>
          <t>Index (2019=100)</t>
        </is>
      </c>
    </row>
    <row r="110">
      <c r="A110" t="n">
        <v>109</v>
      </c>
      <c r="B110" t="inlineStr">
        <is>
          <t xml:space="preserve">        Postage &amp; Courier Services</t>
        </is>
      </c>
      <c r="C110" t="n">
        <v>112.243</v>
      </c>
      <c r="D110" t="n">
        <v>111.785</v>
      </c>
      <c r="E110" t="n">
        <v>111.785</v>
      </c>
      <c r="F110" t="n">
        <v>111.734</v>
      </c>
      <c r="G110" t="n">
        <v>108.117</v>
      </c>
      <c r="H110" t="n">
        <v>96.681</v>
      </c>
      <c r="I110" t="n">
        <v>96.681</v>
      </c>
      <c r="J110" t="n">
        <v>96.681</v>
      </c>
      <c r="K110" t="n">
        <v>97.21899999999999</v>
      </c>
      <c r="L110" t="n">
        <v>99.259</v>
      </c>
      <c r="M110" t="n">
        <v>97.619</v>
      </c>
      <c r="N110" t="n">
        <v>94.498</v>
      </c>
      <c r="O110" t="n">
        <v>92.955</v>
      </c>
      <c r="P110" t="n">
        <v>92.955</v>
      </c>
      <c r="Q110" t="n">
        <v>92.955</v>
      </c>
      <c r="R110" t="n">
        <v>92.955</v>
      </c>
      <c r="S110" t="n">
        <v>94.797</v>
      </c>
      <c r="T110" t="n">
        <v>105.097</v>
      </c>
      <c r="U110" t="n">
        <v>105.097</v>
      </c>
      <c r="V110" t="n">
        <v>105.097</v>
      </c>
      <c r="W110" t="n">
        <v>99.688</v>
      </c>
      <c r="X110" t="n">
        <v>100.105</v>
      </c>
      <c r="Y110" t="n">
        <v>100.105</v>
      </c>
      <c r="Z110" t="n">
        <v>100.105</v>
      </c>
      <c r="AA110" t="inlineStr">
        <is>
          <t>100.018</t>
        </is>
      </c>
      <c r="AB110" t="inlineStr">
        <is>
          <t>100.018</t>
        </is>
      </c>
      <c r="AC110" t="inlineStr">
        <is>
          <t>100.018</t>
        </is>
      </c>
      <c r="AD110" t="inlineStr">
        <is>
          <t>100.018</t>
        </is>
      </c>
      <c r="AE110" t="inlineStr">
        <is>
          <t>100.018</t>
        </is>
      </c>
      <c r="AF110" t="inlineStr">
        <is>
          <t>100.018</t>
        </is>
      </c>
      <c r="AG110" t="inlineStr">
        <is>
          <t>100.018</t>
        </is>
      </c>
      <c r="AH110" t="inlineStr">
        <is>
          <t>100.018</t>
        </is>
      </c>
      <c r="AI110" t="inlineStr">
        <is>
          <t>100.018</t>
        </is>
      </c>
      <c r="AJ110" t="inlineStr">
        <is>
          <t>100.018</t>
        </is>
      </c>
      <c r="AK110" t="inlineStr">
        <is>
          <t>100.018</t>
        </is>
      </c>
      <c r="AL110" t="inlineStr">
        <is>
          <t>100.018</t>
        </is>
      </c>
      <c r="AM110" t="inlineStr">
        <is>
          <t>100.018</t>
        </is>
      </c>
      <c r="AN110" t="inlineStr">
        <is>
          <t>100.018</t>
        </is>
      </c>
      <c r="AO110" t="inlineStr">
        <is>
          <t>100.018</t>
        </is>
      </c>
      <c r="AP110" t="inlineStr">
        <is>
          <t>100.018</t>
        </is>
      </c>
      <c r="AQ110" t="inlineStr">
        <is>
          <t>100.018</t>
        </is>
      </c>
      <c r="AR110" t="inlineStr">
        <is>
          <t>93.63</t>
        </is>
      </c>
      <c r="AS110" t="inlineStr">
        <is>
          <t>93.63</t>
        </is>
      </c>
      <c r="AT110" t="inlineStr">
        <is>
          <t>93.63</t>
        </is>
      </c>
      <c r="AU110" t="inlineStr">
        <is>
          <t>91.942</t>
        </is>
      </c>
      <c r="AV110" t="inlineStr">
        <is>
          <t>91.942</t>
        </is>
      </c>
      <c r="AW110" t="inlineStr">
        <is>
          <t>91.942</t>
        </is>
      </c>
      <c r="AX110" t="inlineStr">
        <is>
          <t>91.942</t>
        </is>
      </c>
      <c r="AY110" t="inlineStr">
        <is>
          <t>91.942</t>
        </is>
      </c>
      <c r="AZ110" t="inlineStr">
        <is>
          <t>91.942</t>
        </is>
      </c>
      <c r="BA110" t="inlineStr">
        <is>
          <t>91.942</t>
        </is>
      </c>
      <c r="BB110" t="inlineStr">
        <is>
          <t>91.942</t>
        </is>
      </c>
      <c r="BC110" t="inlineStr">
        <is>
          <t>91.942</t>
        </is>
      </c>
      <c r="BD110" t="inlineStr">
        <is>
          <t>91.942</t>
        </is>
      </c>
      <c r="BE110" t="inlineStr">
        <is>
          <t>91.942</t>
        </is>
      </c>
      <c r="BF110" t="inlineStr">
        <is>
          <t>91.942</t>
        </is>
      </c>
      <c r="BG110" t="inlineStr">
        <is>
          <t>91.942</t>
        </is>
      </c>
      <c r="BH110" t="inlineStr">
        <is>
          <t>91.942</t>
        </is>
      </c>
      <c r="BI110" t="inlineStr">
        <is>
          <t>91.942</t>
        </is>
      </c>
      <c r="BJ110" t="inlineStr">
        <is>
          <t>91.942</t>
        </is>
      </c>
      <c r="BK110" t="inlineStr">
        <is>
          <t>91.942</t>
        </is>
      </c>
      <c r="BL110" t="inlineStr">
        <is>
          <t>91.942</t>
        </is>
      </c>
      <c r="BM110" t="inlineStr">
        <is>
          <t>91.942</t>
        </is>
      </c>
      <c r="BN110" t="inlineStr">
        <is>
          <t>91.942</t>
        </is>
      </c>
      <c r="BO110" t="inlineStr">
        <is>
          <t>91.942</t>
        </is>
      </c>
      <c r="BP110" t="inlineStr">
        <is>
          <t>91.942</t>
        </is>
      </c>
      <c r="BQ110" t="inlineStr">
        <is>
          <t>91.942</t>
        </is>
      </c>
      <c r="BR110" t="inlineStr">
        <is>
          <t>91.942</t>
        </is>
      </c>
      <c r="BS110" t="inlineStr">
        <is>
          <t>91.942</t>
        </is>
      </c>
      <c r="BT110" t="inlineStr">
        <is>
          <t>91.942</t>
        </is>
      </c>
      <c r="BU110" t="inlineStr">
        <is>
          <t>91.084</t>
        </is>
      </c>
      <c r="BV110" t="inlineStr">
        <is>
          <t>91.084</t>
        </is>
      </c>
      <c r="BW110" t="inlineStr">
        <is>
          <t>80.869</t>
        </is>
      </c>
      <c r="BX110" t="inlineStr">
        <is>
          <t>79.047</t>
        </is>
      </c>
      <c r="BY110" t="inlineStr">
        <is>
          <t>79.047</t>
        </is>
      </c>
      <c r="BZ110" t="inlineStr">
        <is>
          <t>79.047</t>
        </is>
      </c>
      <c r="CA110" t="inlineStr">
        <is>
          <t>79.047</t>
        </is>
      </c>
      <c r="CB110" t="inlineStr">
        <is>
          <t>79.047</t>
        </is>
      </c>
      <c r="CC110" t="inlineStr">
        <is>
          <t>79.047</t>
        </is>
      </c>
      <c r="CD110" t="inlineStr">
        <is>
          <t>79.047</t>
        </is>
      </c>
      <c r="CE110" t="inlineStr">
        <is>
          <t>79.047</t>
        </is>
      </c>
      <c r="CF110" t="inlineStr">
        <is>
          <t>79.047</t>
        </is>
      </c>
      <c r="CG110" t="inlineStr">
        <is>
          <t>79.047</t>
        </is>
      </c>
      <c r="CH110" t="inlineStr">
        <is>
          <t>78.761</t>
        </is>
      </c>
      <c r="CI110" t="inlineStr">
        <is>
          <t>78.423</t>
        </is>
      </c>
      <c r="CJ110" t="inlineStr">
        <is>
          <t>78.423</t>
        </is>
      </c>
      <c r="CK110" t="inlineStr">
        <is>
          <t>78.423</t>
        </is>
      </c>
      <c r="CL110" t="inlineStr">
        <is>
          <t>78.423</t>
        </is>
      </c>
      <c r="CM110" t="inlineStr">
        <is>
          <t>78.423</t>
        </is>
      </c>
      <c r="CN110" t="inlineStr">
        <is>
          <t>78.423</t>
        </is>
      </c>
      <c r="CO110" t="inlineStr">
        <is>
          <t>78.423</t>
        </is>
      </c>
      <c r="CP110" t="inlineStr">
        <is>
          <t>78.423</t>
        </is>
      </c>
      <c r="CQ110" t="inlineStr">
        <is>
          <t>80.374</t>
        </is>
      </c>
      <c r="CR110" t="inlineStr">
        <is>
          <t>80.374</t>
        </is>
      </c>
      <c r="CS110" t="inlineStr">
        <is>
          <t>80.374</t>
        </is>
      </c>
      <c r="CT110" t="inlineStr">
        <is>
          <t>80.374</t>
        </is>
      </c>
      <c r="CU110" t="inlineStr">
        <is>
          <t>79.604</t>
        </is>
      </c>
      <c r="CV110" t="inlineStr">
        <is>
          <t>78.064</t>
        </is>
      </c>
      <c r="CW110" t="inlineStr">
        <is>
          <t>78.064</t>
        </is>
      </c>
      <c r="CX110" t="inlineStr">
        <is>
          <t>78.064</t>
        </is>
      </c>
      <c r="CY110" t="inlineStr">
        <is>
          <t>Singapore Consumer Price Index (CPI), 2019 As Base Year, Quarterly</t>
        </is>
      </c>
      <c r="CZ110" t="inlineStr">
        <is>
          <t>2025-06-23T00:44:18.157323</t>
        </is>
      </c>
      <c r="DA110" t="inlineStr">
        <is>
          <t>CPI</t>
        </is>
      </c>
      <c r="DB110" t="inlineStr">
        <is>
          <t>Singapore</t>
        </is>
      </c>
      <c r="DC110" t="inlineStr">
        <is>
          <t>Index (2019=100)</t>
        </is>
      </c>
    </row>
    <row r="111">
      <c r="A111" t="n">
        <v>110</v>
      </c>
      <c r="B111" t="inlineStr">
        <is>
          <t xml:space="preserve">        Telecommunication Equipment</t>
        </is>
      </c>
      <c r="C111" t="n">
        <v>94.613</v>
      </c>
      <c r="D111" t="n">
        <v>90.376</v>
      </c>
      <c r="E111" t="n">
        <v>93.306</v>
      </c>
      <c r="F111" t="n">
        <v>95.959</v>
      </c>
      <c r="G111" t="n">
        <v>94.82299999999999</v>
      </c>
      <c r="H111" t="n">
        <v>94.389</v>
      </c>
      <c r="I111" t="n">
        <v>98.217</v>
      </c>
      <c r="J111" t="n">
        <v>99.02500000000001</v>
      </c>
      <c r="K111" t="n">
        <v>98.389</v>
      </c>
      <c r="L111" t="n">
        <v>93.876</v>
      </c>
      <c r="M111" t="n">
        <v>101.767</v>
      </c>
      <c r="N111" t="n">
        <v>101.002</v>
      </c>
      <c r="O111" t="n">
        <v>95.304</v>
      </c>
      <c r="P111" t="n">
        <v>87.319</v>
      </c>
      <c r="Q111" t="n">
        <v>92.994</v>
      </c>
      <c r="R111" t="n">
        <v>103.511</v>
      </c>
      <c r="S111" t="n">
        <v>100.401</v>
      </c>
      <c r="T111" t="n">
        <v>96.714</v>
      </c>
      <c r="U111" t="n">
        <v>92.43000000000001</v>
      </c>
      <c r="V111" t="n">
        <v>104.646</v>
      </c>
      <c r="W111" t="n">
        <v>105.404</v>
      </c>
      <c r="X111" t="n">
        <v>94.188</v>
      </c>
      <c r="Y111" t="n">
        <v>99.77500000000001</v>
      </c>
      <c r="Z111" t="n">
        <v>100.635</v>
      </c>
      <c r="AA111" t="inlineStr">
        <is>
          <t>105.863</t>
        </is>
      </c>
      <c r="AB111" t="inlineStr">
        <is>
          <t>109.032</t>
        </is>
      </c>
      <c r="AC111" t="inlineStr">
        <is>
          <t>115.407</t>
        </is>
      </c>
      <c r="AD111" t="inlineStr">
        <is>
          <t>116.057</t>
        </is>
      </c>
      <c r="AE111" t="inlineStr">
        <is>
          <t>119.058</t>
        </is>
      </c>
      <c r="AF111" t="inlineStr">
        <is>
          <t>117.45</t>
        </is>
      </c>
      <c r="AG111" t="inlineStr">
        <is>
          <t>119.624</t>
        </is>
      </c>
      <c r="AH111" t="inlineStr">
        <is>
          <t>118.739</t>
        </is>
      </c>
      <c r="AI111" t="inlineStr">
        <is>
          <t>120.963</t>
        </is>
      </c>
      <c r="AJ111" t="inlineStr">
        <is>
          <t>118.449</t>
        </is>
      </c>
      <c r="AK111" t="inlineStr">
        <is>
          <t>119.946</t>
        </is>
      </c>
      <c r="AL111" t="inlineStr">
        <is>
          <t>120.322</t>
        </is>
      </c>
      <c r="AM111" t="inlineStr">
        <is>
          <t>121.525</t>
        </is>
      </c>
      <c r="AN111" t="inlineStr">
        <is>
          <t>117.09</t>
        </is>
      </c>
      <c r="AO111" t="inlineStr">
        <is>
          <t>116.752</t>
        </is>
      </c>
      <c r="AP111" t="inlineStr">
        <is>
          <t>117.386</t>
        </is>
      </c>
      <c r="AQ111" t="inlineStr">
        <is>
          <t>119.802</t>
        </is>
      </c>
      <c r="AR111" t="inlineStr">
        <is>
          <t>114.336</t>
        </is>
      </c>
      <c r="AS111" t="inlineStr">
        <is>
          <t>118.697</t>
        </is>
      </c>
      <c r="AT111" t="inlineStr">
        <is>
          <t>118.932</t>
        </is>
      </c>
      <c r="AU111" t="inlineStr">
        <is>
          <t>122.385</t>
        </is>
      </c>
      <c r="AV111" t="inlineStr">
        <is>
          <t>113.905</t>
        </is>
      </c>
      <c r="AW111" t="inlineStr">
        <is>
          <t>113.636</t>
        </is>
      </c>
      <c r="AX111" t="inlineStr">
        <is>
          <t>117.254</t>
        </is>
      </c>
      <c r="AY111" t="inlineStr">
        <is>
          <t>115.597</t>
        </is>
      </c>
      <c r="AZ111" t="inlineStr">
        <is>
          <t>119.596</t>
        </is>
      </c>
      <c r="BA111" t="inlineStr">
        <is>
          <t>116.395</t>
        </is>
      </c>
      <c r="BB111" t="inlineStr">
        <is>
          <t>118.778</t>
        </is>
      </c>
      <c r="BC111" t="inlineStr">
        <is>
          <t>118.938</t>
        </is>
      </c>
      <c r="BD111" t="inlineStr">
        <is>
          <t>115.951</t>
        </is>
      </c>
      <c r="BE111" t="inlineStr">
        <is>
          <t>121.277</t>
        </is>
      </c>
      <c r="BF111" t="inlineStr">
        <is>
          <t>124.719</t>
        </is>
      </c>
      <c r="BG111" t="inlineStr">
        <is>
          <t>128.868</t>
        </is>
      </c>
      <c r="BH111" t="inlineStr">
        <is>
          <t>125.245</t>
        </is>
      </c>
      <c r="BI111" t="inlineStr">
        <is>
          <t>129.442</t>
        </is>
      </c>
      <c r="BJ111" t="inlineStr">
        <is>
          <t>132.572</t>
        </is>
      </c>
      <c r="BK111" t="inlineStr">
        <is>
          <t>136.487</t>
        </is>
      </c>
      <c r="BL111" t="inlineStr">
        <is>
          <t>143.223</t>
        </is>
      </c>
      <c r="BM111" t="inlineStr">
        <is>
          <t>149.468</t>
        </is>
      </c>
      <c r="BN111" t="inlineStr">
        <is>
          <t>147.842</t>
        </is>
      </c>
      <c r="BO111" t="inlineStr">
        <is>
          <t>146.646</t>
        </is>
      </c>
      <c r="BP111" t="inlineStr">
        <is>
          <t>146.553</t>
        </is>
      </c>
      <c r="BQ111" t="inlineStr">
        <is>
          <t>143.545</t>
        </is>
      </c>
      <c r="BR111" t="inlineStr">
        <is>
          <t>145.196</t>
        </is>
      </c>
      <c r="BS111" t="inlineStr">
        <is>
          <t>149.163</t>
        </is>
      </c>
      <c r="BT111" t="inlineStr">
        <is>
          <t>148.82</t>
        </is>
      </c>
      <c r="BU111" t="inlineStr">
        <is>
          <t>152.322</t>
        </is>
      </c>
      <c r="BV111" t="inlineStr">
        <is>
          <t>147.903</t>
        </is>
      </c>
      <c r="BW111" t="inlineStr">
        <is>
          <t>140.733</t>
        </is>
      </c>
      <c r="BX111" t="inlineStr">
        <is>
          <t>147.031</t>
        </is>
      </c>
      <c r="BY111" t="inlineStr">
        <is>
          <t>159.371</t>
        </is>
      </c>
      <c r="BZ111" t="inlineStr">
        <is>
          <t>180.284</t>
        </is>
      </c>
      <c r="CA111" t="inlineStr">
        <is>
          <t>177.457</t>
        </is>
      </c>
      <c r="CB111" t="inlineStr">
        <is>
          <t>178.92</t>
        </is>
      </c>
      <c r="CC111" t="inlineStr">
        <is>
          <t>185.56</t>
        </is>
      </c>
      <c r="CD111" t="inlineStr">
        <is>
          <t>202.946</t>
        </is>
      </c>
      <c r="CE111" t="inlineStr">
        <is>
          <t>212.945</t>
        </is>
      </c>
      <c r="CF111" t="inlineStr">
        <is>
          <t>213.741</t>
        </is>
      </c>
      <c r="CG111" t="inlineStr">
        <is>
          <t>210.519</t>
        </is>
      </c>
      <c r="CH111" t="inlineStr">
        <is>
          <t>211.395</t>
        </is>
      </c>
      <c r="CI111" t="inlineStr">
        <is>
          <t>222.463</t>
        </is>
      </c>
      <c r="CJ111" t="inlineStr">
        <is>
          <t>229.016</t>
        </is>
      </c>
      <c r="CK111" t="inlineStr">
        <is>
          <t>220.937</t>
        </is>
      </c>
      <c r="CL111" t="inlineStr">
        <is>
          <t>222.859</t>
        </is>
      </c>
      <c r="CM111" t="inlineStr">
        <is>
          <t>229.739</t>
        </is>
      </c>
      <c r="CN111" t="inlineStr">
        <is>
          <t>240.267</t>
        </is>
      </c>
      <c r="CO111" t="inlineStr">
        <is>
          <t>235.34</t>
        </is>
      </c>
      <c r="CP111" t="inlineStr">
        <is>
          <t>218.532</t>
        </is>
      </c>
      <c r="CQ111" t="inlineStr">
        <is>
          <t>212.187</t>
        </is>
      </c>
      <c r="CR111" t="inlineStr">
        <is>
          <t>225.964</t>
        </is>
      </c>
      <c r="CS111" t="inlineStr">
        <is>
          <t>241.971</t>
        </is>
      </c>
      <c r="CT111" t="inlineStr">
        <is>
          <t>247.236</t>
        </is>
      </c>
      <c r="CU111" t="inlineStr">
        <is>
          <t>275.484</t>
        </is>
      </c>
      <c r="CV111" t="inlineStr">
        <is>
          <t>286.013</t>
        </is>
      </c>
      <c r="CW111" t="inlineStr">
        <is>
          <t>305.157</t>
        </is>
      </c>
      <c r="CX111" t="inlineStr">
        <is>
          <t>322.095</t>
        </is>
      </c>
      <c r="CY111" t="inlineStr">
        <is>
          <t>Singapore Consumer Price Index (CPI), 2019 As Base Year, Quarterly</t>
        </is>
      </c>
      <c r="CZ111" t="inlineStr">
        <is>
          <t>2025-06-23T00:44:18.157323</t>
        </is>
      </c>
      <c r="DA111" t="inlineStr">
        <is>
          <t>CPI</t>
        </is>
      </c>
      <c r="DB111" t="inlineStr">
        <is>
          <t>Singapore</t>
        </is>
      </c>
      <c r="DC111" t="inlineStr">
        <is>
          <t>Index (2019=100)</t>
        </is>
      </c>
    </row>
    <row r="112">
      <c r="A112" t="n">
        <v>111</v>
      </c>
      <c r="B112" t="inlineStr">
        <is>
          <t xml:space="preserve">        Telecommunication Services</t>
        </is>
      </c>
      <c r="C112" t="n">
        <v>102.37</v>
      </c>
      <c r="D112" t="n">
        <v>102.311</v>
      </c>
      <c r="E112" t="n">
        <v>102.859</v>
      </c>
      <c r="F112" t="n">
        <v>103.696</v>
      </c>
      <c r="G112" t="n">
        <v>103.469</v>
      </c>
      <c r="H112" t="n">
        <v>102.158</v>
      </c>
      <c r="I112" t="n">
        <v>101.844</v>
      </c>
      <c r="J112" t="n">
        <v>101.102</v>
      </c>
      <c r="K112" t="n">
        <v>99.233</v>
      </c>
      <c r="L112" t="n">
        <v>98.962</v>
      </c>
      <c r="M112" t="n">
        <v>98.684</v>
      </c>
      <c r="N112" t="n">
        <v>98.78</v>
      </c>
      <c r="O112" t="n">
        <v>100.007</v>
      </c>
      <c r="P112" t="n">
        <v>100.263</v>
      </c>
      <c r="Q112" t="n">
        <v>100.27</v>
      </c>
      <c r="R112" t="n">
        <v>101.431</v>
      </c>
      <c r="S112" t="n">
        <v>101.101</v>
      </c>
      <c r="T112" t="n">
        <v>101.72</v>
      </c>
      <c r="U112" t="n">
        <v>100.096</v>
      </c>
      <c r="V112" t="n">
        <v>100.347</v>
      </c>
      <c r="W112" t="n">
        <v>99.905</v>
      </c>
      <c r="X112" t="n">
        <v>100.035</v>
      </c>
      <c r="Y112" t="n">
        <v>99.995</v>
      </c>
      <c r="Z112" t="n">
        <v>100.064</v>
      </c>
      <c r="AA112" t="inlineStr">
        <is>
          <t>99.642</t>
        </is>
      </c>
      <c r="AB112" t="inlineStr">
        <is>
          <t>100.697</t>
        </is>
      </c>
      <c r="AC112" t="inlineStr">
        <is>
          <t>100.503</t>
        </is>
      </c>
      <c r="AD112" t="inlineStr">
        <is>
          <t>100.978</t>
        </is>
      </c>
      <c r="AE112" t="inlineStr">
        <is>
          <t>101.538</t>
        </is>
      </c>
      <c r="AF112" t="inlineStr">
        <is>
          <t>101.353</t>
        </is>
      </c>
      <c r="AG112" t="inlineStr">
        <is>
          <t>101.018</t>
        </is>
      </c>
      <c r="AH112" t="inlineStr">
        <is>
          <t>100.958</t>
        </is>
      </c>
      <c r="AI112" t="inlineStr">
        <is>
          <t>100.395</t>
        </is>
      </c>
      <c r="AJ112" t="inlineStr">
        <is>
          <t>100.704</t>
        </is>
      </c>
      <c r="AK112" t="inlineStr">
        <is>
          <t>100.582</t>
        </is>
      </c>
      <c r="AL112" t="inlineStr">
        <is>
          <t>100.607</t>
        </is>
      </c>
      <c r="AM112" t="inlineStr">
        <is>
          <t>100.977</t>
        </is>
      </c>
      <c r="AN112" t="inlineStr">
        <is>
          <t>99.963</t>
        </is>
      </c>
      <c r="AO112" t="inlineStr">
        <is>
          <t>101.305</t>
        </is>
      </c>
      <c r="AP112" t="inlineStr">
        <is>
          <t>101.94</t>
        </is>
      </c>
      <c r="AQ112" t="inlineStr">
        <is>
          <t>101.632</t>
        </is>
      </c>
      <c r="AR112" t="inlineStr">
        <is>
          <t>100.812</t>
        </is>
      </c>
      <c r="AS112" t="inlineStr">
        <is>
          <t>100.218</t>
        </is>
      </c>
      <c r="AT112" t="inlineStr">
        <is>
          <t>100.249</t>
        </is>
      </c>
      <c r="AU112" t="inlineStr">
        <is>
          <t>100.507</t>
        </is>
      </c>
      <c r="AV112" t="inlineStr">
        <is>
          <t>100.989</t>
        </is>
      </c>
      <c r="AW112" t="inlineStr">
        <is>
          <t>101.25</t>
        </is>
      </c>
      <c r="AX112" t="inlineStr">
        <is>
          <t>101.246</t>
        </is>
      </c>
      <c r="AY112" t="inlineStr">
        <is>
          <t>102.181</t>
        </is>
      </c>
      <c r="AZ112" t="inlineStr">
        <is>
          <t>102.63</t>
        </is>
      </c>
      <c r="BA112" t="inlineStr">
        <is>
          <t>102.619</t>
        </is>
      </c>
      <c r="BB112" t="inlineStr">
        <is>
          <t>102.474</t>
        </is>
      </c>
      <c r="BC112" t="inlineStr">
        <is>
          <t>102.507</t>
        </is>
      </c>
      <c r="BD112" t="inlineStr">
        <is>
          <t>102.494</t>
        </is>
      </c>
      <c r="BE112" t="inlineStr">
        <is>
          <t>102.286</t>
        </is>
      </c>
      <c r="BF112" t="inlineStr">
        <is>
          <t>102.564</t>
        </is>
      </c>
      <c r="BG112" t="inlineStr">
        <is>
          <t>104.046</t>
        </is>
      </c>
      <c r="BH112" t="inlineStr">
        <is>
          <t>104.561</t>
        </is>
      </c>
      <c r="BI112" t="inlineStr">
        <is>
          <t>102.762</t>
        </is>
      </c>
      <c r="BJ112" t="inlineStr">
        <is>
          <t>103.556</t>
        </is>
      </c>
      <c r="BK112" t="inlineStr">
        <is>
          <t>104.07</t>
        </is>
      </c>
      <c r="BL112" t="inlineStr">
        <is>
          <t>106.066</t>
        </is>
      </c>
      <c r="BM112" t="inlineStr">
        <is>
          <t>106.068</t>
        </is>
      </c>
      <c r="BN112" t="inlineStr">
        <is>
          <t>106.07</t>
        </is>
      </c>
      <c r="BO112" t="inlineStr">
        <is>
          <t>105.034</t>
        </is>
      </c>
      <c r="BP112" t="inlineStr">
        <is>
          <t>105.041</t>
        </is>
      </c>
      <c r="BQ112" t="inlineStr">
        <is>
          <t>105.359</t>
        </is>
      </c>
      <c r="BR112" t="inlineStr">
        <is>
          <t>105.537</t>
        </is>
      </c>
      <c r="BS112" t="inlineStr">
        <is>
          <t>105.626</t>
        </is>
      </c>
      <c r="BT112" t="inlineStr">
        <is>
          <t>105.868</t>
        </is>
      </c>
      <c r="BU112" t="inlineStr">
        <is>
          <t>104.429</t>
        </is>
      </c>
      <c r="BV112" t="inlineStr">
        <is>
          <t>104.134</t>
        </is>
      </c>
      <c r="BW112" t="inlineStr">
        <is>
          <t>104.134</t>
        </is>
      </c>
      <c r="BX112" t="inlineStr">
        <is>
          <t>104.134</t>
        </is>
      </c>
      <c r="BY112" t="inlineStr">
        <is>
          <t>103.825</t>
        </is>
      </c>
      <c r="BZ112" t="inlineStr">
        <is>
          <t>104.071</t>
        </is>
      </c>
      <c r="CA112" t="inlineStr">
        <is>
          <t>104.274</t>
        </is>
      </c>
      <c r="CB112" t="inlineStr">
        <is>
          <t>104.274</t>
        </is>
      </c>
      <c r="CC112" t="inlineStr">
        <is>
          <t>104.274</t>
        </is>
      </c>
      <c r="CD112" t="inlineStr">
        <is>
          <t>104.323</t>
        </is>
      </c>
      <c r="CE112" t="inlineStr">
        <is>
          <t>104.817</t>
        </is>
      </c>
      <c r="CF112" t="inlineStr">
        <is>
          <t>104.847</t>
        </is>
      </c>
      <c r="CG112" t="inlineStr">
        <is>
          <t>104.847</t>
        </is>
      </c>
      <c r="CH112" t="inlineStr">
        <is>
          <t>104.831</t>
        </is>
      </c>
      <c r="CI112" t="inlineStr">
        <is>
          <t>104.158</t>
        </is>
      </c>
      <c r="CJ112" t="inlineStr">
        <is>
          <t>104.687</t>
        </is>
      </c>
      <c r="CK112" t="inlineStr">
        <is>
          <t>104.687</t>
        </is>
      </c>
      <c r="CL112" t="inlineStr">
        <is>
          <t>104.687</t>
        </is>
      </c>
      <c r="CM112" t="inlineStr">
        <is>
          <t>102.712</t>
        </is>
      </c>
      <c r="CN112" t="inlineStr">
        <is>
          <t>102.748</t>
        </is>
      </c>
      <c r="CO112" t="inlineStr">
        <is>
          <t>103.029</t>
        </is>
      </c>
      <c r="CP112" t="inlineStr">
        <is>
          <t>103.091</t>
        </is>
      </c>
      <c r="CQ112" t="inlineStr">
        <is>
          <t>103.091</t>
        </is>
      </c>
      <c r="CR112" t="inlineStr">
        <is>
          <t>103.091</t>
        </is>
      </c>
      <c r="CS112" t="inlineStr">
        <is>
          <t>103.091</t>
        </is>
      </c>
      <c r="CT112" t="inlineStr">
        <is>
          <t>103.091</t>
        </is>
      </c>
      <c r="CU112" t="inlineStr">
        <is>
          <t>103.091</t>
        </is>
      </c>
      <c r="CV112" t="inlineStr">
        <is>
          <t>103.077</t>
        </is>
      </c>
      <c r="CW112" t="inlineStr">
        <is>
          <t>103.985</t>
        </is>
      </c>
      <c r="CX112" t="inlineStr">
        <is>
          <t>105.955</t>
        </is>
      </c>
      <c r="CY112" t="inlineStr">
        <is>
          <t>Singapore Consumer Price Index (CPI), 2019 As Base Year, Quarterly</t>
        </is>
      </c>
      <c r="CZ112" t="inlineStr">
        <is>
          <t>2025-06-23T00:44:18.157323</t>
        </is>
      </c>
      <c r="DA112" t="inlineStr">
        <is>
          <t>CPI</t>
        </is>
      </c>
      <c r="DB112" t="inlineStr">
        <is>
          <t>Singapore</t>
        </is>
      </c>
      <c r="DC112" t="inlineStr">
        <is>
          <t>Index (2019=100)</t>
        </is>
      </c>
    </row>
    <row r="113">
      <c r="A113" t="n">
        <v>112</v>
      </c>
      <c r="B113" t="inlineStr">
        <is>
          <t xml:space="preserve">    Recreation &amp; Culture</t>
        </is>
      </c>
      <c r="C113" t="n">
        <v>114.154</v>
      </c>
      <c r="D113" t="n">
        <v>114.984</v>
      </c>
      <c r="E113" t="n">
        <v>114.277</v>
      </c>
      <c r="F113" t="n">
        <v>111.807</v>
      </c>
      <c r="G113" t="n">
        <v>112.865</v>
      </c>
      <c r="H113" t="n">
        <v>110.631</v>
      </c>
      <c r="I113" t="n">
        <v>109.146</v>
      </c>
      <c r="J113" t="n">
        <v>106.633</v>
      </c>
      <c r="K113" t="n">
        <v>106.593</v>
      </c>
      <c r="L113" t="n">
        <v>105.053</v>
      </c>
      <c r="M113" t="n">
        <v>102.443</v>
      </c>
      <c r="N113" t="n">
        <v>99.846</v>
      </c>
      <c r="O113" t="n">
        <v>100.275</v>
      </c>
      <c r="P113" t="n">
        <v>99.438</v>
      </c>
      <c r="Q113" t="n">
        <v>98.726</v>
      </c>
      <c r="R113" t="n">
        <v>98.473</v>
      </c>
      <c r="S113" t="n">
        <v>98.29000000000001</v>
      </c>
      <c r="T113" t="n">
        <v>98.042</v>
      </c>
      <c r="U113" t="n">
        <v>97.789</v>
      </c>
      <c r="V113" t="n">
        <v>98.71599999999999</v>
      </c>
      <c r="W113" t="n">
        <v>100.308</v>
      </c>
      <c r="X113" t="n">
        <v>99.66800000000001</v>
      </c>
      <c r="Y113" t="n">
        <v>100.355</v>
      </c>
      <c r="Z113" t="n">
        <v>99.67100000000001</v>
      </c>
      <c r="AA113" t="inlineStr">
        <is>
          <t>99.8</t>
        </is>
      </c>
      <c r="AB113" t="inlineStr">
        <is>
          <t>99.057</t>
        </is>
      </c>
      <c r="AC113" t="inlineStr">
        <is>
          <t>98.624</t>
        </is>
      </c>
      <c r="AD113" t="inlineStr">
        <is>
          <t>98.31</t>
        </is>
      </c>
      <c r="AE113" t="inlineStr">
        <is>
          <t>98.617</t>
        </is>
      </c>
      <c r="AF113" t="inlineStr">
        <is>
          <t>97.611</t>
        </is>
      </c>
      <c r="AG113" t="inlineStr">
        <is>
          <t>97.559</t>
        </is>
      </c>
      <c r="AH113" t="inlineStr">
        <is>
          <t>97.336</t>
        </is>
      </c>
      <c r="AI113" t="inlineStr">
        <is>
          <t>97.983</t>
        </is>
      </c>
      <c r="AJ113" t="inlineStr">
        <is>
          <t>97.404</t>
        </is>
      </c>
      <c r="AK113" t="inlineStr">
        <is>
          <t>97.542</t>
        </is>
      </c>
      <c r="AL113" t="inlineStr">
        <is>
          <t>96.921</t>
        </is>
      </c>
      <c r="AM113" t="inlineStr">
        <is>
          <t>97.122</t>
        </is>
      </c>
      <c r="AN113" t="inlineStr">
        <is>
          <t>96.328</t>
        </is>
      </c>
      <c r="AO113" t="inlineStr">
        <is>
          <t>96.353</t>
        </is>
      </c>
      <c r="AP113" t="inlineStr">
        <is>
          <t>96.487</t>
        </is>
      </c>
      <c r="AQ113" t="inlineStr">
        <is>
          <t>96.293</t>
        </is>
      </c>
      <c r="AR113" t="inlineStr">
        <is>
          <t>95.898</t>
        </is>
      </c>
      <c r="AS113" t="inlineStr">
        <is>
          <t>96.448</t>
        </is>
      </c>
      <c r="AT113" t="inlineStr">
        <is>
          <t>96.382</t>
        </is>
      </c>
      <c r="AU113" t="inlineStr">
        <is>
          <t>96.192</t>
        </is>
      </c>
      <c r="AV113" t="inlineStr">
        <is>
          <t>94.422</t>
        </is>
      </c>
      <c r="AW113" t="inlineStr">
        <is>
          <t>93.595</t>
        </is>
      </c>
      <c r="AX113" t="inlineStr">
        <is>
          <t>94.164</t>
        </is>
      </c>
      <c r="AY113" t="inlineStr">
        <is>
          <t>94.467</t>
        </is>
      </c>
      <c r="AZ113" t="inlineStr">
        <is>
          <t>92.948</t>
        </is>
      </c>
      <c r="BA113" t="inlineStr">
        <is>
          <t>93.157</t>
        </is>
      </c>
      <c r="BB113" t="inlineStr">
        <is>
          <t>93.572</t>
        </is>
      </c>
      <c r="BC113" t="inlineStr">
        <is>
          <t>93.709</t>
        </is>
      </c>
      <c r="BD113" t="inlineStr">
        <is>
          <t>92.39</t>
        </is>
      </c>
      <c r="BE113" t="inlineStr">
        <is>
          <t>92.223</t>
        </is>
      </c>
      <c r="BF113" t="inlineStr">
        <is>
          <t>92.028</t>
        </is>
      </c>
      <c r="BG113" t="inlineStr">
        <is>
          <t>95.211</t>
        </is>
      </c>
      <c r="BH113" t="inlineStr">
        <is>
          <t>93.767</t>
        </is>
      </c>
      <c r="BI113" t="inlineStr">
        <is>
          <t>93.715</t>
        </is>
      </c>
      <c r="BJ113" t="inlineStr">
        <is>
          <t>93.012</t>
        </is>
      </c>
      <c r="BK113" t="inlineStr">
        <is>
          <t>92.771</t>
        </is>
      </c>
      <c r="BL113" t="inlineStr">
        <is>
          <t>91.725</t>
        </is>
      </c>
      <c r="BM113" t="inlineStr">
        <is>
          <t>93.087</t>
        </is>
      </c>
      <c r="BN113" t="inlineStr">
        <is>
          <t>94.519</t>
        </is>
      </c>
      <c r="BO113" t="inlineStr">
        <is>
          <t>95.516</t>
        </is>
      </c>
      <c r="BP113" t="inlineStr">
        <is>
          <t>93.95</t>
        </is>
      </c>
      <c r="BQ113" t="inlineStr">
        <is>
          <t>94.092</t>
        </is>
      </c>
      <c r="BR113" t="inlineStr">
        <is>
          <t>93.3</t>
        </is>
      </c>
      <c r="BS113" t="inlineStr">
        <is>
          <t>93.187</t>
        </is>
      </c>
      <c r="BT113" t="inlineStr">
        <is>
          <t>90.492</t>
        </is>
      </c>
      <c r="BU113" t="inlineStr">
        <is>
          <t>90.175</t>
        </is>
      </c>
      <c r="BV113" t="inlineStr">
        <is>
          <t>89.363</t>
        </is>
      </c>
      <c r="BW113" t="inlineStr">
        <is>
          <t>88.986</t>
        </is>
      </c>
      <c r="BX113" t="inlineStr">
        <is>
          <t>86.505</t>
        </is>
      </c>
      <c r="BY113" t="inlineStr">
        <is>
          <t>87.586</t>
        </is>
      </c>
      <c r="BZ113" t="inlineStr">
        <is>
          <t>89.228</t>
        </is>
      </c>
      <c r="CA113" t="inlineStr">
        <is>
          <t>90.062</t>
        </is>
      </c>
      <c r="CB113" t="inlineStr">
        <is>
          <t>88.371</t>
        </is>
      </c>
      <c r="CC113" t="inlineStr">
        <is>
          <t>88.65</t>
        </is>
      </c>
      <c r="CD113" t="inlineStr">
        <is>
          <t>87.487</t>
        </is>
      </c>
      <c r="CE113" t="inlineStr">
        <is>
          <t>87.831</t>
        </is>
      </c>
      <c r="CF113" t="inlineStr">
        <is>
          <t>87.274</t>
        </is>
      </c>
      <c r="CG113" t="inlineStr">
        <is>
          <t>87.678</t>
        </is>
      </c>
      <c r="CH113" t="inlineStr">
        <is>
          <t>87.68</t>
        </is>
      </c>
      <c r="CI113" t="inlineStr">
        <is>
          <t>87.053</t>
        </is>
      </c>
      <c r="CJ113" t="inlineStr">
        <is>
          <t>84.653</t>
        </is>
      </c>
      <c r="CK113" t="inlineStr">
        <is>
          <t>85.243</t>
        </is>
      </c>
      <c r="CL113" t="inlineStr">
        <is>
          <t>88.602</t>
        </is>
      </c>
      <c r="CM113" t="inlineStr">
        <is>
          <t>88.343</t>
        </is>
      </c>
      <c r="CN113" t="inlineStr">
        <is>
          <t>87.203</t>
        </is>
      </c>
      <c r="CO113" t="inlineStr">
        <is>
          <t>88.278</t>
        </is>
      </c>
      <c r="CP113" t="inlineStr">
        <is>
          <t>87.701</t>
        </is>
      </c>
      <c r="CQ113" t="inlineStr">
        <is>
          <t>88.046</t>
        </is>
      </c>
      <c r="CR113" t="inlineStr">
        <is>
          <t>88.121</t>
        </is>
      </c>
      <c r="CS113" t="inlineStr">
        <is>
          <t>88.238</t>
        </is>
      </c>
      <c r="CT113" t="inlineStr">
        <is>
          <t>86.757</t>
        </is>
      </c>
      <c r="CU113" t="inlineStr">
        <is>
          <t>86.803</t>
        </is>
      </c>
      <c r="CV113" t="inlineStr">
        <is>
          <t>85.356</t>
        </is>
      </c>
      <c r="CW113" t="inlineStr">
        <is>
          <t>85.285</t>
        </is>
      </c>
      <c r="CX113" t="inlineStr">
        <is>
          <t>84.97</t>
        </is>
      </c>
      <c r="CY113" t="inlineStr">
        <is>
          <t>Singapore Consumer Price Index (CPI), 2019 As Base Year, Quarterly</t>
        </is>
      </c>
      <c r="CZ113" t="inlineStr">
        <is>
          <t>2025-06-23T00:44:18.157323</t>
        </is>
      </c>
      <c r="DA113" t="inlineStr">
        <is>
          <t>CPI</t>
        </is>
      </c>
      <c r="DB113" t="inlineStr">
        <is>
          <t>Singapore</t>
        </is>
      </c>
      <c r="DC113" t="inlineStr">
        <is>
          <t>Index (2019=100)</t>
        </is>
      </c>
    </row>
    <row r="114">
      <c r="A114" t="n">
        <v>113</v>
      </c>
      <c r="B114" t="inlineStr">
        <is>
          <t xml:space="preserve">        Recreational &amp; Cultural Goods</t>
        </is>
      </c>
      <c r="C114" t="n">
        <v>104.027</v>
      </c>
      <c r="D114" t="n">
        <v>104.043</v>
      </c>
      <c r="E114" t="n">
        <v>103.767</v>
      </c>
      <c r="F114" t="n">
        <v>103.832</v>
      </c>
      <c r="G114" t="n">
        <v>103.21</v>
      </c>
      <c r="H114" t="n">
        <v>102.777</v>
      </c>
      <c r="I114" t="n">
        <v>103.276</v>
      </c>
      <c r="J114" t="n">
        <v>102.565</v>
      </c>
      <c r="K114" t="n">
        <v>101.478</v>
      </c>
      <c r="L114" t="n">
        <v>101.195</v>
      </c>
      <c r="M114" t="n">
        <v>100.696</v>
      </c>
      <c r="N114" t="n">
        <v>99.785</v>
      </c>
      <c r="O114" t="n">
        <v>99.747</v>
      </c>
      <c r="P114" t="n">
        <v>99.828</v>
      </c>
      <c r="Q114" t="n">
        <v>97.773</v>
      </c>
      <c r="R114" t="n">
        <v>98.224</v>
      </c>
      <c r="S114" t="n">
        <v>99.301</v>
      </c>
      <c r="T114" t="n">
        <v>99.741</v>
      </c>
      <c r="U114" t="n">
        <v>98.91</v>
      </c>
      <c r="V114" t="n">
        <v>98.72799999999999</v>
      </c>
      <c r="W114" t="n">
        <v>99.117</v>
      </c>
      <c r="X114" t="n">
        <v>100.025</v>
      </c>
      <c r="Y114" t="n">
        <v>100.402</v>
      </c>
      <c r="Z114" t="n">
        <v>100.456</v>
      </c>
      <c r="AA114" t="inlineStr">
        <is>
          <t>100.621</t>
        </is>
      </c>
      <c r="AB114" t="inlineStr">
        <is>
          <t>101.933</t>
        </is>
      </c>
      <c r="AC114" t="inlineStr">
        <is>
          <t>101.389</t>
        </is>
      </c>
      <c r="AD114" t="inlineStr">
        <is>
          <t>102.083</t>
        </is>
      </c>
      <c r="AE114" t="inlineStr">
        <is>
          <t>102.037</t>
        </is>
      </c>
      <c r="AF114" t="inlineStr">
        <is>
          <t>102.499</t>
        </is>
      </c>
      <c r="AG114" t="inlineStr">
        <is>
          <t>101.656</t>
        </is>
      </c>
      <c r="AH114" t="inlineStr">
        <is>
          <t>101.485</t>
        </is>
      </c>
      <c r="AI114" t="inlineStr">
        <is>
          <t>101.789</t>
        </is>
      </c>
      <c r="AJ114" t="inlineStr">
        <is>
          <t>102.946</t>
        </is>
      </c>
      <c r="AK114" t="inlineStr">
        <is>
          <t>103.484</t>
        </is>
      </c>
      <c r="AL114" t="inlineStr">
        <is>
          <t>103.007</t>
        </is>
      </c>
      <c r="AM114" t="inlineStr">
        <is>
          <t>103.136</t>
        </is>
      </c>
      <c r="AN114" t="inlineStr">
        <is>
          <t>103.515</t>
        </is>
      </c>
      <c r="AO114" t="inlineStr">
        <is>
          <t>103.439</t>
        </is>
      </c>
      <c r="AP114" t="inlineStr">
        <is>
          <t>103.395</t>
        </is>
      </c>
      <c r="AQ114" t="inlineStr">
        <is>
          <t>103.087</t>
        </is>
      </c>
      <c r="AR114" t="inlineStr">
        <is>
          <t>103.541</t>
        </is>
      </c>
      <c r="AS114" t="inlineStr">
        <is>
          <t>103.753</t>
        </is>
      </c>
      <c r="AT114" t="inlineStr">
        <is>
          <t>103.816</t>
        </is>
      </c>
      <c r="AU114" t="inlineStr">
        <is>
          <t>103.173</t>
        </is>
      </c>
      <c r="AV114" t="inlineStr">
        <is>
          <t>102.705</t>
        </is>
      </c>
      <c r="AW114" t="inlineStr">
        <is>
          <t>103.094</t>
        </is>
      </c>
      <c r="AX114" t="inlineStr">
        <is>
          <t>103.643</t>
        </is>
      </c>
      <c r="AY114" t="inlineStr">
        <is>
          <t>103.839</t>
        </is>
      </c>
      <c r="AZ114" t="inlineStr">
        <is>
          <t>104.234</t>
        </is>
      </c>
      <c r="BA114" t="inlineStr">
        <is>
          <t>103.99</t>
        </is>
      </c>
      <c r="BB114" t="inlineStr">
        <is>
          <t>105.161</t>
        </is>
      </c>
      <c r="BC114" t="inlineStr">
        <is>
          <t>105.764</t>
        </is>
      </c>
      <c r="BD114" t="inlineStr">
        <is>
          <t>106.661</t>
        </is>
      </c>
      <c r="BE114" t="inlineStr">
        <is>
          <t>107.571</t>
        </is>
      </c>
      <c r="BF114" t="inlineStr">
        <is>
          <t>107.695</t>
        </is>
      </c>
      <c r="BG114" t="inlineStr">
        <is>
          <t>108.307</t>
        </is>
      </c>
      <c r="BH114" t="inlineStr">
        <is>
          <t>108.685</t>
        </is>
      </c>
      <c r="BI114" t="inlineStr">
        <is>
          <t>108.947</t>
        </is>
      </c>
      <c r="BJ114" t="inlineStr">
        <is>
          <t>109.875</t>
        </is>
      </c>
      <c r="BK114" t="inlineStr">
        <is>
          <t>110.378</t>
        </is>
      </c>
      <c r="BL114" t="inlineStr">
        <is>
          <t>110.978</t>
        </is>
      </c>
      <c r="BM114" t="inlineStr">
        <is>
          <t>110.824</t>
        </is>
      </c>
      <c r="BN114" t="inlineStr">
        <is>
          <t>111.943</t>
        </is>
      </c>
      <c r="BO114" t="inlineStr">
        <is>
          <t>112.902</t>
        </is>
      </c>
      <c r="BP114" t="inlineStr">
        <is>
          <t>113.85</t>
        </is>
      </c>
      <c r="BQ114" t="inlineStr">
        <is>
          <t>115.925</t>
        </is>
      </c>
      <c r="BR114" t="inlineStr">
        <is>
          <t>117.163</t>
        </is>
      </c>
      <c r="BS114" t="inlineStr">
        <is>
          <t>116.775</t>
        </is>
      </c>
      <c r="BT114" t="inlineStr">
        <is>
          <t>117.375</t>
        </is>
      </c>
      <c r="BU114" t="inlineStr">
        <is>
          <t>118.387</t>
        </is>
      </c>
      <c r="BV114" t="inlineStr">
        <is>
          <t>119.949</t>
        </is>
      </c>
      <c r="BW114" t="inlineStr">
        <is>
          <t>120.239</t>
        </is>
      </c>
      <c r="BX114" t="inlineStr">
        <is>
          <t>120.499</t>
        </is>
      </c>
      <c r="BY114" t="inlineStr">
        <is>
          <t>122.716</t>
        </is>
      </c>
      <c r="BZ114" t="inlineStr">
        <is>
          <t>124.399</t>
        </is>
      </c>
      <c r="CA114" t="inlineStr">
        <is>
          <t>125.099</t>
        </is>
      </c>
      <c r="CB114" t="inlineStr">
        <is>
          <t>125.577</t>
        </is>
      </c>
      <c r="CC114" t="inlineStr">
        <is>
          <t>125.714</t>
        </is>
      </c>
      <c r="CD114" t="inlineStr">
        <is>
          <t>127.26</t>
        </is>
      </c>
      <c r="CE114" t="inlineStr">
        <is>
          <t>128.4</t>
        </is>
      </c>
      <c r="CF114" t="inlineStr">
        <is>
          <t>129.511</t>
        </is>
      </c>
      <c r="CG114" t="inlineStr">
        <is>
          <t>131.98</t>
        </is>
      </c>
      <c r="CH114" t="inlineStr">
        <is>
          <t>133.193</t>
        </is>
      </c>
      <c r="CI114" t="inlineStr">
        <is>
          <t>132.187</t>
        </is>
      </c>
      <c r="CJ114" t="inlineStr">
        <is>
          <t>132.601</t>
        </is>
      </c>
      <c r="CK114" t="inlineStr">
        <is>
          <t>133.046</t>
        </is>
      </c>
      <c r="CL114" t="inlineStr">
        <is>
          <t>133.894</t>
        </is>
      </c>
      <c r="CM114" t="inlineStr">
        <is>
          <t>134.784</t>
        </is>
      </c>
      <c r="CN114" t="inlineStr">
        <is>
          <t>135.194</t>
        </is>
      </c>
      <c r="CO114" t="inlineStr">
        <is>
          <t>135.894</t>
        </is>
      </c>
      <c r="CP114" t="inlineStr">
        <is>
          <t>136.434</t>
        </is>
      </c>
      <c r="CQ114" t="inlineStr">
        <is>
          <t>136.872</t>
        </is>
      </c>
      <c r="CR114" t="inlineStr">
        <is>
          <t>138.112</t>
        </is>
      </c>
      <c r="CS114" t="inlineStr">
        <is>
          <t>140.571</t>
        </is>
      </c>
      <c r="CT114" t="inlineStr">
        <is>
          <t>141.96</t>
        </is>
      </c>
      <c r="CU114" t="inlineStr">
        <is>
          <t>142.894</t>
        </is>
      </c>
      <c r="CV114" t="inlineStr">
        <is>
          <t>144.277</t>
        </is>
      </c>
      <c r="CW114" t="inlineStr">
        <is>
          <t>146.207</t>
        </is>
      </c>
      <c r="CX114" t="inlineStr">
        <is>
          <t>146.771</t>
        </is>
      </c>
      <c r="CY114" t="inlineStr">
        <is>
          <t>Singapore Consumer Price Index (CPI), 2019 As Base Year, Quarterly</t>
        </is>
      </c>
      <c r="CZ114" t="inlineStr">
        <is>
          <t>2025-06-23T00:44:18.157323</t>
        </is>
      </c>
      <c r="DA114" t="inlineStr">
        <is>
          <t>CPI</t>
        </is>
      </c>
      <c r="DB114" t="inlineStr">
        <is>
          <t>Singapore</t>
        </is>
      </c>
      <c r="DC114" t="inlineStr">
        <is>
          <t>Index (2019=100)</t>
        </is>
      </c>
    </row>
    <row r="115">
      <c r="A115" t="n">
        <v>114</v>
      </c>
      <c r="B115" t="inlineStr">
        <is>
          <t xml:space="preserve">            Information Processing Equipment</t>
        </is>
      </c>
      <c r="C115" t="n">
        <v>99.152</v>
      </c>
      <c r="D115" t="n">
        <v>98.661</v>
      </c>
      <c r="E115" t="n">
        <v>97.47799999999999</v>
      </c>
      <c r="F115" t="n">
        <v>96.962</v>
      </c>
      <c r="G115" t="n">
        <v>94.566</v>
      </c>
      <c r="H115" t="n">
        <v>93.664</v>
      </c>
      <c r="I115" t="n">
        <v>93.587</v>
      </c>
      <c r="J115" t="n">
        <v>94.21599999999999</v>
      </c>
      <c r="K115" t="n">
        <v>93.744</v>
      </c>
      <c r="L115" t="n">
        <v>94.97</v>
      </c>
      <c r="M115" t="n">
        <v>95.89</v>
      </c>
      <c r="N115" t="n">
        <v>94.404</v>
      </c>
      <c r="O115" t="n">
        <v>95.512</v>
      </c>
      <c r="P115" t="n">
        <v>96.36199999999999</v>
      </c>
      <c r="Q115" t="n">
        <v>95.173</v>
      </c>
      <c r="R115" t="n">
        <v>96.831</v>
      </c>
      <c r="S115" t="n">
        <v>98.173</v>
      </c>
      <c r="T115" t="n">
        <v>100.017</v>
      </c>
      <c r="U115" t="n">
        <v>100.007</v>
      </c>
      <c r="V115" t="n">
        <v>98.498</v>
      </c>
      <c r="W115" t="n">
        <v>99.60299999999999</v>
      </c>
      <c r="X115" t="n">
        <v>99.431</v>
      </c>
      <c r="Y115" t="n">
        <v>100.428</v>
      </c>
      <c r="Z115" t="n">
        <v>100.539</v>
      </c>
      <c r="AA115" t="inlineStr">
        <is>
          <t>98.593</t>
        </is>
      </c>
      <c r="AB115" t="inlineStr">
        <is>
          <t>99.315</t>
        </is>
      </c>
      <c r="AC115" t="inlineStr">
        <is>
          <t>99.914</t>
        </is>
      </c>
      <c r="AD115" t="inlineStr">
        <is>
          <t>101.589</t>
        </is>
      </c>
      <c r="AE115" t="inlineStr">
        <is>
          <t>101.648</t>
        </is>
      </c>
      <c r="AF115" t="inlineStr">
        <is>
          <t>103.669</t>
        </is>
      </c>
      <c r="AG115" t="inlineStr">
        <is>
          <t>102.01</t>
        </is>
      </c>
      <c r="AH115" t="inlineStr">
        <is>
          <t>102.164</t>
        </is>
      </c>
      <c r="AI115" t="inlineStr">
        <is>
          <t>102.303</t>
        </is>
      </c>
      <c r="AJ115" t="inlineStr">
        <is>
          <t>103.216</t>
        </is>
      </c>
      <c r="AK115" t="inlineStr">
        <is>
          <t>103.761</t>
        </is>
      </c>
      <c r="AL115" t="inlineStr">
        <is>
          <t>104.091</t>
        </is>
      </c>
      <c r="AM115" t="inlineStr">
        <is>
          <t>104.091</t>
        </is>
      </c>
      <c r="AN115" t="inlineStr">
        <is>
          <t>104.091</t>
        </is>
      </c>
      <c r="AO115" t="inlineStr">
        <is>
          <t>104.092</t>
        </is>
      </c>
      <c r="AP115" t="inlineStr">
        <is>
          <t>104.092</t>
        </is>
      </c>
      <c r="AQ115" t="inlineStr">
        <is>
          <t>104.092</t>
        </is>
      </c>
      <c r="AR115" t="inlineStr">
        <is>
          <t>104.092</t>
        </is>
      </c>
      <c r="AS115" t="inlineStr">
        <is>
          <t>104.919</t>
        </is>
      </c>
      <c r="AT115" t="inlineStr">
        <is>
          <t>104.773</t>
        </is>
      </c>
      <c r="AU115" t="inlineStr">
        <is>
          <t>na</t>
        </is>
      </c>
      <c r="AV115" t="inlineStr">
        <is>
          <t>na</t>
        </is>
      </c>
      <c r="AW115" t="inlineStr">
        <is>
          <t>na</t>
        </is>
      </c>
      <c r="AX115" t="inlineStr">
        <is>
          <t>na</t>
        </is>
      </c>
      <c r="AY115" t="inlineStr">
        <is>
          <t>na</t>
        </is>
      </c>
      <c r="AZ115" t="inlineStr">
        <is>
          <t>na</t>
        </is>
      </c>
      <c r="BA115" t="inlineStr">
        <is>
          <t>na</t>
        </is>
      </c>
      <c r="BB115" t="inlineStr">
        <is>
          <t>na</t>
        </is>
      </c>
      <c r="BC115" t="inlineStr">
        <is>
          <t>na</t>
        </is>
      </c>
      <c r="BD115" t="inlineStr">
        <is>
          <t>na</t>
        </is>
      </c>
      <c r="BE115" t="inlineStr">
        <is>
          <t>na</t>
        </is>
      </c>
      <c r="BF115" t="inlineStr">
        <is>
          <t>na</t>
        </is>
      </c>
      <c r="BG115" t="inlineStr">
        <is>
          <t>na</t>
        </is>
      </c>
      <c r="BH115" t="inlineStr">
        <is>
          <t>na</t>
        </is>
      </c>
      <c r="BI115" t="inlineStr">
        <is>
          <t>na</t>
        </is>
      </c>
      <c r="BJ115" t="inlineStr">
        <is>
          <t>na</t>
        </is>
      </c>
      <c r="BK115" t="inlineStr">
        <is>
          <t>na</t>
        </is>
      </c>
      <c r="BL115" t="inlineStr">
        <is>
          <t>na</t>
        </is>
      </c>
      <c r="BM115" t="inlineStr">
        <is>
          <t>na</t>
        </is>
      </c>
      <c r="BN115" t="inlineStr">
        <is>
          <t>na</t>
        </is>
      </c>
      <c r="BO115" t="inlineStr">
        <is>
          <t>na</t>
        </is>
      </c>
      <c r="BP115" t="inlineStr">
        <is>
          <t>na</t>
        </is>
      </c>
      <c r="BQ115" t="inlineStr">
        <is>
          <t>na</t>
        </is>
      </c>
      <c r="BR115" t="inlineStr">
        <is>
          <t>na</t>
        </is>
      </c>
      <c r="BS115" t="inlineStr">
        <is>
          <t>na</t>
        </is>
      </c>
      <c r="BT115" t="inlineStr">
        <is>
          <t>na</t>
        </is>
      </c>
      <c r="BU115" t="inlineStr">
        <is>
          <t>na</t>
        </is>
      </c>
      <c r="BV115" t="inlineStr">
        <is>
          <t>na</t>
        </is>
      </c>
      <c r="BW115" t="inlineStr">
        <is>
          <t>na</t>
        </is>
      </c>
      <c r="BX115" t="inlineStr">
        <is>
          <t>na</t>
        </is>
      </c>
      <c r="BY115" t="inlineStr">
        <is>
          <t>na</t>
        </is>
      </c>
      <c r="BZ115" t="inlineStr">
        <is>
          <t>na</t>
        </is>
      </c>
      <c r="CA115" t="inlineStr">
        <is>
          <t>na</t>
        </is>
      </c>
      <c r="CB115" t="inlineStr">
        <is>
          <t>na</t>
        </is>
      </c>
      <c r="CC115" t="inlineStr">
        <is>
          <t>na</t>
        </is>
      </c>
      <c r="CD115" t="inlineStr">
        <is>
          <t>na</t>
        </is>
      </c>
      <c r="CE115" t="inlineStr">
        <is>
          <t>na</t>
        </is>
      </c>
      <c r="CF115" t="inlineStr">
        <is>
          <t>na</t>
        </is>
      </c>
      <c r="CG115" t="inlineStr">
        <is>
          <t>na</t>
        </is>
      </c>
      <c r="CH115" t="inlineStr">
        <is>
          <t>na</t>
        </is>
      </c>
      <c r="CI115" t="inlineStr">
        <is>
          <t>na</t>
        </is>
      </c>
      <c r="CJ115" t="inlineStr">
        <is>
          <t>na</t>
        </is>
      </c>
      <c r="CK115" t="inlineStr">
        <is>
          <t>na</t>
        </is>
      </c>
      <c r="CL115" t="inlineStr">
        <is>
          <t>na</t>
        </is>
      </c>
      <c r="CM115" t="inlineStr">
        <is>
          <t>na</t>
        </is>
      </c>
      <c r="CN115" t="inlineStr">
        <is>
          <t>na</t>
        </is>
      </c>
      <c r="CO115" t="inlineStr">
        <is>
          <t>na</t>
        </is>
      </c>
      <c r="CP115" t="inlineStr">
        <is>
          <t>na</t>
        </is>
      </c>
      <c r="CQ115" t="inlineStr">
        <is>
          <t>na</t>
        </is>
      </c>
      <c r="CR115" t="inlineStr">
        <is>
          <t>na</t>
        </is>
      </c>
      <c r="CS115" t="inlineStr">
        <is>
          <t>na</t>
        </is>
      </c>
      <c r="CT115" t="inlineStr">
        <is>
          <t>na</t>
        </is>
      </c>
      <c r="CU115" t="inlineStr">
        <is>
          <t>na</t>
        </is>
      </c>
      <c r="CV115" t="inlineStr">
        <is>
          <t>na</t>
        </is>
      </c>
      <c r="CW115" t="inlineStr">
        <is>
          <t>na</t>
        </is>
      </c>
      <c r="CX115" t="inlineStr">
        <is>
          <t>na</t>
        </is>
      </c>
      <c r="CY115" t="inlineStr">
        <is>
          <t>Singapore Consumer Price Index (CPI), 2019 As Base Year, Quarterly</t>
        </is>
      </c>
      <c r="CZ115" t="inlineStr">
        <is>
          <t>2025-06-23T00:44:18.157323</t>
        </is>
      </c>
      <c r="DA115" t="inlineStr">
        <is>
          <t>CPI</t>
        </is>
      </c>
      <c r="DB115" t="inlineStr">
        <is>
          <t>Singapore</t>
        </is>
      </c>
      <c r="DC115" t="inlineStr">
        <is>
          <t>Index (2019=100)</t>
        </is>
      </c>
    </row>
    <row r="116">
      <c r="A116" t="n">
        <v>115</v>
      </c>
      <c r="B116" t="inlineStr">
        <is>
          <t xml:space="preserve">            Audio-Visual Equipment &amp; Others</t>
        </is>
      </c>
      <c r="C116" t="n">
        <v>101.689</v>
      </c>
      <c r="D116" t="n">
        <v>100.833</v>
      </c>
      <c r="E116" t="n">
        <v>100.319</v>
      </c>
      <c r="F116" t="n">
        <v>100.434</v>
      </c>
      <c r="G116" t="n">
        <v>101.19</v>
      </c>
      <c r="H116" t="n">
        <v>102.053</v>
      </c>
      <c r="I116" t="n">
        <v>102.901</v>
      </c>
      <c r="J116" t="n">
        <v>102.436</v>
      </c>
      <c r="K116" t="n">
        <v>101.524</v>
      </c>
      <c r="L116" t="n">
        <v>100.551</v>
      </c>
      <c r="M116" t="n">
        <v>98.94199999999999</v>
      </c>
      <c r="N116" t="n">
        <v>100.578</v>
      </c>
      <c r="O116" t="n">
        <v>100.841</v>
      </c>
      <c r="P116" t="n">
        <v>99.18000000000001</v>
      </c>
      <c r="Q116" t="n">
        <v>92.371</v>
      </c>
      <c r="R116" t="n">
        <v>91.747</v>
      </c>
      <c r="S116" t="n">
        <v>95.00700000000001</v>
      </c>
      <c r="T116" t="n">
        <v>95.38</v>
      </c>
      <c r="U116" t="n">
        <v>91.485</v>
      </c>
      <c r="V116" t="n">
        <v>92.53400000000001</v>
      </c>
      <c r="W116" t="n">
        <v>95.77</v>
      </c>
      <c r="X116" t="n">
        <v>99.52800000000001</v>
      </c>
      <c r="Y116" t="n">
        <v>101.069</v>
      </c>
      <c r="Z116" t="n">
        <v>103.634</v>
      </c>
      <c r="AA116" t="inlineStr">
        <is>
          <t>107.956</t>
        </is>
      </c>
      <c r="AB116" t="inlineStr">
        <is>
          <t>112.75</t>
        </is>
      </c>
      <c r="AC116" t="inlineStr">
        <is>
          <t>110.892</t>
        </is>
      </c>
      <c r="AD116" t="inlineStr">
        <is>
          <t>109.922</t>
        </is>
      </c>
      <c r="AE116" t="inlineStr">
        <is>
          <t>110.443</t>
        </is>
      </c>
      <c r="AF116" t="inlineStr">
        <is>
          <t>110.231</t>
        </is>
      </c>
      <c r="AG116" t="inlineStr">
        <is>
          <t>107.874</t>
        </is>
      </c>
      <c r="AH116" t="inlineStr">
        <is>
          <t>107.904</t>
        </is>
      </c>
      <c r="AI116" t="inlineStr">
        <is>
          <t>110.304</t>
        </is>
      </c>
      <c r="AJ116" t="inlineStr">
        <is>
          <t>114.186</t>
        </is>
      </c>
      <c r="AK116" t="inlineStr">
        <is>
          <t>115.091</t>
        </is>
      </c>
      <c r="AL116" t="inlineStr">
        <is>
          <t>112.982</t>
        </is>
      </c>
      <c r="AM116" t="inlineStr">
        <is>
          <t>114.08</t>
        </is>
      </c>
      <c r="AN116" t="inlineStr">
        <is>
          <t>114.471</t>
        </is>
      </c>
      <c r="AO116" t="inlineStr">
        <is>
          <t>114.999</t>
        </is>
      </c>
      <c r="AP116" t="inlineStr">
        <is>
          <t>115.128</t>
        </is>
      </c>
      <c r="AQ116" t="inlineStr">
        <is>
          <t>116.059</t>
        </is>
      </c>
      <c r="AR116" t="inlineStr">
        <is>
          <t>117.116</t>
        </is>
      </c>
      <c r="AS116" t="inlineStr">
        <is>
          <t>117.832</t>
        </is>
      </c>
      <c r="AT116" t="inlineStr">
        <is>
          <t>118.325</t>
        </is>
      </c>
      <c r="AU116" t="inlineStr">
        <is>
          <t>na</t>
        </is>
      </c>
      <c r="AV116" t="inlineStr">
        <is>
          <t>na</t>
        </is>
      </c>
      <c r="AW116" t="inlineStr">
        <is>
          <t>na</t>
        </is>
      </c>
      <c r="AX116" t="inlineStr">
        <is>
          <t>na</t>
        </is>
      </c>
      <c r="AY116" t="inlineStr">
        <is>
          <t>na</t>
        </is>
      </c>
      <c r="AZ116" t="inlineStr">
        <is>
          <t>na</t>
        </is>
      </c>
      <c r="BA116" t="inlineStr">
        <is>
          <t>na</t>
        </is>
      </c>
      <c r="BB116" t="inlineStr">
        <is>
          <t>na</t>
        </is>
      </c>
      <c r="BC116" t="inlineStr">
        <is>
          <t>na</t>
        </is>
      </c>
      <c r="BD116" t="inlineStr">
        <is>
          <t>na</t>
        </is>
      </c>
      <c r="BE116" t="inlineStr">
        <is>
          <t>na</t>
        </is>
      </c>
      <c r="BF116" t="inlineStr">
        <is>
          <t>na</t>
        </is>
      </c>
      <c r="BG116" t="inlineStr">
        <is>
          <t>na</t>
        </is>
      </c>
      <c r="BH116" t="inlineStr">
        <is>
          <t>na</t>
        </is>
      </c>
      <c r="BI116" t="inlineStr">
        <is>
          <t>na</t>
        </is>
      </c>
      <c r="BJ116" t="inlineStr">
        <is>
          <t>na</t>
        </is>
      </c>
      <c r="BK116" t="inlineStr">
        <is>
          <t>na</t>
        </is>
      </c>
      <c r="BL116" t="inlineStr">
        <is>
          <t>na</t>
        </is>
      </c>
      <c r="BM116" t="inlineStr">
        <is>
          <t>na</t>
        </is>
      </c>
      <c r="BN116" t="inlineStr">
        <is>
          <t>na</t>
        </is>
      </c>
      <c r="BO116" t="inlineStr">
        <is>
          <t>na</t>
        </is>
      </c>
      <c r="BP116" t="inlineStr">
        <is>
          <t>na</t>
        </is>
      </c>
      <c r="BQ116" t="inlineStr">
        <is>
          <t>na</t>
        </is>
      </c>
      <c r="BR116" t="inlineStr">
        <is>
          <t>na</t>
        </is>
      </c>
      <c r="BS116" t="inlineStr">
        <is>
          <t>na</t>
        </is>
      </c>
      <c r="BT116" t="inlineStr">
        <is>
          <t>na</t>
        </is>
      </c>
      <c r="BU116" t="inlineStr">
        <is>
          <t>na</t>
        </is>
      </c>
      <c r="BV116" t="inlineStr">
        <is>
          <t>na</t>
        </is>
      </c>
      <c r="BW116" t="inlineStr">
        <is>
          <t>na</t>
        </is>
      </c>
      <c r="BX116" t="inlineStr">
        <is>
          <t>na</t>
        </is>
      </c>
      <c r="BY116" t="inlineStr">
        <is>
          <t>na</t>
        </is>
      </c>
      <c r="BZ116" t="inlineStr">
        <is>
          <t>na</t>
        </is>
      </c>
      <c r="CA116" t="inlineStr">
        <is>
          <t>na</t>
        </is>
      </c>
      <c r="CB116" t="inlineStr">
        <is>
          <t>na</t>
        </is>
      </c>
      <c r="CC116" t="inlineStr">
        <is>
          <t>na</t>
        </is>
      </c>
      <c r="CD116" t="inlineStr">
        <is>
          <t>na</t>
        </is>
      </c>
      <c r="CE116" t="inlineStr">
        <is>
          <t>na</t>
        </is>
      </c>
      <c r="CF116" t="inlineStr">
        <is>
          <t>na</t>
        </is>
      </c>
      <c r="CG116" t="inlineStr">
        <is>
          <t>na</t>
        </is>
      </c>
      <c r="CH116" t="inlineStr">
        <is>
          <t>na</t>
        </is>
      </c>
      <c r="CI116" t="inlineStr">
        <is>
          <t>na</t>
        </is>
      </c>
      <c r="CJ116" t="inlineStr">
        <is>
          <t>na</t>
        </is>
      </c>
      <c r="CK116" t="inlineStr">
        <is>
          <t>na</t>
        </is>
      </c>
      <c r="CL116" t="inlineStr">
        <is>
          <t>na</t>
        </is>
      </c>
      <c r="CM116" t="inlineStr">
        <is>
          <t>na</t>
        </is>
      </c>
      <c r="CN116" t="inlineStr">
        <is>
          <t>na</t>
        </is>
      </c>
      <c r="CO116" t="inlineStr">
        <is>
          <t>na</t>
        </is>
      </c>
      <c r="CP116" t="inlineStr">
        <is>
          <t>na</t>
        </is>
      </c>
      <c r="CQ116" t="inlineStr">
        <is>
          <t>na</t>
        </is>
      </c>
      <c r="CR116" t="inlineStr">
        <is>
          <t>na</t>
        </is>
      </c>
      <c r="CS116" t="inlineStr">
        <is>
          <t>na</t>
        </is>
      </c>
      <c r="CT116" t="inlineStr">
        <is>
          <t>na</t>
        </is>
      </c>
      <c r="CU116" t="inlineStr">
        <is>
          <t>na</t>
        </is>
      </c>
      <c r="CV116" t="inlineStr">
        <is>
          <t>na</t>
        </is>
      </c>
      <c r="CW116" t="inlineStr">
        <is>
          <t>na</t>
        </is>
      </c>
      <c r="CX116" t="inlineStr">
        <is>
          <t>na</t>
        </is>
      </c>
      <c r="CY116" t="inlineStr">
        <is>
          <t>Singapore Consumer Price Index (CPI), 2019 As Base Year, Quarterly</t>
        </is>
      </c>
      <c r="CZ116" t="inlineStr">
        <is>
          <t>2025-06-23T00:44:18.157323</t>
        </is>
      </c>
      <c r="DA116" t="inlineStr">
        <is>
          <t>CPI</t>
        </is>
      </c>
      <c r="DB116" t="inlineStr">
        <is>
          <t>Singapore</t>
        </is>
      </c>
      <c r="DC116" t="inlineStr">
        <is>
          <t>Index (2019=100)</t>
        </is>
      </c>
    </row>
    <row r="117">
      <c r="A117" t="n">
        <v>116</v>
      </c>
      <c r="B117" t="inlineStr">
        <is>
          <t xml:space="preserve">            Games &amp; Toys</t>
        </is>
      </c>
      <c r="C117" t="n">
        <v>95.95399999999999</v>
      </c>
      <c r="D117" t="n">
        <v>98.938</v>
      </c>
      <c r="E117" t="n">
        <v>97.06999999999999</v>
      </c>
      <c r="F117" t="n">
        <v>99.276</v>
      </c>
      <c r="G117" t="n">
        <v>99.669</v>
      </c>
      <c r="H117" t="n">
        <v>98.97199999999999</v>
      </c>
      <c r="I117" t="n">
        <v>100.269</v>
      </c>
      <c r="J117" t="n">
        <v>99.08799999999999</v>
      </c>
      <c r="K117" t="n">
        <v>98.65000000000001</v>
      </c>
      <c r="L117" t="n">
        <v>99.753</v>
      </c>
      <c r="M117" t="n">
        <v>99.655</v>
      </c>
      <c r="N117" t="n">
        <v>97.91</v>
      </c>
      <c r="O117" t="n">
        <v>98.273</v>
      </c>
      <c r="P117" t="n">
        <v>100.246</v>
      </c>
      <c r="Q117" t="n">
        <v>97.34999999999999</v>
      </c>
      <c r="R117" t="n">
        <v>99.41800000000001</v>
      </c>
      <c r="S117" t="n">
        <v>100.136</v>
      </c>
      <c r="T117" t="n">
        <v>101.284</v>
      </c>
      <c r="U117" t="n">
        <v>101.526</v>
      </c>
      <c r="V117" t="n">
        <v>100.881</v>
      </c>
      <c r="W117" t="n">
        <v>99.264</v>
      </c>
      <c r="X117" t="n">
        <v>101.231</v>
      </c>
      <c r="Y117" t="n">
        <v>100.718</v>
      </c>
      <c r="Z117" t="n">
        <v>98.78700000000001</v>
      </c>
      <c r="AA117" t="inlineStr">
        <is>
          <t>97.273</t>
        </is>
      </c>
      <c r="AB117" t="inlineStr">
        <is>
          <t>97.314</t>
        </is>
      </c>
      <c r="AC117" t="inlineStr">
        <is>
          <t>96.426</t>
        </is>
      </c>
      <c r="AD117" t="inlineStr">
        <is>
          <t>99.304</t>
        </is>
      </c>
      <c r="AE117" t="inlineStr">
        <is>
          <t>98.999</t>
        </is>
      </c>
      <c r="AF117" t="inlineStr">
        <is>
          <t>99.38</t>
        </is>
      </c>
      <c r="AG117" t="inlineStr">
        <is>
          <t>100.664</t>
        </is>
      </c>
      <c r="AH117" t="inlineStr">
        <is>
          <t>99.565</t>
        </is>
      </c>
      <c r="AI117" t="inlineStr">
        <is>
          <t>98.991</t>
        </is>
      </c>
      <c r="AJ117" t="inlineStr">
        <is>
          <t>99.831</t>
        </is>
      </c>
      <c r="AK117" t="inlineStr">
        <is>
          <t>100.543</t>
        </is>
      </c>
      <c r="AL117" t="inlineStr">
        <is>
          <t>100.179</t>
        </is>
      </c>
      <c r="AM117" t="inlineStr">
        <is>
          <t>100.214</t>
        </is>
      </c>
      <c r="AN117" t="inlineStr">
        <is>
          <t>101.255</t>
        </is>
      </c>
      <c r="AO117" t="inlineStr">
        <is>
          <t>100.984</t>
        </is>
      </c>
      <c r="AP117" t="inlineStr">
        <is>
          <t>101.159</t>
        </is>
      </c>
      <c r="AQ117" t="inlineStr">
        <is>
          <t>99.52</t>
        </is>
      </c>
      <c r="AR117" t="inlineStr">
        <is>
          <t>100.559</t>
        </is>
      </c>
      <c r="AS117" t="inlineStr">
        <is>
          <t>100.054</t>
        </is>
      </c>
      <c r="AT117" t="inlineStr">
        <is>
          <t>99.68</t>
        </is>
      </c>
      <c r="AU117" t="inlineStr">
        <is>
          <t>na</t>
        </is>
      </c>
      <c r="AV117" t="inlineStr">
        <is>
          <t>na</t>
        </is>
      </c>
      <c r="AW117" t="inlineStr">
        <is>
          <t>na</t>
        </is>
      </c>
      <c r="AX117" t="inlineStr">
        <is>
          <t>na</t>
        </is>
      </c>
      <c r="AY117" t="inlineStr">
        <is>
          <t>na</t>
        </is>
      </c>
      <c r="AZ117" t="inlineStr">
        <is>
          <t>na</t>
        </is>
      </c>
      <c r="BA117" t="inlineStr">
        <is>
          <t>na</t>
        </is>
      </c>
      <c r="BB117" t="inlineStr">
        <is>
          <t>na</t>
        </is>
      </c>
      <c r="BC117" t="inlineStr">
        <is>
          <t>na</t>
        </is>
      </c>
      <c r="BD117" t="inlineStr">
        <is>
          <t>na</t>
        </is>
      </c>
      <c r="BE117" t="inlineStr">
        <is>
          <t>na</t>
        </is>
      </c>
      <c r="BF117" t="inlineStr">
        <is>
          <t>na</t>
        </is>
      </c>
      <c r="BG117" t="inlineStr">
        <is>
          <t>na</t>
        </is>
      </c>
      <c r="BH117" t="inlineStr">
        <is>
          <t>na</t>
        </is>
      </c>
      <c r="BI117" t="inlineStr">
        <is>
          <t>na</t>
        </is>
      </c>
      <c r="BJ117" t="inlineStr">
        <is>
          <t>na</t>
        </is>
      </c>
      <c r="BK117" t="inlineStr">
        <is>
          <t>na</t>
        </is>
      </c>
      <c r="BL117" t="inlineStr">
        <is>
          <t>na</t>
        </is>
      </c>
      <c r="BM117" t="inlineStr">
        <is>
          <t>na</t>
        </is>
      </c>
      <c r="BN117" t="inlineStr">
        <is>
          <t>na</t>
        </is>
      </c>
      <c r="BO117" t="inlineStr">
        <is>
          <t>na</t>
        </is>
      </c>
      <c r="BP117" t="inlineStr">
        <is>
          <t>na</t>
        </is>
      </c>
      <c r="BQ117" t="inlineStr">
        <is>
          <t>na</t>
        </is>
      </c>
      <c r="BR117" t="inlineStr">
        <is>
          <t>na</t>
        </is>
      </c>
      <c r="BS117" t="inlineStr">
        <is>
          <t>na</t>
        </is>
      </c>
      <c r="BT117" t="inlineStr">
        <is>
          <t>na</t>
        </is>
      </c>
      <c r="BU117" t="inlineStr">
        <is>
          <t>na</t>
        </is>
      </c>
      <c r="BV117" t="inlineStr">
        <is>
          <t>na</t>
        </is>
      </c>
      <c r="BW117" t="inlineStr">
        <is>
          <t>na</t>
        </is>
      </c>
      <c r="BX117" t="inlineStr">
        <is>
          <t>na</t>
        </is>
      </c>
      <c r="BY117" t="inlineStr">
        <is>
          <t>na</t>
        </is>
      </c>
      <c r="BZ117" t="inlineStr">
        <is>
          <t>na</t>
        </is>
      </c>
      <c r="CA117" t="inlineStr">
        <is>
          <t>na</t>
        </is>
      </c>
      <c r="CB117" t="inlineStr">
        <is>
          <t>na</t>
        </is>
      </c>
      <c r="CC117" t="inlineStr">
        <is>
          <t>na</t>
        </is>
      </c>
      <c r="CD117" t="inlineStr">
        <is>
          <t>na</t>
        </is>
      </c>
      <c r="CE117" t="inlineStr">
        <is>
          <t>na</t>
        </is>
      </c>
      <c r="CF117" t="inlineStr">
        <is>
          <t>na</t>
        </is>
      </c>
      <c r="CG117" t="inlineStr">
        <is>
          <t>na</t>
        </is>
      </c>
      <c r="CH117" t="inlineStr">
        <is>
          <t>na</t>
        </is>
      </c>
      <c r="CI117" t="inlineStr">
        <is>
          <t>na</t>
        </is>
      </c>
      <c r="CJ117" t="inlineStr">
        <is>
          <t>na</t>
        </is>
      </c>
      <c r="CK117" t="inlineStr">
        <is>
          <t>na</t>
        </is>
      </c>
      <c r="CL117" t="inlineStr">
        <is>
          <t>na</t>
        </is>
      </c>
      <c r="CM117" t="inlineStr">
        <is>
          <t>na</t>
        </is>
      </c>
      <c r="CN117" t="inlineStr">
        <is>
          <t>na</t>
        </is>
      </c>
      <c r="CO117" t="inlineStr">
        <is>
          <t>na</t>
        </is>
      </c>
      <c r="CP117" t="inlineStr">
        <is>
          <t>na</t>
        </is>
      </c>
      <c r="CQ117" t="inlineStr">
        <is>
          <t>na</t>
        </is>
      </c>
      <c r="CR117" t="inlineStr">
        <is>
          <t>na</t>
        </is>
      </c>
      <c r="CS117" t="inlineStr">
        <is>
          <t>na</t>
        </is>
      </c>
      <c r="CT117" t="inlineStr">
        <is>
          <t>na</t>
        </is>
      </c>
      <c r="CU117" t="inlineStr">
        <is>
          <t>na</t>
        </is>
      </c>
      <c r="CV117" t="inlineStr">
        <is>
          <t>na</t>
        </is>
      </c>
      <c r="CW117" t="inlineStr">
        <is>
          <t>na</t>
        </is>
      </c>
      <c r="CX117" t="inlineStr">
        <is>
          <t>na</t>
        </is>
      </c>
      <c r="CY117" t="inlineStr">
        <is>
          <t>Singapore Consumer Price Index (CPI), 2019 As Base Year, Quarterly</t>
        </is>
      </c>
      <c r="CZ117" t="inlineStr">
        <is>
          <t>2025-06-23T00:44:18.157323</t>
        </is>
      </c>
      <c r="DA117" t="inlineStr">
        <is>
          <t>CPI</t>
        </is>
      </c>
      <c r="DB117" t="inlineStr">
        <is>
          <t>Singapore</t>
        </is>
      </c>
      <c r="DC117" t="inlineStr">
        <is>
          <t>Index (2019=100)</t>
        </is>
      </c>
    </row>
    <row r="118">
      <c r="A118" t="n">
        <v>117</v>
      </c>
      <c r="B118" t="inlineStr">
        <is>
          <t xml:space="preserve">            Pets &amp; Related Products</t>
        </is>
      </c>
      <c r="C118" t="n">
        <v>111.016</v>
      </c>
      <c r="D118" t="n">
        <v>110.568</v>
      </c>
      <c r="E118" t="n">
        <v>112.704</v>
      </c>
      <c r="F118" t="n">
        <v>113.248</v>
      </c>
      <c r="G118" t="n">
        <v>114.943</v>
      </c>
      <c r="H118" t="n">
        <v>113.576</v>
      </c>
      <c r="I118" t="n">
        <v>112.335</v>
      </c>
      <c r="J118" t="n">
        <v>109.292</v>
      </c>
      <c r="K118" t="n">
        <v>107.103</v>
      </c>
      <c r="L118" t="n">
        <v>104.103</v>
      </c>
      <c r="M118" t="n">
        <v>102.471</v>
      </c>
      <c r="N118" t="n">
        <v>101.572</v>
      </c>
      <c r="O118" t="n">
        <v>101.2</v>
      </c>
      <c r="P118" t="n">
        <v>100.333</v>
      </c>
      <c r="Q118" t="n">
        <v>100.549</v>
      </c>
      <c r="R118" t="n">
        <v>100.332</v>
      </c>
      <c r="S118" t="n">
        <v>100.537</v>
      </c>
      <c r="T118" t="n">
        <v>100.54</v>
      </c>
      <c r="U118" t="n">
        <v>100.044</v>
      </c>
      <c r="V118" t="n">
        <v>100.136</v>
      </c>
      <c r="W118" t="n">
        <v>100.367</v>
      </c>
      <c r="X118" t="n">
        <v>99.566</v>
      </c>
      <c r="Y118" t="n">
        <v>99.563</v>
      </c>
      <c r="Z118" t="n">
        <v>100.505</v>
      </c>
      <c r="AA118" t="inlineStr">
        <is>
          <t>100.335</t>
        </is>
      </c>
      <c r="AB118" t="inlineStr">
        <is>
          <t>99.879</t>
        </is>
      </c>
      <c r="AC118" t="inlineStr">
        <is>
          <t>100.306</t>
        </is>
      </c>
      <c r="AD118" t="inlineStr">
        <is>
          <t>98.871</t>
        </is>
      </c>
      <c r="AE118" t="inlineStr">
        <is>
          <t>98.969</t>
        </is>
      </c>
      <c r="AF118" t="inlineStr">
        <is>
          <t>98.286</t>
        </is>
      </c>
      <c r="AG118" t="inlineStr">
        <is>
          <t>98.214</t>
        </is>
      </c>
      <c r="AH118" t="inlineStr">
        <is>
          <t>98.353</t>
        </is>
      </c>
      <c r="AI118" t="inlineStr">
        <is>
          <t>96.8</t>
        </is>
      </c>
      <c r="AJ118" t="inlineStr">
        <is>
          <t>96.495</t>
        </is>
      </c>
      <c r="AK118" t="inlineStr">
        <is>
          <t>96.682</t>
        </is>
      </c>
      <c r="AL118" t="inlineStr">
        <is>
          <t>96.627</t>
        </is>
      </c>
      <c r="AM118" t="inlineStr">
        <is>
          <t>96.28</t>
        </is>
      </c>
      <c r="AN118" t="inlineStr">
        <is>
          <t>97.029</t>
        </is>
      </c>
      <c r="AO118" t="inlineStr">
        <is>
          <t>96.965</t>
        </is>
      </c>
      <c r="AP118" t="inlineStr">
        <is>
          <t>97.058</t>
        </is>
      </c>
      <c r="AQ118" t="inlineStr">
        <is>
          <t>96.451</t>
        </is>
      </c>
      <c r="AR118" t="inlineStr">
        <is>
          <t>96.211</t>
        </is>
      </c>
      <c r="AS118" t="inlineStr">
        <is>
          <t>96.573</t>
        </is>
      </c>
      <c r="AT118" t="inlineStr">
        <is>
          <t>97.323</t>
        </is>
      </c>
      <c r="AU118" t="inlineStr">
        <is>
          <t>na</t>
        </is>
      </c>
      <c r="AV118" t="inlineStr">
        <is>
          <t>na</t>
        </is>
      </c>
      <c r="AW118" t="inlineStr">
        <is>
          <t>na</t>
        </is>
      </c>
      <c r="AX118" t="inlineStr">
        <is>
          <t>na</t>
        </is>
      </c>
      <c r="AY118" t="inlineStr">
        <is>
          <t>na</t>
        </is>
      </c>
      <c r="AZ118" t="inlineStr">
        <is>
          <t>na</t>
        </is>
      </c>
      <c r="BA118" t="inlineStr">
        <is>
          <t>na</t>
        </is>
      </c>
      <c r="BB118" t="inlineStr">
        <is>
          <t>na</t>
        </is>
      </c>
      <c r="BC118" t="inlineStr">
        <is>
          <t>na</t>
        </is>
      </c>
      <c r="BD118" t="inlineStr">
        <is>
          <t>na</t>
        </is>
      </c>
      <c r="BE118" t="inlineStr">
        <is>
          <t>na</t>
        </is>
      </c>
      <c r="BF118" t="inlineStr">
        <is>
          <t>na</t>
        </is>
      </c>
      <c r="BG118" t="inlineStr">
        <is>
          <t>na</t>
        </is>
      </c>
      <c r="BH118" t="inlineStr">
        <is>
          <t>na</t>
        </is>
      </c>
      <c r="BI118" t="inlineStr">
        <is>
          <t>na</t>
        </is>
      </c>
      <c r="BJ118" t="inlineStr">
        <is>
          <t>na</t>
        </is>
      </c>
      <c r="BK118" t="inlineStr">
        <is>
          <t>na</t>
        </is>
      </c>
      <c r="BL118" t="inlineStr">
        <is>
          <t>na</t>
        </is>
      </c>
      <c r="BM118" t="inlineStr">
        <is>
          <t>na</t>
        </is>
      </c>
      <c r="BN118" t="inlineStr">
        <is>
          <t>na</t>
        </is>
      </c>
      <c r="BO118" t="inlineStr">
        <is>
          <t>na</t>
        </is>
      </c>
      <c r="BP118" t="inlineStr">
        <is>
          <t>na</t>
        </is>
      </c>
      <c r="BQ118" t="inlineStr">
        <is>
          <t>na</t>
        </is>
      </c>
      <c r="BR118" t="inlineStr">
        <is>
          <t>na</t>
        </is>
      </c>
      <c r="BS118" t="inlineStr">
        <is>
          <t>na</t>
        </is>
      </c>
      <c r="BT118" t="inlineStr">
        <is>
          <t>na</t>
        </is>
      </c>
      <c r="BU118" t="inlineStr">
        <is>
          <t>na</t>
        </is>
      </c>
      <c r="BV118" t="inlineStr">
        <is>
          <t>na</t>
        </is>
      </c>
      <c r="BW118" t="inlineStr">
        <is>
          <t>na</t>
        </is>
      </c>
      <c r="BX118" t="inlineStr">
        <is>
          <t>na</t>
        </is>
      </c>
      <c r="BY118" t="inlineStr">
        <is>
          <t>na</t>
        </is>
      </c>
      <c r="BZ118" t="inlineStr">
        <is>
          <t>na</t>
        </is>
      </c>
      <c r="CA118" t="inlineStr">
        <is>
          <t>na</t>
        </is>
      </c>
      <c r="CB118" t="inlineStr">
        <is>
          <t>na</t>
        </is>
      </c>
      <c r="CC118" t="inlineStr">
        <is>
          <t>na</t>
        </is>
      </c>
      <c r="CD118" t="inlineStr">
        <is>
          <t>na</t>
        </is>
      </c>
      <c r="CE118" t="inlineStr">
        <is>
          <t>na</t>
        </is>
      </c>
      <c r="CF118" t="inlineStr">
        <is>
          <t>na</t>
        </is>
      </c>
      <c r="CG118" t="inlineStr">
        <is>
          <t>na</t>
        </is>
      </c>
      <c r="CH118" t="inlineStr">
        <is>
          <t>na</t>
        </is>
      </c>
      <c r="CI118" t="inlineStr">
        <is>
          <t>na</t>
        </is>
      </c>
      <c r="CJ118" t="inlineStr">
        <is>
          <t>na</t>
        </is>
      </c>
      <c r="CK118" t="inlineStr">
        <is>
          <t>na</t>
        </is>
      </c>
      <c r="CL118" t="inlineStr">
        <is>
          <t>na</t>
        </is>
      </c>
      <c r="CM118" t="inlineStr">
        <is>
          <t>na</t>
        </is>
      </c>
      <c r="CN118" t="inlineStr">
        <is>
          <t>na</t>
        </is>
      </c>
      <c r="CO118" t="inlineStr">
        <is>
          <t>na</t>
        </is>
      </c>
      <c r="CP118" t="inlineStr">
        <is>
          <t>na</t>
        </is>
      </c>
      <c r="CQ118" t="inlineStr">
        <is>
          <t>na</t>
        </is>
      </c>
      <c r="CR118" t="inlineStr">
        <is>
          <t>na</t>
        </is>
      </c>
      <c r="CS118" t="inlineStr">
        <is>
          <t>na</t>
        </is>
      </c>
      <c r="CT118" t="inlineStr">
        <is>
          <t>na</t>
        </is>
      </c>
      <c r="CU118" t="inlineStr">
        <is>
          <t>na</t>
        </is>
      </c>
      <c r="CV118" t="inlineStr">
        <is>
          <t>na</t>
        </is>
      </c>
      <c r="CW118" t="inlineStr">
        <is>
          <t>na</t>
        </is>
      </c>
      <c r="CX118" t="inlineStr">
        <is>
          <t>na</t>
        </is>
      </c>
      <c r="CY118" t="inlineStr">
        <is>
          <t>Singapore Consumer Price Index (CPI), 2019 As Base Year, Quarterly</t>
        </is>
      </c>
      <c r="CZ118" t="inlineStr">
        <is>
          <t>2025-06-23T00:44:18.157323</t>
        </is>
      </c>
      <c r="DA118" t="inlineStr">
        <is>
          <t>CPI</t>
        </is>
      </c>
      <c r="DB118" t="inlineStr">
        <is>
          <t>Singapore</t>
        </is>
      </c>
      <c r="DC118" t="inlineStr">
        <is>
          <t>Index (2019=100)</t>
        </is>
      </c>
    </row>
    <row r="119">
      <c r="A119" t="n">
        <v>118</v>
      </c>
      <c r="B119" t="inlineStr">
        <is>
          <t xml:space="preserve">            Other Recreational &amp; Cultural Goods</t>
        </is>
      </c>
      <c r="C119" t="n">
        <v>114.498</v>
      </c>
      <c r="D119" t="n">
        <v>113.304</v>
      </c>
      <c r="E119" t="n">
        <v>114.42</v>
      </c>
      <c r="F119" t="n">
        <v>112.948</v>
      </c>
      <c r="G119" t="n">
        <v>111.099</v>
      </c>
      <c r="H119" t="n">
        <v>110.761</v>
      </c>
      <c r="I119" t="n">
        <v>111.609</v>
      </c>
      <c r="J119" t="n">
        <v>110.832</v>
      </c>
      <c r="K119" t="n">
        <v>108.93</v>
      </c>
      <c r="L119" t="n">
        <v>107.694</v>
      </c>
      <c r="M119" t="n">
        <v>106.819</v>
      </c>
      <c r="N119" t="n">
        <v>105.229</v>
      </c>
      <c r="O119" t="n">
        <v>103.649</v>
      </c>
      <c r="P119" t="n">
        <v>103.094</v>
      </c>
      <c r="Q119" t="n">
        <v>103.592</v>
      </c>
      <c r="R119" t="n">
        <v>102.587</v>
      </c>
      <c r="S119" t="n">
        <v>102.425</v>
      </c>
      <c r="T119" t="n">
        <v>101.135</v>
      </c>
      <c r="U119" t="n">
        <v>100.782</v>
      </c>
      <c r="V119" t="n">
        <v>101.222</v>
      </c>
      <c r="W119" t="n">
        <v>100.546</v>
      </c>
      <c r="X119" t="n">
        <v>100.136</v>
      </c>
      <c r="Y119" t="n">
        <v>99.955</v>
      </c>
      <c r="Z119" t="n">
        <v>99.364</v>
      </c>
      <c r="AA119" t="inlineStr">
        <is>
          <t>99.047</t>
        </is>
      </c>
      <c r="AB119" t="inlineStr">
        <is>
          <t>99.706</t>
        </is>
      </c>
      <c r="AC119" t="inlineStr">
        <is>
          <t>99.138</t>
        </is>
      </c>
      <c r="AD119" t="inlineStr">
        <is>
          <t>99.266</t>
        </is>
      </c>
      <c r="AE119" t="inlineStr">
        <is>
          <t>98.736</t>
        </is>
      </c>
      <c r="AF119" t="inlineStr">
        <is>
          <t>98.89</t>
        </is>
      </c>
      <c r="AG119" t="inlineStr">
        <is>
          <t>97.837</t>
        </is>
      </c>
      <c r="AH119" t="inlineStr">
        <is>
          <t>97.924</t>
        </is>
      </c>
      <c r="AI119" t="inlineStr">
        <is>
          <t>98.141</t>
        </is>
      </c>
      <c r="AJ119" t="inlineStr">
        <is>
          <t>97.899</t>
        </is>
      </c>
      <c r="AK119" t="inlineStr">
        <is>
          <t>98.06</t>
        </is>
      </c>
      <c r="AL119" t="inlineStr">
        <is>
          <t>98.033</t>
        </is>
      </c>
      <c r="AM119" t="inlineStr">
        <is>
          <t>97.67</t>
        </is>
      </c>
      <c r="AN119" t="inlineStr">
        <is>
          <t>97.567</t>
        </is>
      </c>
      <c r="AO119" t="inlineStr">
        <is>
          <t>97.005</t>
        </is>
      </c>
      <c r="AP119" t="inlineStr">
        <is>
          <t>96.447</t>
        </is>
      </c>
      <c r="AQ119" t="inlineStr">
        <is>
          <t>96.103</t>
        </is>
      </c>
      <c r="AR119" t="inlineStr">
        <is>
          <t>96.178</t>
        </is>
      </c>
      <c r="AS119" t="inlineStr">
        <is>
          <t>95.905</t>
        </is>
      </c>
      <c r="AT119" t="inlineStr">
        <is>
          <t>95.87</t>
        </is>
      </c>
      <c r="AU119" t="inlineStr">
        <is>
          <t>na</t>
        </is>
      </c>
      <c r="AV119" t="inlineStr">
        <is>
          <t>na</t>
        </is>
      </c>
      <c r="AW119" t="inlineStr">
        <is>
          <t>na</t>
        </is>
      </c>
      <c r="AX119" t="inlineStr">
        <is>
          <t>na</t>
        </is>
      </c>
      <c r="AY119" t="inlineStr">
        <is>
          <t>na</t>
        </is>
      </c>
      <c r="AZ119" t="inlineStr">
        <is>
          <t>na</t>
        </is>
      </c>
      <c r="BA119" t="inlineStr">
        <is>
          <t>na</t>
        </is>
      </c>
      <c r="BB119" t="inlineStr">
        <is>
          <t>na</t>
        </is>
      </c>
      <c r="BC119" t="inlineStr">
        <is>
          <t>na</t>
        </is>
      </c>
      <c r="BD119" t="inlineStr">
        <is>
          <t>na</t>
        </is>
      </c>
      <c r="BE119" t="inlineStr">
        <is>
          <t>na</t>
        </is>
      </c>
      <c r="BF119" t="inlineStr">
        <is>
          <t>na</t>
        </is>
      </c>
      <c r="BG119" t="inlineStr">
        <is>
          <t>na</t>
        </is>
      </c>
      <c r="BH119" t="inlineStr">
        <is>
          <t>na</t>
        </is>
      </c>
      <c r="BI119" t="inlineStr">
        <is>
          <t>na</t>
        </is>
      </c>
      <c r="BJ119" t="inlineStr">
        <is>
          <t>na</t>
        </is>
      </c>
      <c r="BK119" t="inlineStr">
        <is>
          <t>na</t>
        </is>
      </c>
      <c r="BL119" t="inlineStr">
        <is>
          <t>na</t>
        </is>
      </c>
      <c r="BM119" t="inlineStr">
        <is>
          <t>na</t>
        </is>
      </c>
      <c r="BN119" t="inlineStr">
        <is>
          <t>na</t>
        </is>
      </c>
      <c r="BO119" t="inlineStr">
        <is>
          <t>na</t>
        </is>
      </c>
      <c r="BP119" t="inlineStr">
        <is>
          <t>na</t>
        </is>
      </c>
      <c r="BQ119" t="inlineStr">
        <is>
          <t>na</t>
        </is>
      </c>
      <c r="BR119" t="inlineStr">
        <is>
          <t>na</t>
        </is>
      </c>
      <c r="BS119" t="inlineStr">
        <is>
          <t>na</t>
        </is>
      </c>
      <c r="BT119" t="inlineStr">
        <is>
          <t>na</t>
        </is>
      </c>
      <c r="BU119" t="inlineStr">
        <is>
          <t>na</t>
        </is>
      </c>
      <c r="BV119" t="inlineStr">
        <is>
          <t>na</t>
        </is>
      </c>
      <c r="BW119" t="inlineStr">
        <is>
          <t>na</t>
        </is>
      </c>
      <c r="BX119" t="inlineStr">
        <is>
          <t>na</t>
        </is>
      </c>
      <c r="BY119" t="inlineStr">
        <is>
          <t>na</t>
        </is>
      </c>
      <c r="BZ119" t="inlineStr">
        <is>
          <t>na</t>
        </is>
      </c>
      <c r="CA119" t="inlineStr">
        <is>
          <t>na</t>
        </is>
      </c>
      <c r="CB119" t="inlineStr">
        <is>
          <t>na</t>
        </is>
      </c>
      <c r="CC119" t="inlineStr">
        <is>
          <t>na</t>
        </is>
      </c>
      <c r="CD119" t="inlineStr">
        <is>
          <t>na</t>
        </is>
      </c>
      <c r="CE119" t="inlineStr">
        <is>
          <t>na</t>
        </is>
      </c>
      <c r="CF119" t="inlineStr">
        <is>
          <t>na</t>
        </is>
      </c>
      <c r="CG119" t="inlineStr">
        <is>
          <t>na</t>
        </is>
      </c>
      <c r="CH119" t="inlineStr">
        <is>
          <t>na</t>
        </is>
      </c>
      <c r="CI119" t="inlineStr">
        <is>
          <t>na</t>
        </is>
      </c>
      <c r="CJ119" t="inlineStr">
        <is>
          <t>na</t>
        </is>
      </c>
      <c r="CK119" t="inlineStr">
        <is>
          <t>na</t>
        </is>
      </c>
      <c r="CL119" t="inlineStr">
        <is>
          <t>na</t>
        </is>
      </c>
      <c r="CM119" t="inlineStr">
        <is>
          <t>na</t>
        </is>
      </c>
      <c r="CN119" t="inlineStr">
        <is>
          <t>na</t>
        </is>
      </c>
      <c r="CO119" t="inlineStr">
        <is>
          <t>na</t>
        </is>
      </c>
      <c r="CP119" t="inlineStr">
        <is>
          <t>na</t>
        </is>
      </c>
      <c r="CQ119" t="inlineStr">
        <is>
          <t>na</t>
        </is>
      </c>
      <c r="CR119" t="inlineStr">
        <is>
          <t>na</t>
        </is>
      </c>
      <c r="CS119" t="inlineStr">
        <is>
          <t>na</t>
        </is>
      </c>
      <c r="CT119" t="inlineStr">
        <is>
          <t>na</t>
        </is>
      </c>
      <c r="CU119" t="inlineStr">
        <is>
          <t>na</t>
        </is>
      </c>
      <c r="CV119" t="inlineStr">
        <is>
          <t>na</t>
        </is>
      </c>
      <c r="CW119" t="inlineStr">
        <is>
          <t>na</t>
        </is>
      </c>
      <c r="CX119" t="inlineStr">
        <is>
          <t>na</t>
        </is>
      </c>
      <c r="CY119" t="inlineStr">
        <is>
          <t>Singapore Consumer Price Index (CPI), 2019 As Base Year, Quarterly</t>
        </is>
      </c>
      <c r="CZ119" t="inlineStr">
        <is>
          <t>2025-06-23T00:44:18.157323</t>
        </is>
      </c>
      <c r="DA119" t="inlineStr">
        <is>
          <t>CPI</t>
        </is>
      </c>
      <c r="DB119" t="inlineStr">
        <is>
          <t>Singapore</t>
        </is>
      </c>
      <c r="DC119" t="inlineStr">
        <is>
          <t>Index (2019=100)</t>
        </is>
      </c>
    </row>
    <row r="120">
      <c r="A120" t="n">
        <v>119</v>
      </c>
      <c r="B120" t="inlineStr">
        <is>
          <t xml:space="preserve">        Recreational &amp; Cultural Services</t>
        </is>
      </c>
      <c r="C120" t="n">
        <v>115.525</v>
      </c>
      <c r="D120" t="n">
        <v>117.059</v>
      </c>
      <c r="E120" t="n">
        <v>116.169</v>
      </c>
      <c r="F120" t="n">
        <v>113.077</v>
      </c>
      <c r="G120" t="n">
        <v>111.3</v>
      </c>
      <c r="H120" t="n">
        <v>110.651</v>
      </c>
      <c r="I120" t="n">
        <v>110.164</v>
      </c>
      <c r="J120" t="n">
        <v>107.808</v>
      </c>
      <c r="K120" t="n">
        <v>106.095</v>
      </c>
      <c r="L120" t="n">
        <v>106.43</v>
      </c>
      <c r="M120" t="n">
        <v>104.903</v>
      </c>
      <c r="N120" t="n">
        <v>103.498</v>
      </c>
      <c r="O120" t="n">
        <v>101.814</v>
      </c>
      <c r="P120" t="n">
        <v>101.029</v>
      </c>
      <c r="Q120" t="n">
        <v>100.741</v>
      </c>
      <c r="R120" t="n">
        <v>100.686</v>
      </c>
      <c r="S120" t="n">
        <v>99.938</v>
      </c>
      <c r="T120" t="n">
        <v>99.63800000000001</v>
      </c>
      <c r="U120" t="n">
        <v>99.71599999999999</v>
      </c>
      <c r="V120" t="n">
        <v>100.032</v>
      </c>
      <c r="W120" t="n">
        <v>99.82299999999999</v>
      </c>
      <c r="X120" t="n">
        <v>100.21</v>
      </c>
      <c r="Y120" t="n">
        <v>100.035</v>
      </c>
      <c r="Z120" t="n">
        <v>99.932</v>
      </c>
      <c r="AA120" t="inlineStr">
        <is>
          <t>98.896</t>
        </is>
      </c>
      <c r="AB120" t="inlineStr">
        <is>
          <t>98.836</t>
        </is>
      </c>
      <c r="AC120" t="inlineStr">
        <is>
          <t>98.584</t>
        </is>
      </c>
      <c r="AD120" t="inlineStr">
        <is>
          <t>98.472</t>
        </is>
      </c>
      <c r="AE120" t="inlineStr">
        <is>
          <t>98.119</t>
        </is>
      </c>
      <c r="AF120" t="inlineStr">
        <is>
          <t>97.759</t>
        </is>
      </c>
      <c r="AG120" t="inlineStr">
        <is>
          <t>97.68</t>
        </is>
      </c>
      <c r="AH120" t="inlineStr">
        <is>
          <t>96.836</t>
        </is>
      </c>
      <c r="AI120" t="inlineStr">
        <is>
          <t>96.708</t>
        </is>
      </c>
      <c r="AJ120" t="inlineStr">
        <is>
          <t>96.763</t>
        </is>
      </c>
      <c r="AK120" t="inlineStr">
        <is>
          <t>97.105</t>
        </is>
      </c>
      <c r="AL120" t="inlineStr">
        <is>
          <t>96.983</t>
        </is>
      </c>
      <c r="AM120" t="inlineStr">
        <is>
          <t>96.847</t>
        </is>
      </c>
      <c r="AN120" t="inlineStr">
        <is>
          <t>95.925</t>
        </is>
      </c>
      <c r="AO120" t="inlineStr">
        <is>
          <t>96.53</t>
        </is>
      </c>
      <c r="AP120" t="inlineStr">
        <is>
          <t>96.383</t>
        </is>
      </c>
      <c r="AQ120" t="inlineStr">
        <is>
          <t>95.586</t>
        </is>
      </c>
      <c r="AR120" t="inlineStr">
        <is>
          <t>95.998</t>
        </is>
      </c>
      <c r="AS120" t="inlineStr">
        <is>
          <t>96.219</t>
        </is>
      </c>
      <c r="AT120" t="inlineStr">
        <is>
          <t>95.938</t>
        </is>
      </c>
      <c r="AU120" t="inlineStr">
        <is>
          <t>94.702</t>
        </is>
      </c>
      <c r="AV120" t="inlineStr">
        <is>
          <t>94.733</t>
        </is>
      </c>
      <c r="AW120" t="inlineStr">
        <is>
          <t>92.621</t>
        </is>
      </c>
      <c r="AX120" t="inlineStr">
        <is>
          <t>92.223</t>
        </is>
      </c>
      <c r="AY120" t="inlineStr">
        <is>
          <t>90.83</t>
        </is>
      </c>
      <c r="AZ120" t="inlineStr">
        <is>
          <t>90.442</t>
        </is>
      </c>
      <c r="BA120" t="inlineStr">
        <is>
          <t>90.269</t>
        </is>
      </c>
      <c r="BB120" t="inlineStr">
        <is>
          <t>89.438</t>
        </is>
      </c>
      <c r="BC120" t="inlineStr">
        <is>
          <t>88.966</t>
        </is>
      </c>
      <c r="BD120" t="inlineStr">
        <is>
          <t>88.478</t>
        </is>
      </c>
      <c r="BE120" t="inlineStr">
        <is>
          <t>86.776</t>
        </is>
      </c>
      <c r="BF120" t="inlineStr">
        <is>
          <t>85.676</t>
        </is>
      </c>
      <c r="BG120" t="inlineStr">
        <is>
          <t>96.212</t>
        </is>
      </c>
      <c r="BH120" t="inlineStr">
        <is>
          <t>95.879</t>
        </is>
      </c>
      <c r="BI120" t="inlineStr">
        <is>
          <t>97.489</t>
        </is>
      </c>
      <c r="BJ120" t="inlineStr">
        <is>
          <t>98.224</t>
        </is>
      </c>
      <c r="BK120" t="inlineStr">
        <is>
          <t>97.892</t>
        </is>
      </c>
      <c r="BL120" t="inlineStr">
        <is>
          <t>97.869</t>
        </is>
      </c>
      <c r="BM120" t="inlineStr">
        <is>
          <t>97.785</t>
        </is>
      </c>
      <c r="BN120" t="inlineStr">
        <is>
          <t>97.735</t>
        </is>
      </c>
      <c r="BO120" t="inlineStr">
        <is>
          <t>97.812</t>
        </is>
      </c>
      <c r="BP120" t="inlineStr">
        <is>
          <t>97.282</t>
        </is>
      </c>
      <c r="BQ120" t="inlineStr">
        <is>
          <t>97.066</t>
        </is>
      </c>
      <c r="BR120" t="inlineStr">
        <is>
          <t>96.5</t>
        </is>
      </c>
      <c r="BS120" t="inlineStr">
        <is>
          <t>95.876</t>
        </is>
      </c>
      <c r="BT120" t="inlineStr">
        <is>
          <t>94.459</t>
        </is>
      </c>
      <c r="BU120" t="inlineStr">
        <is>
          <t>91.494</t>
        </is>
      </c>
      <c r="BV120" t="inlineStr">
        <is>
          <t>91.059</t>
        </is>
      </c>
      <c r="BW120" t="inlineStr">
        <is>
          <t>91.513</t>
        </is>
      </c>
      <c r="BX120" t="inlineStr">
        <is>
          <t>91.622</t>
        </is>
      </c>
      <c r="BY120" t="inlineStr">
        <is>
          <t>91.586</t>
        </is>
      </c>
      <c r="BZ120" t="inlineStr">
        <is>
          <t>91.474</t>
        </is>
      </c>
      <c r="CA120" t="inlineStr">
        <is>
          <t>91.204</t>
        </is>
      </c>
      <c r="CB120" t="inlineStr">
        <is>
          <t>91.145</t>
        </is>
      </c>
      <c r="CC120" t="inlineStr">
        <is>
          <t>90.509</t>
        </is>
      </c>
      <c r="CD120" t="inlineStr">
        <is>
          <t>89.197</t>
        </is>
      </c>
      <c r="CE120" t="inlineStr">
        <is>
          <t>88.09</t>
        </is>
      </c>
      <c r="CF120" t="inlineStr">
        <is>
          <t>87.046</t>
        </is>
      </c>
      <c r="CG120" t="inlineStr">
        <is>
          <t>86.787</t>
        </is>
      </c>
      <c r="CH120" t="inlineStr">
        <is>
          <t>86.299</t>
        </is>
      </c>
      <c r="CI120" t="inlineStr">
        <is>
          <t>86.015</t>
        </is>
      </c>
      <c r="CJ120" t="inlineStr">
        <is>
          <t>86.114</t>
        </is>
      </c>
      <c r="CK120" t="inlineStr">
        <is>
          <t>86.159</t>
        </is>
      </c>
      <c r="CL120" t="inlineStr">
        <is>
          <t>86.267</t>
        </is>
      </c>
      <c r="CM120" t="inlineStr">
        <is>
          <t>85.685</t>
        </is>
      </c>
      <c r="CN120" t="inlineStr">
        <is>
          <t>85.595</t>
        </is>
      </c>
      <c r="CO120" t="inlineStr">
        <is>
          <t>85.047</t>
        </is>
      </c>
      <c r="CP120" t="inlineStr">
        <is>
          <t>84.884</t>
        </is>
      </c>
      <c r="CQ120" t="inlineStr">
        <is>
          <t>84.879</t>
        </is>
      </c>
      <c r="CR120" t="inlineStr">
        <is>
          <t>84.832</t>
        </is>
      </c>
      <c r="CS120" t="inlineStr">
        <is>
          <t>83.785</t>
        </is>
      </c>
      <c r="CT120" t="inlineStr">
        <is>
          <t>83.166</t>
        </is>
      </c>
      <c r="CU120" t="inlineStr">
        <is>
          <t>82.546</t>
        </is>
      </c>
      <c r="CV120" t="inlineStr">
        <is>
          <t>81.249</t>
        </is>
      </c>
      <c r="CW120" t="inlineStr">
        <is>
          <t>81.276</t>
        </is>
      </c>
      <c r="CX120" t="inlineStr">
        <is>
          <t>81.977</t>
        </is>
      </c>
      <c r="CY120" t="inlineStr">
        <is>
          <t>Singapore Consumer Price Index (CPI), 2019 As Base Year, Quarterly</t>
        </is>
      </c>
      <c r="CZ120" t="inlineStr">
        <is>
          <t>2025-06-23T00:44:18.157323</t>
        </is>
      </c>
      <c r="DA120" t="inlineStr">
        <is>
          <t>CPI</t>
        </is>
      </c>
      <c r="DB120" t="inlineStr">
        <is>
          <t>Singapore</t>
        </is>
      </c>
      <c r="DC120" t="inlineStr">
        <is>
          <t>Index (2019=100)</t>
        </is>
      </c>
    </row>
    <row r="121">
      <c r="A121" t="n">
        <v>120</v>
      </c>
      <c r="B121" t="inlineStr">
        <is>
          <t xml:space="preserve">            Sport Services &amp; Other Fees</t>
        </is>
      </c>
      <c r="C121" t="n">
        <v>118.156</v>
      </c>
      <c r="D121" t="n">
        <v>120.989</v>
      </c>
      <c r="E121" t="n">
        <v>120.221</v>
      </c>
      <c r="F121" t="n">
        <v>114.663</v>
      </c>
      <c r="G121" t="n">
        <v>111.555</v>
      </c>
      <c r="H121" t="n">
        <v>110.352</v>
      </c>
      <c r="I121" t="n">
        <v>110.603</v>
      </c>
      <c r="J121" t="n">
        <v>109.057</v>
      </c>
      <c r="K121" t="n">
        <v>106.627</v>
      </c>
      <c r="L121" t="n">
        <v>107.298</v>
      </c>
      <c r="M121" t="n">
        <v>106.459</v>
      </c>
      <c r="N121" t="n">
        <v>103.827</v>
      </c>
      <c r="O121" t="n">
        <v>102.068</v>
      </c>
      <c r="P121" t="n">
        <v>101.57</v>
      </c>
      <c r="Q121" t="n">
        <v>101.331</v>
      </c>
      <c r="R121" t="n">
        <v>101.142</v>
      </c>
      <c r="S121" t="n">
        <v>99.98</v>
      </c>
      <c r="T121" t="n">
        <v>99.199</v>
      </c>
      <c r="U121" t="n">
        <v>99.36199999999999</v>
      </c>
      <c r="V121" t="n">
        <v>99.416</v>
      </c>
      <c r="W121" t="n">
        <v>99.548</v>
      </c>
      <c r="X121" t="n">
        <v>99.895</v>
      </c>
      <c r="Y121" t="n">
        <v>100.203</v>
      </c>
      <c r="Z121" t="n">
        <v>100.354</v>
      </c>
      <c r="AA121" t="inlineStr">
        <is>
          <t>98.478</t>
        </is>
      </c>
      <c r="AB121" t="inlineStr">
        <is>
          <t>98.513</t>
        </is>
      </c>
      <c r="AC121" t="inlineStr">
        <is>
          <t>98.671</t>
        </is>
      </c>
      <c r="AD121" t="inlineStr">
        <is>
          <t>98.616</t>
        </is>
      </c>
      <c r="AE121" t="inlineStr">
        <is>
          <t>98.456</t>
        </is>
      </c>
      <c r="AF121" t="inlineStr">
        <is>
          <t>97.661</t>
        </is>
      </c>
      <c r="AG121" t="inlineStr">
        <is>
          <t>98.346</t>
        </is>
      </c>
      <c r="AH121" t="inlineStr">
        <is>
          <t>97.269</t>
        </is>
      </c>
      <c r="AI121" t="inlineStr">
        <is>
          <t>96.272</t>
        </is>
      </c>
      <c r="AJ121" t="inlineStr">
        <is>
          <t>96.553</t>
        </is>
      </c>
      <c r="AK121" t="inlineStr">
        <is>
          <t>96.41</t>
        </is>
      </c>
      <c r="AL121" t="inlineStr">
        <is>
          <t>95.836</t>
        </is>
      </c>
      <c r="AM121" t="inlineStr">
        <is>
          <t>94.934</t>
        </is>
      </c>
      <c r="AN121" t="inlineStr">
        <is>
          <t>93.825</t>
        </is>
      </c>
      <c r="AO121" t="inlineStr">
        <is>
          <t>94.223</t>
        </is>
      </c>
      <c r="AP121" t="inlineStr">
        <is>
          <t>94.03</t>
        </is>
      </c>
      <c r="AQ121" t="inlineStr">
        <is>
          <t>94.234</t>
        </is>
      </c>
      <c r="AR121" t="inlineStr">
        <is>
          <t>93.68</t>
        </is>
      </c>
      <c r="AS121" t="inlineStr">
        <is>
          <t>93.471</t>
        </is>
      </c>
      <c r="AT121" t="inlineStr">
        <is>
          <t>93.598</t>
        </is>
      </c>
      <c r="AU121" t="inlineStr">
        <is>
          <t>na</t>
        </is>
      </c>
      <c r="AV121" t="inlineStr">
        <is>
          <t>na</t>
        </is>
      </c>
      <c r="AW121" t="inlineStr">
        <is>
          <t>na</t>
        </is>
      </c>
      <c r="AX121" t="inlineStr">
        <is>
          <t>na</t>
        </is>
      </c>
      <c r="AY121" t="inlineStr">
        <is>
          <t>na</t>
        </is>
      </c>
      <c r="AZ121" t="inlineStr">
        <is>
          <t>na</t>
        </is>
      </c>
      <c r="BA121" t="inlineStr">
        <is>
          <t>na</t>
        </is>
      </c>
      <c r="BB121" t="inlineStr">
        <is>
          <t>na</t>
        </is>
      </c>
      <c r="BC121" t="inlineStr">
        <is>
          <t>na</t>
        </is>
      </c>
      <c r="BD121" t="inlineStr">
        <is>
          <t>na</t>
        </is>
      </c>
      <c r="BE121" t="inlineStr">
        <is>
          <t>na</t>
        </is>
      </c>
      <c r="BF121" t="inlineStr">
        <is>
          <t>na</t>
        </is>
      </c>
      <c r="BG121" t="inlineStr">
        <is>
          <t>na</t>
        </is>
      </c>
      <c r="BH121" t="inlineStr">
        <is>
          <t>na</t>
        </is>
      </c>
      <c r="BI121" t="inlineStr">
        <is>
          <t>na</t>
        </is>
      </c>
      <c r="BJ121" t="inlineStr">
        <is>
          <t>na</t>
        </is>
      </c>
      <c r="BK121" t="inlineStr">
        <is>
          <t>na</t>
        </is>
      </c>
      <c r="BL121" t="inlineStr">
        <is>
          <t>na</t>
        </is>
      </c>
      <c r="BM121" t="inlineStr">
        <is>
          <t>na</t>
        </is>
      </c>
      <c r="BN121" t="inlineStr">
        <is>
          <t>na</t>
        </is>
      </c>
      <c r="BO121" t="inlineStr">
        <is>
          <t>na</t>
        </is>
      </c>
      <c r="BP121" t="inlineStr">
        <is>
          <t>na</t>
        </is>
      </c>
      <c r="BQ121" t="inlineStr">
        <is>
          <t>na</t>
        </is>
      </c>
      <c r="BR121" t="inlineStr">
        <is>
          <t>na</t>
        </is>
      </c>
      <c r="BS121" t="inlineStr">
        <is>
          <t>na</t>
        </is>
      </c>
      <c r="BT121" t="inlineStr">
        <is>
          <t>na</t>
        </is>
      </c>
      <c r="BU121" t="inlineStr">
        <is>
          <t>na</t>
        </is>
      </c>
      <c r="BV121" t="inlineStr">
        <is>
          <t>na</t>
        </is>
      </c>
      <c r="BW121" t="inlineStr">
        <is>
          <t>na</t>
        </is>
      </c>
      <c r="BX121" t="inlineStr">
        <is>
          <t>na</t>
        </is>
      </c>
      <c r="BY121" t="inlineStr">
        <is>
          <t>na</t>
        </is>
      </c>
      <c r="BZ121" t="inlineStr">
        <is>
          <t>na</t>
        </is>
      </c>
      <c r="CA121" t="inlineStr">
        <is>
          <t>na</t>
        </is>
      </c>
      <c r="CB121" t="inlineStr">
        <is>
          <t>na</t>
        </is>
      </c>
      <c r="CC121" t="inlineStr">
        <is>
          <t>na</t>
        </is>
      </c>
      <c r="CD121" t="inlineStr">
        <is>
          <t>na</t>
        </is>
      </c>
      <c r="CE121" t="inlineStr">
        <is>
          <t>na</t>
        </is>
      </c>
      <c r="CF121" t="inlineStr">
        <is>
          <t>na</t>
        </is>
      </c>
      <c r="CG121" t="inlineStr">
        <is>
          <t>na</t>
        </is>
      </c>
      <c r="CH121" t="inlineStr">
        <is>
          <t>na</t>
        </is>
      </c>
      <c r="CI121" t="inlineStr">
        <is>
          <t>na</t>
        </is>
      </c>
      <c r="CJ121" t="inlineStr">
        <is>
          <t>na</t>
        </is>
      </c>
      <c r="CK121" t="inlineStr">
        <is>
          <t>na</t>
        </is>
      </c>
      <c r="CL121" t="inlineStr">
        <is>
          <t>na</t>
        </is>
      </c>
      <c r="CM121" t="inlineStr">
        <is>
          <t>na</t>
        </is>
      </c>
      <c r="CN121" t="inlineStr">
        <is>
          <t>na</t>
        </is>
      </c>
      <c r="CO121" t="inlineStr">
        <is>
          <t>na</t>
        </is>
      </c>
      <c r="CP121" t="inlineStr">
        <is>
          <t>na</t>
        </is>
      </c>
      <c r="CQ121" t="inlineStr">
        <is>
          <t>na</t>
        </is>
      </c>
      <c r="CR121" t="inlineStr">
        <is>
          <t>na</t>
        </is>
      </c>
      <c r="CS121" t="inlineStr">
        <is>
          <t>na</t>
        </is>
      </c>
      <c r="CT121" t="inlineStr">
        <is>
          <t>na</t>
        </is>
      </c>
      <c r="CU121" t="inlineStr">
        <is>
          <t>na</t>
        </is>
      </c>
      <c r="CV121" t="inlineStr">
        <is>
          <t>na</t>
        </is>
      </c>
      <c r="CW121" t="inlineStr">
        <is>
          <t>na</t>
        </is>
      </c>
      <c r="CX121" t="inlineStr">
        <is>
          <t>na</t>
        </is>
      </c>
      <c r="CY121" t="inlineStr">
        <is>
          <t>Singapore Consumer Price Index (CPI), 2019 As Base Year, Quarterly</t>
        </is>
      </c>
      <c r="CZ121" t="inlineStr">
        <is>
          <t>2025-06-23T00:44:18.157323</t>
        </is>
      </c>
      <c r="DA121" t="inlineStr">
        <is>
          <t>CPI</t>
        </is>
      </c>
      <c r="DB121" t="inlineStr">
        <is>
          <t>Singapore</t>
        </is>
      </c>
      <c r="DC121" t="inlineStr">
        <is>
          <t>Index (2019=100)</t>
        </is>
      </c>
    </row>
    <row r="122">
      <c r="A122" t="n">
        <v>121</v>
      </c>
      <c r="B122" t="inlineStr">
        <is>
          <t xml:space="preserve">            Cinema Tickets</t>
        </is>
      </c>
      <c r="C122" t="n">
        <v>124.576</v>
      </c>
      <c r="D122" t="n">
        <v>123.617</v>
      </c>
      <c r="E122" t="n">
        <v>123.137</v>
      </c>
      <c r="F122" t="n">
        <v>123.137</v>
      </c>
      <c r="G122" t="n">
        <v>123.137</v>
      </c>
      <c r="H122" t="n">
        <v>123.137</v>
      </c>
      <c r="I122" t="n">
        <v>121.003</v>
      </c>
      <c r="J122" t="n">
        <v>116.063</v>
      </c>
      <c r="K122" t="n">
        <v>113.995</v>
      </c>
      <c r="L122" t="n">
        <v>113.92</v>
      </c>
      <c r="M122" t="n">
        <v>113.013</v>
      </c>
      <c r="N122" t="n">
        <v>112.559</v>
      </c>
      <c r="O122" t="n">
        <v>110.134</v>
      </c>
      <c r="P122" t="n">
        <v>107.557</v>
      </c>
      <c r="Q122" t="n">
        <v>105.001</v>
      </c>
      <c r="R122" t="n">
        <v>104.064</v>
      </c>
      <c r="S122" t="n">
        <v>104.064</v>
      </c>
      <c r="T122" t="n">
        <v>104.064</v>
      </c>
      <c r="U122" t="n">
        <v>104.064</v>
      </c>
      <c r="V122" t="n">
        <v>104.064</v>
      </c>
      <c r="W122" t="n">
        <v>101.889</v>
      </c>
      <c r="X122" t="n">
        <v>101.889</v>
      </c>
      <c r="Y122" t="n">
        <v>98.90000000000001</v>
      </c>
      <c r="Z122" t="n">
        <v>97.322</v>
      </c>
      <c r="AA122" t="inlineStr">
        <is>
          <t>97.076</t>
        </is>
      </c>
      <c r="AB122" t="inlineStr">
        <is>
          <t>96.131</t>
        </is>
      </c>
      <c r="AC122" t="inlineStr">
        <is>
          <t>96.131</t>
        </is>
      </c>
      <c r="AD122" t="inlineStr">
        <is>
          <t>96.131</t>
        </is>
      </c>
      <c r="AE122" t="inlineStr">
        <is>
          <t>94.527</t>
        </is>
      </c>
      <c r="AF122" t="inlineStr">
        <is>
          <t>94.527</t>
        </is>
      </c>
      <c r="AG122" t="inlineStr">
        <is>
          <t>94.527</t>
        </is>
      </c>
      <c r="AH122" t="inlineStr">
        <is>
          <t>94.527</t>
        </is>
      </c>
      <c r="AI122" t="inlineStr">
        <is>
          <t>93.775</t>
        </is>
      </c>
      <c r="AJ122" t="inlineStr">
        <is>
          <t>93.775</t>
        </is>
      </c>
      <c r="AK122" t="inlineStr">
        <is>
          <t>93.775</t>
        </is>
      </c>
      <c r="AL122" t="inlineStr">
        <is>
          <t>94.848</t>
        </is>
      </c>
      <c r="AM122" t="inlineStr">
        <is>
          <t>98.535</t>
        </is>
      </c>
      <c r="AN122" t="inlineStr">
        <is>
          <t>98.535</t>
        </is>
      </c>
      <c r="AO122" t="inlineStr">
        <is>
          <t>98.237</t>
        </is>
      </c>
      <c r="AP122" t="inlineStr">
        <is>
          <t>98.237</t>
        </is>
      </c>
      <c r="AQ122" t="inlineStr">
        <is>
          <t>92.706</t>
        </is>
      </c>
      <c r="AR122" t="inlineStr">
        <is>
          <t>95.59</t>
        </is>
      </c>
      <c r="AS122" t="inlineStr">
        <is>
          <t>98.237</t>
        </is>
      </c>
      <c r="AT122" t="inlineStr">
        <is>
          <t>95.432</t>
        </is>
      </c>
      <c r="AU122" t="inlineStr">
        <is>
          <t>na</t>
        </is>
      </c>
      <c r="AV122" t="inlineStr">
        <is>
          <t>na</t>
        </is>
      </c>
      <c r="AW122" t="inlineStr">
        <is>
          <t>na</t>
        </is>
      </c>
      <c r="AX122" t="inlineStr">
        <is>
          <t>na</t>
        </is>
      </c>
      <c r="AY122" t="inlineStr">
        <is>
          <t>na</t>
        </is>
      </c>
      <c r="AZ122" t="inlineStr">
        <is>
          <t>na</t>
        </is>
      </c>
      <c r="BA122" t="inlineStr">
        <is>
          <t>na</t>
        </is>
      </c>
      <c r="BB122" t="inlineStr">
        <is>
          <t>na</t>
        </is>
      </c>
      <c r="BC122" t="inlineStr">
        <is>
          <t>na</t>
        </is>
      </c>
      <c r="BD122" t="inlineStr">
        <is>
          <t>na</t>
        </is>
      </c>
      <c r="BE122" t="inlineStr">
        <is>
          <t>na</t>
        </is>
      </c>
      <c r="BF122" t="inlineStr">
        <is>
          <t>na</t>
        </is>
      </c>
      <c r="BG122" t="inlineStr">
        <is>
          <t>na</t>
        </is>
      </c>
      <c r="BH122" t="inlineStr">
        <is>
          <t>na</t>
        </is>
      </c>
      <c r="BI122" t="inlineStr">
        <is>
          <t>na</t>
        </is>
      </c>
      <c r="BJ122" t="inlineStr">
        <is>
          <t>na</t>
        </is>
      </c>
      <c r="BK122" t="inlineStr">
        <is>
          <t>na</t>
        </is>
      </c>
      <c r="BL122" t="inlineStr">
        <is>
          <t>na</t>
        </is>
      </c>
      <c r="BM122" t="inlineStr">
        <is>
          <t>na</t>
        </is>
      </c>
      <c r="BN122" t="inlineStr">
        <is>
          <t>na</t>
        </is>
      </c>
      <c r="BO122" t="inlineStr">
        <is>
          <t>na</t>
        </is>
      </c>
      <c r="BP122" t="inlineStr">
        <is>
          <t>na</t>
        </is>
      </c>
      <c r="BQ122" t="inlineStr">
        <is>
          <t>na</t>
        </is>
      </c>
      <c r="BR122" t="inlineStr">
        <is>
          <t>na</t>
        </is>
      </c>
      <c r="BS122" t="inlineStr">
        <is>
          <t>na</t>
        </is>
      </c>
      <c r="BT122" t="inlineStr">
        <is>
          <t>na</t>
        </is>
      </c>
      <c r="BU122" t="inlineStr">
        <is>
          <t>na</t>
        </is>
      </c>
      <c r="BV122" t="inlineStr">
        <is>
          <t>na</t>
        </is>
      </c>
      <c r="BW122" t="inlineStr">
        <is>
          <t>na</t>
        </is>
      </c>
      <c r="BX122" t="inlineStr">
        <is>
          <t>na</t>
        </is>
      </c>
      <c r="BY122" t="inlineStr">
        <is>
          <t>na</t>
        </is>
      </c>
      <c r="BZ122" t="inlineStr">
        <is>
          <t>na</t>
        </is>
      </c>
      <c r="CA122" t="inlineStr">
        <is>
          <t>na</t>
        </is>
      </c>
      <c r="CB122" t="inlineStr">
        <is>
          <t>na</t>
        </is>
      </c>
      <c r="CC122" t="inlineStr">
        <is>
          <t>na</t>
        </is>
      </c>
      <c r="CD122" t="inlineStr">
        <is>
          <t>na</t>
        </is>
      </c>
      <c r="CE122" t="inlineStr">
        <is>
          <t>na</t>
        </is>
      </c>
      <c r="CF122" t="inlineStr">
        <is>
          <t>na</t>
        </is>
      </c>
      <c r="CG122" t="inlineStr">
        <is>
          <t>na</t>
        </is>
      </c>
      <c r="CH122" t="inlineStr">
        <is>
          <t>na</t>
        </is>
      </c>
      <c r="CI122" t="inlineStr">
        <is>
          <t>na</t>
        </is>
      </c>
      <c r="CJ122" t="inlineStr">
        <is>
          <t>na</t>
        </is>
      </c>
      <c r="CK122" t="inlineStr">
        <is>
          <t>na</t>
        </is>
      </c>
      <c r="CL122" t="inlineStr">
        <is>
          <t>na</t>
        </is>
      </c>
      <c r="CM122" t="inlineStr">
        <is>
          <t>na</t>
        </is>
      </c>
      <c r="CN122" t="inlineStr">
        <is>
          <t>na</t>
        </is>
      </c>
      <c r="CO122" t="inlineStr">
        <is>
          <t>na</t>
        </is>
      </c>
      <c r="CP122" t="inlineStr">
        <is>
          <t>na</t>
        </is>
      </c>
      <c r="CQ122" t="inlineStr">
        <is>
          <t>na</t>
        </is>
      </c>
      <c r="CR122" t="inlineStr">
        <is>
          <t>na</t>
        </is>
      </c>
      <c r="CS122" t="inlineStr">
        <is>
          <t>na</t>
        </is>
      </c>
      <c r="CT122" t="inlineStr">
        <is>
          <t>na</t>
        </is>
      </c>
      <c r="CU122" t="inlineStr">
        <is>
          <t>na</t>
        </is>
      </c>
      <c r="CV122" t="inlineStr">
        <is>
          <t>na</t>
        </is>
      </c>
      <c r="CW122" t="inlineStr">
        <is>
          <t>na</t>
        </is>
      </c>
      <c r="CX122" t="inlineStr">
        <is>
          <t>na</t>
        </is>
      </c>
      <c r="CY122" t="inlineStr">
        <is>
          <t>Singapore Consumer Price Index (CPI), 2019 As Base Year, Quarterly</t>
        </is>
      </c>
      <c r="CZ122" t="inlineStr">
        <is>
          <t>2025-06-23T00:44:18.157323</t>
        </is>
      </c>
      <c r="DA122" t="inlineStr">
        <is>
          <t>CPI</t>
        </is>
      </c>
      <c r="DB122" t="inlineStr">
        <is>
          <t>Singapore</t>
        </is>
      </c>
      <c r="DC122" t="inlineStr">
        <is>
          <t>Index (2019=100)</t>
        </is>
      </c>
    </row>
    <row r="123">
      <c r="A123" t="n">
        <v>122</v>
      </c>
      <c r="B123" t="inlineStr">
        <is>
          <t xml:space="preserve">            Charges To Places Of Interest</t>
        </is>
      </c>
      <c r="C123" t="n">
        <v>127.627</v>
      </c>
      <c r="D123" t="n">
        <v>130.87</v>
      </c>
      <c r="E123" t="n">
        <v>132.192</v>
      </c>
      <c r="F123" t="n">
        <v>129.687</v>
      </c>
      <c r="G123" t="n">
        <v>129.473</v>
      </c>
      <c r="H123" t="n">
        <v>130.977</v>
      </c>
      <c r="I123" t="n">
        <v>124.995</v>
      </c>
      <c r="J123" t="n">
        <v>102.919</v>
      </c>
      <c r="K123" t="n">
        <v>109.002</v>
      </c>
      <c r="L123" t="n">
        <v>113.158</v>
      </c>
      <c r="M123" t="n">
        <v>110.077</v>
      </c>
      <c r="N123" t="n">
        <v>104.98</v>
      </c>
      <c r="O123" t="n">
        <v>91.021</v>
      </c>
      <c r="P123" t="n">
        <v>92.68000000000001</v>
      </c>
      <c r="Q123" t="n">
        <v>98.455</v>
      </c>
      <c r="R123" t="n">
        <v>88.36499999999999</v>
      </c>
      <c r="S123" t="n">
        <v>86.42100000000001</v>
      </c>
      <c r="T123" t="n">
        <v>89.254</v>
      </c>
      <c r="U123" t="n">
        <v>89.282</v>
      </c>
      <c r="V123" t="n">
        <v>97.319</v>
      </c>
      <c r="W123" t="n">
        <v>98.95</v>
      </c>
      <c r="X123" t="n">
        <v>99.95999999999999</v>
      </c>
      <c r="Y123" t="n">
        <v>100.773</v>
      </c>
      <c r="Z123" t="n">
        <v>100.317</v>
      </c>
      <c r="AA123" t="inlineStr">
        <is>
          <t>99.025</t>
        </is>
      </c>
      <c r="AB123" t="inlineStr">
        <is>
          <t>98.668</t>
        </is>
      </c>
      <c r="AC123" t="inlineStr">
        <is>
          <t>98.734</t>
        </is>
      </c>
      <c r="AD123" t="inlineStr">
        <is>
          <t>97.057</t>
        </is>
      </c>
      <c r="AE123" t="inlineStr">
        <is>
          <t>96.254</t>
        </is>
      </c>
      <c r="AF123" t="inlineStr">
        <is>
          <t>96.576</t>
        </is>
      </c>
      <c r="AG123" t="inlineStr">
        <is>
          <t>93.479</t>
        </is>
      </c>
      <c r="AH123" t="inlineStr">
        <is>
          <t>93.89</t>
        </is>
      </c>
      <c r="AI123" t="inlineStr">
        <is>
          <t>93.538</t>
        </is>
      </c>
      <c r="AJ123" t="inlineStr">
        <is>
          <t>91.556</t>
        </is>
      </c>
      <c r="AK123" t="inlineStr">
        <is>
          <t>93.422</t>
        </is>
      </c>
      <c r="AL123" t="inlineStr">
        <is>
          <t>92.339</t>
        </is>
      </c>
      <c r="AM123" t="inlineStr">
        <is>
          <t>88.179</t>
        </is>
      </c>
      <c r="AN123" t="inlineStr">
        <is>
          <t>85.874</t>
        </is>
      </c>
      <c r="AO123" t="inlineStr">
        <is>
          <t>94.338</t>
        </is>
      </c>
      <c r="AP123" t="inlineStr">
        <is>
          <t>96.9</t>
        </is>
      </c>
      <c r="AQ123" t="inlineStr">
        <is>
          <t>95.987</t>
        </is>
      </c>
      <c r="AR123" t="inlineStr">
        <is>
          <t>97.756</t>
        </is>
      </c>
      <c r="AS123" t="inlineStr">
        <is>
          <t>101.029</t>
        </is>
      </c>
      <c r="AT123" t="inlineStr">
        <is>
          <t>101.92</t>
        </is>
      </c>
      <c r="AU123" t="inlineStr">
        <is>
          <t>na</t>
        </is>
      </c>
      <c r="AV123" t="inlineStr">
        <is>
          <t>na</t>
        </is>
      </c>
      <c r="AW123" t="inlineStr">
        <is>
          <t>na</t>
        </is>
      </c>
      <c r="AX123" t="inlineStr">
        <is>
          <t>na</t>
        </is>
      </c>
      <c r="AY123" t="inlineStr">
        <is>
          <t>na</t>
        </is>
      </c>
      <c r="AZ123" t="inlineStr">
        <is>
          <t>na</t>
        </is>
      </c>
      <c r="BA123" t="inlineStr">
        <is>
          <t>na</t>
        </is>
      </c>
      <c r="BB123" t="inlineStr">
        <is>
          <t>na</t>
        </is>
      </c>
      <c r="BC123" t="inlineStr">
        <is>
          <t>na</t>
        </is>
      </c>
      <c r="BD123" t="inlineStr">
        <is>
          <t>na</t>
        </is>
      </c>
      <c r="BE123" t="inlineStr">
        <is>
          <t>na</t>
        </is>
      </c>
      <c r="BF123" t="inlineStr">
        <is>
          <t>na</t>
        </is>
      </c>
      <c r="BG123" t="inlineStr">
        <is>
          <t>na</t>
        </is>
      </c>
      <c r="BH123" t="inlineStr">
        <is>
          <t>na</t>
        </is>
      </c>
      <c r="BI123" t="inlineStr">
        <is>
          <t>na</t>
        </is>
      </c>
      <c r="BJ123" t="inlineStr">
        <is>
          <t>na</t>
        </is>
      </c>
      <c r="BK123" t="inlineStr">
        <is>
          <t>na</t>
        </is>
      </c>
      <c r="BL123" t="inlineStr">
        <is>
          <t>na</t>
        </is>
      </c>
      <c r="BM123" t="inlineStr">
        <is>
          <t>na</t>
        </is>
      </c>
      <c r="BN123" t="inlineStr">
        <is>
          <t>na</t>
        </is>
      </c>
      <c r="BO123" t="inlineStr">
        <is>
          <t>na</t>
        </is>
      </c>
      <c r="BP123" t="inlineStr">
        <is>
          <t>na</t>
        </is>
      </c>
      <c r="BQ123" t="inlineStr">
        <is>
          <t>na</t>
        </is>
      </c>
      <c r="BR123" t="inlineStr">
        <is>
          <t>na</t>
        </is>
      </c>
      <c r="BS123" t="inlineStr">
        <is>
          <t>na</t>
        </is>
      </c>
      <c r="BT123" t="inlineStr">
        <is>
          <t>na</t>
        </is>
      </c>
      <c r="BU123" t="inlineStr">
        <is>
          <t>na</t>
        </is>
      </c>
      <c r="BV123" t="inlineStr">
        <is>
          <t>na</t>
        </is>
      </c>
      <c r="BW123" t="inlineStr">
        <is>
          <t>na</t>
        </is>
      </c>
      <c r="BX123" t="inlineStr">
        <is>
          <t>na</t>
        </is>
      </c>
      <c r="BY123" t="inlineStr">
        <is>
          <t>na</t>
        </is>
      </c>
      <c r="BZ123" t="inlineStr">
        <is>
          <t>na</t>
        </is>
      </c>
      <c r="CA123" t="inlineStr">
        <is>
          <t>na</t>
        </is>
      </c>
      <c r="CB123" t="inlineStr">
        <is>
          <t>na</t>
        </is>
      </c>
      <c r="CC123" t="inlineStr">
        <is>
          <t>na</t>
        </is>
      </c>
      <c r="CD123" t="inlineStr">
        <is>
          <t>na</t>
        </is>
      </c>
      <c r="CE123" t="inlineStr">
        <is>
          <t>na</t>
        </is>
      </c>
      <c r="CF123" t="inlineStr">
        <is>
          <t>na</t>
        </is>
      </c>
      <c r="CG123" t="inlineStr">
        <is>
          <t>na</t>
        </is>
      </c>
      <c r="CH123" t="inlineStr">
        <is>
          <t>na</t>
        </is>
      </c>
      <c r="CI123" t="inlineStr">
        <is>
          <t>na</t>
        </is>
      </c>
      <c r="CJ123" t="inlineStr">
        <is>
          <t>na</t>
        </is>
      </c>
      <c r="CK123" t="inlineStr">
        <is>
          <t>na</t>
        </is>
      </c>
      <c r="CL123" t="inlineStr">
        <is>
          <t>na</t>
        </is>
      </c>
      <c r="CM123" t="inlineStr">
        <is>
          <t>na</t>
        </is>
      </c>
      <c r="CN123" t="inlineStr">
        <is>
          <t>na</t>
        </is>
      </c>
      <c r="CO123" t="inlineStr">
        <is>
          <t>na</t>
        </is>
      </c>
      <c r="CP123" t="inlineStr">
        <is>
          <t>na</t>
        </is>
      </c>
      <c r="CQ123" t="inlineStr">
        <is>
          <t>na</t>
        </is>
      </c>
      <c r="CR123" t="inlineStr">
        <is>
          <t>na</t>
        </is>
      </c>
      <c r="CS123" t="inlineStr">
        <is>
          <t>na</t>
        </is>
      </c>
      <c r="CT123" t="inlineStr">
        <is>
          <t>na</t>
        </is>
      </c>
      <c r="CU123" t="inlineStr">
        <is>
          <t>na</t>
        </is>
      </c>
      <c r="CV123" t="inlineStr">
        <is>
          <t>na</t>
        </is>
      </c>
      <c r="CW123" t="inlineStr">
        <is>
          <t>na</t>
        </is>
      </c>
      <c r="CX123" t="inlineStr">
        <is>
          <t>na</t>
        </is>
      </c>
      <c r="CY123" t="inlineStr">
        <is>
          <t>Singapore Consumer Price Index (CPI), 2019 As Base Year, Quarterly</t>
        </is>
      </c>
      <c r="CZ123" t="inlineStr">
        <is>
          <t>2025-06-23T00:44:18.157323</t>
        </is>
      </c>
      <c r="DA123" t="inlineStr">
        <is>
          <t>CPI</t>
        </is>
      </c>
      <c r="DB123" t="inlineStr">
        <is>
          <t>Singapore</t>
        </is>
      </c>
      <c r="DC123" t="inlineStr">
        <is>
          <t>Index (2019=100)</t>
        </is>
      </c>
    </row>
    <row r="124">
      <c r="A124" t="n">
        <v>123</v>
      </c>
      <c r="B124" t="inlineStr">
        <is>
          <t xml:space="preserve">            Other Recreational &amp; Cultural Services</t>
        </is>
      </c>
      <c r="C124" t="n">
        <v>107.049</v>
      </c>
      <c r="D124" t="n">
        <v>107.106</v>
      </c>
      <c r="E124" t="n">
        <v>105.647</v>
      </c>
      <c r="F124" t="n">
        <v>105.476</v>
      </c>
      <c r="G124" t="n">
        <v>105.106</v>
      </c>
      <c r="H124" t="n">
        <v>104.912</v>
      </c>
      <c r="I124" t="n">
        <v>104.357</v>
      </c>
      <c r="J124" t="n">
        <v>103.648</v>
      </c>
      <c r="K124" t="n">
        <v>102.371</v>
      </c>
      <c r="L124" t="n">
        <v>101.882</v>
      </c>
      <c r="M124" t="n">
        <v>99.214</v>
      </c>
      <c r="N124" t="n">
        <v>99.879</v>
      </c>
      <c r="O124" t="n">
        <v>99.877</v>
      </c>
      <c r="P124" t="n">
        <v>98.94499999999999</v>
      </c>
      <c r="Q124" t="n">
        <v>98.66</v>
      </c>
      <c r="R124" t="n">
        <v>100.184</v>
      </c>
      <c r="S124" t="n">
        <v>99.992</v>
      </c>
      <c r="T124" t="n">
        <v>100.035</v>
      </c>
      <c r="U124" t="n">
        <v>100.009</v>
      </c>
      <c r="V124" t="n">
        <v>100.019</v>
      </c>
      <c r="W124" t="n">
        <v>99.69499999999999</v>
      </c>
      <c r="X124" t="n">
        <v>100.202</v>
      </c>
      <c r="Y124" t="n">
        <v>100.052</v>
      </c>
      <c r="Z124" t="n">
        <v>100.052</v>
      </c>
      <c r="AA124" t="inlineStr">
        <is>
          <t>100.064</t>
        </is>
      </c>
      <c r="AB124" t="inlineStr">
        <is>
          <t>100.262</t>
        </is>
      </c>
      <c r="AC124" t="inlineStr">
        <is>
          <t>99.356</t>
        </is>
      </c>
      <c r="AD124" t="inlineStr">
        <is>
          <t>99.4</t>
        </is>
      </c>
      <c r="AE124" t="inlineStr">
        <is>
          <t>99.345</t>
        </is>
      </c>
      <c r="AF124" t="inlineStr">
        <is>
          <t>99.277</t>
        </is>
      </c>
      <c r="AG124" t="inlineStr">
        <is>
          <t>98.738</t>
        </is>
      </c>
      <c r="AH124" t="inlineStr">
        <is>
          <t>97.658</t>
        </is>
      </c>
      <c r="AI124" t="inlineStr">
        <is>
          <t>98.877</t>
        </is>
      </c>
      <c r="AJ124" t="inlineStr">
        <is>
          <t>99.024</t>
        </is>
      </c>
      <c r="AK124" t="inlineStr">
        <is>
          <t>99.832</t>
        </is>
      </c>
      <c r="AL124" t="inlineStr">
        <is>
          <t>99.996</t>
        </is>
      </c>
      <c r="AM124" t="inlineStr">
        <is>
          <t>100.096</t>
        </is>
      </c>
      <c r="AN124" t="inlineStr">
        <is>
          <t>99.304</t>
        </is>
      </c>
      <c r="AO124" t="inlineStr">
        <is>
          <t>99.143</t>
        </is>
      </c>
      <c r="AP124" t="inlineStr">
        <is>
          <t>98.532</t>
        </is>
      </c>
      <c r="AQ124" t="inlineStr">
        <is>
          <t>98.259</t>
        </is>
      </c>
      <c r="AR124" t="inlineStr">
        <is>
          <t>98.724</t>
        </is>
      </c>
      <c r="AS124" t="inlineStr">
        <is>
          <t>98.059</t>
        </is>
      </c>
      <c r="AT124" t="inlineStr">
        <is>
          <t>97.999</t>
        </is>
      </c>
      <c r="AU124" t="inlineStr">
        <is>
          <t>na</t>
        </is>
      </c>
      <c r="AV124" t="inlineStr">
        <is>
          <t>na</t>
        </is>
      </c>
      <c r="AW124" t="inlineStr">
        <is>
          <t>na</t>
        </is>
      </c>
      <c r="AX124" t="inlineStr">
        <is>
          <t>na</t>
        </is>
      </c>
      <c r="AY124" t="inlineStr">
        <is>
          <t>na</t>
        </is>
      </c>
      <c r="AZ124" t="inlineStr">
        <is>
          <t>na</t>
        </is>
      </c>
      <c r="BA124" t="inlineStr">
        <is>
          <t>na</t>
        </is>
      </c>
      <c r="BB124" t="inlineStr">
        <is>
          <t>na</t>
        </is>
      </c>
      <c r="BC124" t="inlineStr">
        <is>
          <t>na</t>
        </is>
      </c>
      <c r="BD124" t="inlineStr">
        <is>
          <t>na</t>
        </is>
      </c>
      <c r="BE124" t="inlineStr">
        <is>
          <t>na</t>
        </is>
      </c>
      <c r="BF124" t="inlineStr">
        <is>
          <t>na</t>
        </is>
      </c>
      <c r="BG124" t="inlineStr">
        <is>
          <t>na</t>
        </is>
      </c>
      <c r="BH124" t="inlineStr">
        <is>
          <t>na</t>
        </is>
      </c>
      <c r="BI124" t="inlineStr">
        <is>
          <t>na</t>
        </is>
      </c>
      <c r="BJ124" t="inlineStr">
        <is>
          <t>na</t>
        </is>
      </c>
      <c r="BK124" t="inlineStr">
        <is>
          <t>na</t>
        </is>
      </c>
      <c r="BL124" t="inlineStr">
        <is>
          <t>na</t>
        </is>
      </c>
      <c r="BM124" t="inlineStr">
        <is>
          <t>na</t>
        </is>
      </c>
      <c r="BN124" t="inlineStr">
        <is>
          <t>na</t>
        </is>
      </c>
      <c r="BO124" t="inlineStr">
        <is>
          <t>na</t>
        </is>
      </c>
      <c r="BP124" t="inlineStr">
        <is>
          <t>na</t>
        </is>
      </c>
      <c r="BQ124" t="inlineStr">
        <is>
          <t>na</t>
        </is>
      </c>
      <c r="BR124" t="inlineStr">
        <is>
          <t>na</t>
        </is>
      </c>
      <c r="BS124" t="inlineStr">
        <is>
          <t>na</t>
        </is>
      </c>
      <c r="BT124" t="inlineStr">
        <is>
          <t>na</t>
        </is>
      </c>
      <c r="BU124" t="inlineStr">
        <is>
          <t>na</t>
        </is>
      </c>
      <c r="BV124" t="inlineStr">
        <is>
          <t>na</t>
        </is>
      </c>
      <c r="BW124" t="inlineStr">
        <is>
          <t>na</t>
        </is>
      </c>
      <c r="BX124" t="inlineStr">
        <is>
          <t>na</t>
        </is>
      </c>
      <c r="BY124" t="inlineStr">
        <is>
          <t>na</t>
        </is>
      </c>
      <c r="BZ124" t="inlineStr">
        <is>
          <t>na</t>
        </is>
      </c>
      <c r="CA124" t="inlineStr">
        <is>
          <t>na</t>
        </is>
      </c>
      <c r="CB124" t="inlineStr">
        <is>
          <t>na</t>
        </is>
      </c>
      <c r="CC124" t="inlineStr">
        <is>
          <t>na</t>
        </is>
      </c>
      <c r="CD124" t="inlineStr">
        <is>
          <t>na</t>
        </is>
      </c>
      <c r="CE124" t="inlineStr">
        <is>
          <t>na</t>
        </is>
      </c>
      <c r="CF124" t="inlineStr">
        <is>
          <t>na</t>
        </is>
      </c>
      <c r="CG124" t="inlineStr">
        <is>
          <t>na</t>
        </is>
      </c>
      <c r="CH124" t="inlineStr">
        <is>
          <t>na</t>
        </is>
      </c>
      <c r="CI124" t="inlineStr">
        <is>
          <t>na</t>
        </is>
      </c>
      <c r="CJ124" t="inlineStr">
        <is>
          <t>na</t>
        </is>
      </c>
      <c r="CK124" t="inlineStr">
        <is>
          <t>na</t>
        </is>
      </c>
      <c r="CL124" t="inlineStr">
        <is>
          <t>na</t>
        </is>
      </c>
      <c r="CM124" t="inlineStr">
        <is>
          <t>na</t>
        </is>
      </c>
      <c r="CN124" t="inlineStr">
        <is>
          <t>na</t>
        </is>
      </c>
      <c r="CO124" t="inlineStr">
        <is>
          <t>na</t>
        </is>
      </c>
      <c r="CP124" t="inlineStr">
        <is>
          <t>na</t>
        </is>
      </c>
      <c r="CQ124" t="inlineStr">
        <is>
          <t>na</t>
        </is>
      </c>
      <c r="CR124" t="inlineStr">
        <is>
          <t>na</t>
        </is>
      </c>
      <c r="CS124" t="inlineStr">
        <is>
          <t>na</t>
        </is>
      </c>
      <c r="CT124" t="inlineStr">
        <is>
          <t>na</t>
        </is>
      </c>
      <c r="CU124" t="inlineStr">
        <is>
          <t>na</t>
        </is>
      </c>
      <c r="CV124" t="inlineStr">
        <is>
          <t>na</t>
        </is>
      </c>
      <c r="CW124" t="inlineStr">
        <is>
          <t>na</t>
        </is>
      </c>
      <c r="CX124" t="inlineStr">
        <is>
          <t>na</t>
        </is>
      </c>
      <c r="CY124" t="inlineStr">
        <is>
          <t>Singapore Consumer Price Index (CPI), 2019 As Base Year, Quarterly</t>
        </is>
      </c>
      <c r="CZ124" t="inlineStr">
        <is>
          <t>2025-06-23T00:44:18.157323</t>
        </is>
      </c>
      <c r="DA124" t="inlineStr">
        <is>
          <t>CPI</t>
        </is>
      </c>
      <c r="DB124" t="inlineStr">
        <is>
          <t>Singapore</t>
        </is>
      </c>
      <c r="DC124" t="inlineStr">
        <is>
          <t>Index (2019=100)</t>
        </is>
      </c>
    </row>
    <row r="125">
      <c r="A125" t="n">
        <v>124</v>
      </c>
      <c r="B125" t="inlineStr">
        <is>
          <t xml:space="preserve">        Newspapers, Books &amp; Stationery</t>
        </is>
      </c>
      <c r="C125" t="n">
        <v>103.908</v>
      </c>
      <c r="D125" t="n">
        <v>103.701</v>
      </c>
      <c r="E125" t="n">
        <v>103.637</v>
      </c>
      <c r="F125" t="n">
        <v>103.281</v>
      </c>
      <c r="G125" t="n">
        <v>102.933</v>
      </c>
      <c r="H125" t="n">
        <v>102.922</v>
      </c>
      <c r="I125" t="n">
        <v>102.902</v>
      </c>
      <c r="J125" t="n">
        <v>102.972</v>
      </c>
      <c r="K125" t="n">
        <v>102.275</v>
      </c>
      <c r="L125" t="n">
        <v>101.642</v>
      </c>
      <c r="M125" t="n">
        <v>101.355</v>
      </c>
      <c r="N125" t="n">
        <v>101.061</v>
      </c>
      <c r="O125" t="n">
        <v>100.924</v>
      </c>
      <c r="P125" t="n">
        <v>100.833</v>
      </c>
      <c r="Q125" t="n">
        <v>100.611</v>
      </c>
      <c r="R125" t="n">
        <v>100.59</v>
      </c>
      <c r="S125" t="n">
        <v>100.667</v>
      </c>
      <c r="T125" t="n">
        <v>100.473</v>
      </c>
      <c r="U125" t="n">
        <v>100.767</v>
      </c>
      <c r="V125" t="n">
        <v>99.97199999999999</v>
      </c>
      <c r="W125" t="n">
        <v>99.913</v>
      </c>
      <c r="X125" t="n">
        <v>100.054</v>
      </c>
      <c r="Y125" t="n">
        <v>99.976</v>
      </c>
      <c r="Z125" t="n">
        <v>100.058</v>
      </c>
      <c r="AA125" t="inlineStr">
        <is>
          <t>99.876</t>
        </is>
      </c>
      <c r="AB125" t="inlineStr">
        <is>
          <t>99.836</t>
        </is>
      </c>
      <c r="AC125" t="inlineStr">
        <is>
          <t>99.859</t>
        </is>
      </c>
      <c r="AD125" t="inlineStr">
        <is>
          <t>99.748</t>
        </is>
      </c>
      <c r="AE125" t="inlineStr">
        <is>
          <t>99.828</t>
        </is>
      </c>
      <c r="AF125" t="inlineStr">
        <is>
          <t>99.704</t>
        </is>
      </c>
      <c r="AG125" t="inlineStr">
        <is>
          <t>99.792</t>
        </is>
      </c>
      <c r="AH125" t="inlineStr">
        <is>
          <t>99.851</t>
        </is>
      </c>
      <c r="AI125" t="inlineStr">
        <is>
          <t>99.731</t>
        </is>
      </c>
      <c r="AJ125" t="inlineStr">
        <is>
          <t>99.604</t>
        </is>
      </c>
      <c r="AK125" t="inlineStr">
        <is>
          <t>99.654</t>
        </is>
      </c>
      <c r="AL125" t="inlineStr">
        <is>
          <t>95.993</t>
        </is>
      </c>
      <c r="AM125" t="inlineStr">
        <is>
          <t>94.024</t>
        </is>
      </c>
      <c r="AN125" t="inlineStr">
        <is>
          <t>93.854</t>
        </is>
      </c>
      <c r="AO125" t="inlineStr">
        <is>
          <t>94.023</t>
        </is>
      </c>
      <c r="AP125" t="inlineStr">
        <is>
          <t>93.983</t>
        </is>
      </c>
      <c r="AQ125" t="inlineStr">
        <is>
          <t>93.919</t>
        </is>
      </c>
      <c r="AR125" t="inlineStr">
        <is>
          <t>92.189</t>
        </is>
      </c>
      <c r="AS125" t="inlineStr">
        <is>
          <t>92.183</t>
        </is>
      </c>
      <c r="AT125" t="inlineStr">
        <is>
          <t>92.137</t>
        </is>
      </c>
      <c r="AU125" t="inlineStr">
        <is>
          <t>92.469</t>
        </is>
      </c>
      <c r="AV125" t="inlineStr">
        <is>
          <t>92.411</t>
        </is>
      </c>
      <c r="AW125" t="inlineStr">
        <is>
          <t>92.332</t>
        </is>
      </c>
      <c r="AX125" t="inlineStr">
        <is>
          <t>92.291</t>
        </is>
      </c>
      <c r="AY125" t="inlineStr">
        <is>
          <t>92.3</t>
        </is>
      </c>
      <c r="AZ125" t="inlineStr">
        <is>
          <t>92.3</t>
        </is>
      </c>
      <c r="BA125" t="inlineStr">
        <is>
          <t>92.174</t>
        </is>
      </c>
      <c r="BB125" t="inlineStr">
        <is>
          <t>92.073</t>
        </is>
      </c>
      <c r="BC125" t="inlineStr">
        <is>
          <t>92.042</t>
        </is>
      </c>
      <c r="BD125" t="inlineStr">
        <is>
          <t>91.993</t>
        </is>
      </c>
      <c r="BE125" t="inlineStr">
        <is>
          <t>91.916</t>
        </is>
      </c>
      <c r="BF125" t="inlineStr">
        <is>
          <t>91.855</t>
        </is>
      </c>
      <c r="BG125" t="inlineStr">
        <is>
          <t>91.85</t>
        </is>
      </c>
      <c r="BH125" t="inlineStr">
        <is>
          <t>91.742</t>
        </is>
      </c>
      <c r="BI125" t="inlineStr">
        <is>
          <t>91.744</t>
        </is>
      </c>
      <c r="BJ125" t="inlineStr">
        <is>
          <t>91.573</t>
        </is>
      </c>
      <c r="BK125" t="inlineStr">
        <is>
          <t>91.431</t>
        </is>
      </c>
      <c r="BL125" t="inlineStr">
        <is>
          <t>91.32</t>
        </is>
      </c>
      <c r="BM125" t="inlineStr">
        <is>
          <t>91.215</t>
        </is>
      </c>
      <c r="BN125" t="inlineStr">
        <is>
          <t>90.963</t>
        </is>
      </c>
      <c r="BO125" t="inlineStr">
        <is>
          <t>91.099</t>
        </is>
      </c>
      <c r="BP125" t="inlineStr">
        <is>
          <t>86.912</t>
        </is>
      </c>
      <c r="BQ125" t="inlineStr">
        <is>
          <t>86.832</t>
        </is>
      </c>
      <c r="BR125" t="inlineStr">
        <is>
          <t>86.811</t>
        </is>
      </c>
      <c r="BS125" t="inlineStr">
        <is>
          <t>86.234</t>
        </is>
      </c>
      <c r="BT125" t="inlineStr">
        <is>
          <t>85.932</t>
        </is>
      </c>
      <c r="BU125" t="inlineStr">
        <is>
          <t>85.074</t>
        </is>
      </c>
      <c r="BV125" t="inlineStr">
        <is>
          <t>85.059</t>
        </is>
      </c>
      <c r="BW125" t="inlineStr">
        <is>
          <t>85.048</t>
        </is>
      </c>
      <c r="BX125" t="inlineStr">
        <is>
          <t>84.984</t>
        </is>
      </c>
      <c r="BY125" t="inlineStr">
        <is>
          <t>84.913</t>
        </is>
      </c>
      <c r="BZ125" t="inlineStr">
        <is>
          <t>84.578</t>
        </is>
      </c>
      <c r="CA125" t="inlineStr">
        <is>
          <t>84.345</t>
        </is>
      </c>
      <c r="CB125" t="inlineStr">
        <is>
          <t>84.123</t>
        </is>
      </c>
      <c r="CC125" t="inlineStr">
        <is>
          <t>84.072</t>
        </is>
      </c>
      <c r="CD125" t="inlineStr">
        <is>
          <t>84.041</t>
        </is>
      </c>
      <c r="CE125" t="inlineStr">
        <is>
          <t>83.974</t>
        </is>
      </c>
      <c r="CF125" t="inlineStr">
        <is>
          <t>83.975</t>
        </is>
      </c>
      <c r="CG125" t="inlineStr">
        <is>
          <t>83.903</t>
        </is>
      </c>
      <c r="CH125" t="inlineStr">
        <is>
          <t>83.886</t>
        </is>
      </c>
      <c r="CI125" t="inlineStr">
        <is>
          <t>76.656</t>
        </is>
      </c>
      <c r="CJ125" t="inlineStr">
        <is>
          <t>76.471</t>
        </is>
      </c>
      <c r="CK125" t="inlineStr">
        <is>
          <t>76.476</t>
        </is>
      </c>
      <c r="CL125" t="inlineStr">
        <is>
          <t>76.182</t>
        </is>
      </c>
      <c r="CM125" t="inlineStr">
        <is>
          <t>75.192</t>
        </is>
      </c>
      <c r="CN125" t="inlineStr">
        <is>
          <t>75.115</t>
        </is>
      </c>
      <c r="CO125" t="inlineStr">
        <is>
          <t>75.091</t>
        </is>
      </c>
      <c r="CP125" t="inlineStr">
        <is>
          <t>75.009</t>
        </is>
      </c>
      <c r="CQ125" t="inlineStr">
        <is>
          <t>74.75</t>
        </is>
      </c>
      <c r="CR125" t="inlineStr">
        <is>
          <t>74.312</t>
        </is>
      </c>
      <c r="CS125" t="inlineStr">
        <is>
          <t>73.909</t>
        </is>
      </c>
      <c r="CT125" t="inlineStr">
        <is>
          <t>73.515</t>
        </is>
      </c>
      <c r="CU125" t="inlineStr">
        <is>
          <t>73.453</t>
        </is>
      </c>
      <c r="CV125" t="inlineStr">
        <is>
          <t>73.532</t>
        </is>
      </c>
      <c r="CW125" t="inlineStr">
        <is>
          <t>73.075</t>
        </is>
      </c>
      <c r="CX125" t="inlineStr">
        <is>
          <t>73.056</t>
        </is>
      </c>
      <c r="CY125" t="inlineStr">
        <is>
          <t>Singapore Consumer Price Index (CPI), 2019 As Base Year, Quarterly</t>
        </is>
      </c>
      <c r="CZ125" t="inlineStr">
        <is>
          <t>2025-06-23T00:44:18.157323</t>
        </is>
      </c>
      <c r="DA125" t="inlineStr">
        <is>
          <t>CPI</t>
        </is>
      </c>
      <c r="DB125" t="inlineStr">
        <is>
          <t>Singapore</t>
        </is>
      </c>
      <c r="DC125" t="inlineStr">
        <is>
          <t>Index (2019=100)</t>
        </is>
      </c>
    </row>
    <row r="126">
      <c r="A126" t="n">
        <v>125</v>
      </c>
      <c r="B126" t="inlineStr">
        <is>
          <t xml:space="preserve">            Newspapers &amp; Magazines</t>
        </is>
      </c>
      <c r="C126" t="n">
        <v>99.983</v>
      </c>
      <c r="D126" t="n">
        <v>99.983</v>
      </c>
      <c r="E126" t="n">
        <v>99.983</v>
      </c>
      <c r="F126" t="n">
        <v>99.98</v>
      </c>
      <c r="G126" t="n">
        <v>99.994</v>
      </c>
      <c r="H126" t="n">
        <v>99.976</v>
      </c>
      <c r="I126" t="n">
        <v>99.97799999999999</v>
      </c>
      <c r="J126" t="n">
        <v>99.976</v>
      </c>
      <c r="K126" t="n">
        <v>100.025</v>
      </c>
      <c r="L126" t="n">
        <v>100</v>
      </c>
      <c r="M126" t="n">
        <v>100</v>
      </c>
      <c r="N126" t="n">
        <v>100</v>
      </c>
      <c r="O126" t="n">
        <v>100</v>
      </c>
      <c r="P126" t="n">
        <v>100</v>
      </c>
      <c r="Q126" t="n">
        <v>100</v>
      </c>
      <c r="R126" t="n">
        <v>100</v>
      </c>
      <c r="S126" t="n">
        <v>100</v>
      </c>
      <c r="T126" t="n">
        <v>100</v>
      </c>
      <c r="U126" t="n">
        <v>100</v>
      </c>
      <c r="V126" t="n">
        <v>100</v>
      </c>
      <c r="W126" t="n">
        <v>100</v>
      </c>
      <c r="X126" t="n">
        <v>100</v>
      </c>
      <c r="Y126" t="n">
        <v>100</v>
      </c>
      <c r="Z126" t="n">
        <v>100</v>
      </c>
      <c r="AA126" t="inlineStr">
        <is>
          <t>99.809</t>
        </is>
      </c>
      <c r="AB126" t="inlineStr">
        <is>
          <t>99.833</t>
        </is>
      </c>
      <c r="AC126" t="inlineStr">
        <is>
          <t>100.055</t>
        </is>
      </c>
      <c r="AD126" t="inlineStr">
        <is>
          <t>100.022</t>
        </is>
      </c>
      <c r="AE126" t="inlineStr">
        <is>
          <t>100.022</t>
        </is>
      </c>
      <c r="AF126" t="inlineStr">
        <is>
          <t>99.901</t>
        </is>
      </c>
      <c r="AG126" t="inlineStr">
        <is>
          <t>100.071</t>
        </is>
      </c>
      <c r="AH126" t="inlineStr">
        <is>
          <t>100.07</t>
        </is>
      </c>
      <c r="AI126" t="inlineStr">
        <is>
          <t>100.07</t>
        </is>
      </c>
      <c r="AJ126" t="inlineStr">
        <is>
          <t>100.07</t>
        </is>
      </c>
      <c r="AK126" t="inlineStr">
        <is>
          <t>100.07</t>
        </is>
      </c>
      <c r="AL126" t="inlineStr">
        <is>
          <t>91.965</t>
        </is>
      </c>
      <c r="AM126" t="inlineStr">
        <is>
          <t>87.56</t>
        </is>
      </c>
      <c r="AN126" t="inlineStr">
        <is>
          <t>87.177</t>
        </is>
      </c>
      <c r="AO126" t="inlineStr">
        <is>
          <t>87.667</t>
        </is>
      </c>
      <c r="AP126" t="inlineStr">
        <is>
          <t>87.626</t>
        </is>
      </c>
      <c r="AQ126" t="inlineStr">
        <is>
          <t>87.626</t>
        </is>
      </c>
      <c r="AR126" t="inlineStr">
        <is>
          <t>87.626</t>
        </is>
      </c>
      <c r="AS126" t="inlineStr">
        <is>
          <t>87.626</t>
        </is>
      </c>
      <c r="AT126" t="inlineStr">
        <is>
          <t>87.548</t>
        </is>
      </c>
      <c r="AU126" t="inlineStr">
        <is>
          <t>na</t>
        </is>
      </c>
      <c r="AV126" t="inlineStr">
        <is>
          <t>na</t>
        </is>
      </c>
      <c r="AW126" t="inlineStr">
        <is>
          <t>na</t>
        </is>
      </c>
      <c r="AX126" t="inlineStr">
        <is>
          <t>na</t>
        </is>
      </c>
      <c r="AY126" t="inlineStr">
        <is>
          <t>na</t>
        </is>
      </c>
      <c r="AZ126" t="inlineStr">
        <is>
          <t>na</t>
        </is>
      </c>
      <c r="BA126" t="inlineStr">
        <is>
          <t>na</t>
        </is>
      </c>
      <c r="BB126" t="inlineStr">
        <is>
          <t>na</t>
        </is>
      </c>
      <c r="BC126" t="inlineStr">
        <is>
          <t>na</t>
        </is>
      </c>
      <c r="BD126" t="inlineStr">
        <is>
          <t>na</t>
        </is>
      </c>
      <c r="BE126" t="inlineStr">
        <is>
          <t>na</t>
        </is>
      </c>
      <c r="BF126" t="inlineStr">
        <is>
          <t>na</t>
        </is>
      </c>
      <c r="BG126" t="inlineStr">
        <is>
          <t>na</t>
        </is>
      </c>
      <c r="BH126" t="inlineStr">
        <is>
          <t>na</t>
        </is>
      </c>
      <c r="BI126" t="inlineStr">
        <is>
          <t>na</t>
        </is>
      </c>
      <c r="BJ126" t="inlineStr">
        <is>
          <t>na</t>
        </is>
      </c>
      <c r="BK126" t="inlineStr">
        <is>
          <t>na</t>
        </is>
      </c>
      <c r="BL126" t="inlineStr">
        <is>
          <t>na</t>
        </is>
      </c>
      <c r="BM126" t="inlineStr">
        <is>
          <t>na</t>
        </is>
      </c>
      <c r="BN126" t="inlineStr">
        <is>
          <t>na</t>
        </is>
      </c>
      <c r="BO126" t="inlineStr">
        <is>
          <t>na</t>
        </is>
      </c>
      <c r="BP126" t="inlineStr">
        <is>
          <t>na</t>
        </is>
      </c>
      <c r="BQ126" t="inlineStr">
        <is>
          <t>na</t>
        </is>
      </c>
      <c r="BR126" t="inlineStr">
        <is>
          <t>na</t>
        </is>
      </c>
      <c r="BS126" t="inlineStr">
        <is>
          <t>na</t>
        </is>
      </c>
      <c r="BT126" t="inlineStr">
        <is>
          <t>na</t>
        </is>
      </c>
      <c r="BU126" t="inlineStr">
        <is>
          <t>na</t>
        </is>
      </c>
      <c r="BV126" t="inlineStr">
        <is>
          <t>na</t>
        </is>
      </c>
      <c r="BW126" t="inlineStr">
        <is>
          <t>na</t>
        </is>
      </c>
      <c r="BX126" t="inlineStr">
        <is>
          <t>na</t>
        </is>
      </c>
      <c r="BY126" t="inlineStr">
        <is>
          <t>na</t>
        </is>
      </c>
      <c r="BZ126" t="inlineStr">
        <is>
          <t>na</t>
        </is>
      </c>
      <c r="CA126" t="inlineStr">
        <is>
          <t>na</t>
        </is>
      </c>
      <c r="CB126" t="inlineStr">
        <is>
          <t>na</t>
        </is>
      </c>
      <c r="CC126" t="inlineStr">
        <is>
          <t>na</t>
        </is>
      </c>
      <c r="CD126" t="inlineStr">
        <is>
          <t>na</t>
        </is>
      </c>
      <c r="CE126" t="inlineStr">
        <is>
          <t>na</t>
        </is>
      </c>
      <c r="CF126" t="inlineStr">
        <is>
          <t>na</t>
        </is>
      </c>
      <c r="CG126" t="inlineStr">
        <is>
          <t>na</t>
        </is>
      </c>
      <c r="CH126" t="inlineStr">
        <is>
          <t>na</t>
        </is>
      </c>
      <c r="CI126" t="inlineStr">
        <is>
          <t>na</t>
        </is>
      </c>
      <c r="CJ126" t="inlineStr">
        <is>
          <t>na</t>
        </is>
      </c>
      <c r="CK126" t="inlineStr">
        <is>
          <t>na</t>
        </is>
      </c>
      <c r="CL126" t="inlineStr">
        <is>
          <t>na</t>
        </is>
      </c>
      <c r="CM126" t="inlineStr">
        <is>
          <t>na</t>
        </is>
      </c>
      <c r="CN126" t="inlineStr">
        <is>
          <t>na</t>
        </is>
      </c>
      <c r="CO126" t="inlineStr">
        <is>
          <t>na</t>
        </is>
      </c>
      <c r="CP126" t="inlineStr">
        <is>
          <t>na</t>
        </is>
      </c>
      <c r="CQ126" t="inlineStr">
        <is>
          <t>na</t>
        </is>
      </c>
      <c r="CR126" t="inlineStr">
        <is>
          <t>na</t>
        </is>
      </c>
      <c r="CS126" t="inlineStr">
        <is>
          <t>na</t>
        </is>
      </c>
      <c r="CT126" t="inlineStr">
        <is>
          <t>na</t>
        </is>
      </c>
      <c r="CU126" t="inlineStr">
        <is>
          <t>na</t>
        </is>
      </c>
      <c r="CV126" t="inlineStr">
        <is>
          <t>na</t>
        </is>
      </c>
      <c r="CW126" t="inlineStr">
        <is>
          <t>na</t>
        </is>
      </c>
      <c r="CX126" t="inlineStr">
        <is>
          <t>na</t>
        </is>
      </c>
      <c r="CY126" t="inlineStr">
        <is>
          <t>Singapore Consumer Price Index (CPI), 2019 As Base Year, Quarterly</t>
        </is>
      </c>
      <c r="CZ126" t="inlineStr">
        <is>
          <t>2025-06-23T00:44:18.157323</t>
        </is>
      </c>
      <c r="DA126" t="inlineStr">
        <is>
          <t>CPI</t>
        </is>
      </c>
      <c r="DB126" t="inlineStr">
        <is>
          <t>Singapore</t>
        </is>
      </c>
      <c r="DC126" t="inlineStr">
        <is>
          <t>Index (2019=100)</t>
        </is>
      </c>
    </row>
    <row r="127">
      <c r="A127" t="n">
        <v>126</v>
      </c>
      <c r="B127" t="inlineStr">
        <is>
          <t xml:space="preserve">            Books &amp; Stationery</t>
        </is>
      </c>
      <c r="C127" t="n">
        <v>106.337</v>
      </c>
      <c r="D127" t="n">
        <v>106.002</v>
      </c>
      <c r="E127" t="n">
        <v>105.899</v>
      </c>
      <c r="F127" t="n">
        <v>105.325</v>
      </c>
      <c r="G127" t="n">
        <v>104.753</v>
      </c>
      <c r="H127" t="n">
        <v>104.746</v>
      </c>
      <c r="I127" t="n">
        <v>104.711</v>
      </c>
      <c r="J127" t="n">
        <v>104.826</v>
      </c>
      <c r="K127" t="n">
        <v>103.668</v>
      </c>
      <c r="L127" t="n">
        <v>102.658</v>
      </c>
      <c r="M127" t="n">
        <v>102.194</v>
      </c>
      <c r="N127" t="n">
        <v>101.717</v>
      </c>
      <c r="O127" t="n">
        <v>101.495</v>
      </c>
      <c r="P127" t="n">
        <v>101.348</v>
      </c>
      <c r="Q127" t="n">
        <v>100.99</v>
      </c>
      <c r="R127" t="n">
        <v>100.955</v>
      </c>
      <c r="S127" t="n">
        <v>101.08</v>
      </c>
      <c r="T127" t="n">
        <v>100.766</v>
      </c>
      <c r="U127" t="n">
        <v>101.241</v>
      </c>
      <c r="V127" t="n">
        <v>99.955</v>
      </c>
      <c r="W127" t="n">
        <v>99.858</v>
      </c>
      <c r="X127" t="n">
        <v>100.087</v>
      </c>
      <c r="Y127" t="n">
        <v>99.962</v>
      </c>
      <c r="Z127" t="n">
        <v>100.094</v>
      </c>
      <c r="AA127" t="inlineStr">
        <is>
          <t>99.93</t>
        </is>
      </c>
      <c r="AB127" t="inlineStr">
        <is>
          <t>99.839</t>
        </is>
      </c>
      <c r="AC127" t="inlineStr">
        <is>
          <t>99.703</t>
        </is>
      </c>
      <c r="AD127" t="inlineStr">
        <is>
          <t>99.528</t>
        </is>
      </c>
      <c r="AE127" t="inlineStr">
        <is>
          <t>99.674</t>
        </is>
      </c>
      <c r="AF127" t="inlineStr">
        <is>
          <t>99.546</t>
        </is>
      </c>
      <c r="AG127" t="inlineStr">
        <is>
          <t>99.569</t>
        </is>
      </c>
      <c r="AH127" t="inlineStr">
        <is>
          <t>99.677</t>
        </is>
      </c>
      <c r="AI127" t="inlineStr">
        <is>
          <t>99.459</t>
        </is>
      </c>
      <c r="AJ127" t="inlineStr">
        <is>
          <t>99.231</t>
        </is>
      </c>
      <c r="AK127" t="inlineStr">
        <is>
          <t>99.323</t>
        </is>
      </c>
      <c r="AL127" t="inlineStr">
        <is>
          <t>99.209</t>
        </is>
      </c>
      <c r="AM127" t="inlineStr">
        <is>
          <t>99.187</t>
        </is>
      </c>
      <c r="AN127" t="inlineStr">
        <is>
          <t>99.187</t>
        </is>
      </c>
      <c r="AO127" t="inlineStr">
        <is>
          <t>99.098</t>
        </is>
      </c>
      <c r="AP127" t="inlineStr">
        <is>
          <t>99.059</t>
        </is>
      </c>
      <c r="AQ127" t="inlineStr">
        <is>
          <t>98.944</t>
        </is>
      </c>
      <c r="AR127" t="inlineStr">
        <is>
          <t>95.833</t>
        </is>
      </c>
      <c r="AS127" t="inlineStr">
        <is>
          <t>95.822</t>
        </is>
      </c>
      <c r="AT127" t="inlineStr">
        <is>
          <t>95.801</t>
        </is>
      </c>
      <c r="AU127" t="inlineStr">
        <is>
          <t>na</t>
        </is>
      </c>
      <c r="AV127" t="inlineStr">
        <is>
          <t>na</t>
        </is>
      </c>
      <c r="AW127" t="inlineStr">
        <is>
          <t>na</t>
        </is>
      </c>
      <c r="AX127" t="inlineStr">
        <is>
          <t>na</t>
        </is>
      </c>
      <c r="AY127" t="inlineStr">
        <is>
          <t>na</t>
        </is>
      </c>
      <c r="AZ127" t="inlineStr">
        <is>
          <t>na</t>
        </is>
      </c>
      <c r="BA127" t="inlineStr">
        <is>
          <t>na</t>
        </is>
      </c>
      <c r="BB127" t="inlineStr">
        <is>
          <t>na</t>
        </is>
      </c>
      <c r="BC127" t="inlineStr">
        <is>
          <t>na</t>
        </is>
      </c>
      <c r="BD127" t="inlineStr">
        <is>
          <t>na</t>
        </is>
      </c>
      <c r="BE127" t="inlineStr">
        <is>
          <t>na</t>
        </is>
      </c>
      <c r="BF127" t="inlineStr">
        <is>
          <t>na</t>
        </is>
      </c>
      <c r="BG127" t="inlineStr">
        <is>
          <t>na</t>
        </is>
      </c>
      <c r="BH127" t="inlineStr">
        <is>
          <t>na</t>
        </is>
      </c>
      <c r="BI127" t="inlineStr">
        <is>
          <t>na</t>
        </is>
      </c>
      <c r="BJ127" t="inlineStr">
        <is>
          <t>na</t>
        </is>
      </c>
      <c r="BK127" t="inlineStr">
        <is>
          <t>na</t>
        </is>
      </c>
      <c r="BL127" t="inlineStr">
        <is>
          <t>na</t>
        </is>
      </c>
      <c r="BM127" t="inlineStr">
        <is>
          <t>na</t>
        </is>
      </c>
      <c r="BN127" t="inlineStr">
        <is>
          <t>na</t>
        </is>
      </c>
      <c r="BO127" t="inlineStr">
        <is>
          <t>na</t>
        </is>
      </c>
      <c r="BP127" t="inlineStr">
        <is>
          <t>na</t>
        </is>
      </c>
      <c r="BQ127" t="inlineStr">
        <is>
          <t>na</t>
        </is>
      </c>
      <c r="BR127" t="inlineStr">
        <is>
          <t>na</t>
        </is>
      </c>
      <c r="BS127" t="inlineStr">
        <is>
          <t>na</t>
        </is>
      </c>
      <c r="BT127" t="inlineStr">
        <is>
          <t>na</t>
        </is>
      </c>
      <c r="BU127" t="inlineStr">
        <is>
          <t>na</t>
        </is>
      </c>
      <c r="BV127" t="inlineStr">
        <is>
          <t>na</t>
        </is>
      </c>
      <c r="BW127" t="inlineStr">
        <is>
          <t>na</t>
        </is>
      </c>
      <c r="BX127" t="inlineStr">
        <is>
          <t>na</t>
        </is>
      </c>
      <c r="BY127" t="inlineStr">
        <is>
          <t>na</t>
        </is>
      </c>
      <c r="BZ127" t="inlineStr">
        <is>
          <t>na</t>
        </is>
      </c>
      <c r="CA127" t="inlineStr">
        <is>
          <t>na</t>
        </is>
      </c>
      <c r="CB127" t="inlineStr">
        <is>
          <t>na</t>
        </is>
      </c>
      <c r="CC127" t="inlineStr">
        <is>
          <t>na</t>
        </is>
      </c>
      <c r="CD127" t="inlineStr">
        <is>
          <t>na</t>
        </is>
      </c>
      <c r="CE127" t="inlineStr">
        <is>
          <t>na</t>
        </is>
      </c>
      <c r="CF127" t="inlineStr">
        <is>
          <t>na</t>
        </is>
      </c>
      <c r="CG127" t="inlineStr">
        <is>
          <t>na</t>
        </is>
      </c>
      <c r="CH127" t="inlineStr">
        <is>
          <t>na</t>
        </is>
      </c>
      <c r="CI127" t="inlineStr">
        <is>
          <t>na</t>
        </is>
      </c>
      <c r="CJ127" t="inlineStr">
        <is>
          <t>na</t>
        </is>
      </c>
      <c r="CK127" t="inlineStr">
        <is>
          <t>na</t>
        </is>
      </c>
      <c r="CL127" t="inlineStr">
        <is>
          <t>na</t>
        </is>
      </c>
      <c r="CM127" t="inlineStr">
        <is>
          <t>na</t>
        </is>
      </c>
      <c r="CN127" t="inlineStr">
        <is>
          <t>na</t>
        </is>
      </c>
      <c r="CO127" t="inlineStr">
        <is>
          <t>na</t>
        </is>
      </c>
      <c r="CP127" t="inlineStr">
        <is>
          <t>na</t>
        </is>
      </c>
      <c r="CQ127" t="inlineStr">
        <is>
          <t>na</t>
        </is>
      </c>
      <c r="CR127" t="inlineStr">
        <is>
          <t>na</t>
        </is>
      </c>
      <c r="CS127" t="inlineStr">
        <is>
          <t>na</t>
        </is>
      </c>
      <c r="CT127" t="inlineStr">
        <is>
          <t>na</t>
        </is>
      </c>
      <c r="CU127" t="inlineStr">
        <is>
          <t>na</t>
        </is>
      </c>
      <c r="CV127" t="inlineStr">
        <is>
          <t>na</t>
        </is>
      </c>
      <c r="CW127" t="inlineStr">
        <is>
          <t>na</t>
        </is>
      </c>
      <c r="CX127" t="inlineStr">
        <is>
          <t>na</t>
        </is>
      </c>
      <c r="CY127" t="inlineStr">
        <is>
          <t>Singapore Consumer Price Index (CPI), 2019 As Base Year, Quarterly</t>
        </is>
      </c>
      <c r="CZ127" t="inlineStr">
        <is>
          <t>2025-06-23T00:44:18.157323</t>
        </is>
      </c>
      <c r="DA127" t="inlineStr">
        <is>
          <t>CPI</t>
        </is>
      </c>
      <c r="DB127" t="inlineStr">
        <is>
          <t>Singapore</t>
        </is>
      </c>
      <c r="DC127" t="inlineStr">
        <is>
          <t>Index (2019=100)</t>
        </is>
      </c>
    </row>
    <row r="128">
      <c r="A128" t="n">
        <v>127</v>
      </c>
      <c r="B128" t="inlineStr">
        <is>
          <t xml:space="preserve">        Holiday Expenses</t>
        </is>
      </c>
      <c r="C128" t="n">
        <v>117.141</v>
      </c>
      <c r="D128" t="n">
        <v>117.958</v>
      </c>
      <c r="E128" t="n">
        <v>117.164</v>
      </c>
      <c r="F128" t="n">
        <v>114.108</v>
      </c>
      <c r="G128" t="n">
        <v>117.029</v>
      </c>
      <c r="H128" t="n">
        <v>113.402</v>
      </c>
      <c r="I128" t="n">
        <v>110.8</v>
      </c>
      <c r="J128" t="n">
        <v>107.515</v>
      </c>
      <c r="K128" t="n">
        <v>108.576</v>
      </c>
      <c r="L128" t="n">
        <v>105.764</v>
      </c>
      <c r="M128" t="n">
        <v>101.896</v>
      </c>
      <c r="N128" t="n">
        <v>98.11</v>
      </c>
      <c r="O128" t="n">
        <v>99.673</v>
      </c>
      <c r="P128" t="n">
        <v>98.5</v>
      </c>
      <c r="Q128" t="n">
        <v>97.929</v>
      </c>
      <c r="R128" t="n">
        <v>97.372</v>
      </c>
      <c r="S128" t="n">
        <v>97.075</v>
      </c>
      <c r="T128" t="n">
        <v>96.657</v>
      </c>
      <c r="U128" t="n">
        <v>96.371</v>
      </c>
      <c r="V128" t="n">
        <v>98.017</v>
      </c>
      <c r="W128" t="n">
        <v>100.889</v>
      </c>
      <c r="X128" t="n">
        <v>99.292</v>
      </c>
      <c r="Y128" t="n">
        <v>100.517</v>
      </c>
      <c r="Z128" t="n">
        <v>99.304</v>
      </c>
      <c r="AA128" t="inlineStr">
        <is>
          <t>100.129</t>
        </is>
      </c>
      <c r="AB128" t="inlineStr">
        <is>
          <t>98.067</t>
        </is>
      </c>
      <c r="AC128" t="inlineStr">
        <is>
          <t>97.478</t>
        </is>
      </c>
      <c r="AD128" t="inlineStr">
        <is>
          <t>96.63</t>
        </is>
      </c>
      <c r="AE128" t="inlineStr">
        <is>
          <t>97.561</t>
        </is>
      </c>
      <c r="AF128" t="inlineStr">
        <is>
          <t>95.444</t>
        </is>
      </c>
      <c r="AG128" t="inlineStr">
        <is>
          <t>95.676</t>
        </is>
      </c>
      <c r="AH128" t="inlineStr">
        <is>
          <t>95.83</t>
        </is>
      </c>
      <c r="AI128" t="inlineStr">
        <is>
          <t>97.256</t>
        </is>
      </c>
      <c r="AJ128" t="inlineStr">
        <is>
          <t>95.542</t>
        </is>
      </c>
      <c r="AK128" t="inlineStr">
        <is>
          <t>95.405</t>
        </is>
      </c>
      <c r="AL128" t="inlineStr">
        <is>
          <t>94.825</t>
        </is>
      </c>
      <c r="AM128" t="inlineStr">
        <is>
          <t>95.606</t>
        </is>
      </c>
      <c r="AN128" t="inlineStr">
        <is>
          <t>94.389</t>
        </is>
      </c>
      <c r="AO128" t="inlineStr">
        <is>
          <t>94.02</t>
        </is>
      </c>
      <c r="AP128" t="inlineStr">
        <is>
          <t>94.443</t>
        </is>
      </c>
      <c r="AQ128" t="inlineStr">
        <is>
          <t>94.694</t>
        </is>
      </c>
      <c r="AR128" t="inlineStr">
        <is>
          <t>93.619</t>
        </is>
      </c>
      <c r="AS128" t="inlineStr">
        <is>
          <t>94.606</t>
        </is>
      </c>
      <c r="AT128" t="inlineStr">
        <is>
          <t>94.641</t>
        </is>
      </c>
      <c r="AU128" t="inlineStr">
        <is>
          <t>95.168</t>
        </is>
      </c>
      <c r="AV128" t="inlineStr">
        <is>
          <t>91.547</t>
        </is>
      </c>
      <c r="AW128" t="inlineStr">
        <is>
          <t>91.015</t>
        </is>
      </c>
      <c r="AX128" t="inlineStr">
        <is>
          <t>92.314</t>
        </is>
      </c>
      <c r="AY128" t="inlineStr">
        <is>
          <t>93.772</t>
        </is>
      </c>
      <c r="AZ128" t="inlineStr">
        <is>
          <t>90.671</t>
        </is>
      </c>
      <c r="BA128" t="inlineStr">
        <is>
          <t>91.323</t>
        </is>
      </c>
      <c r="BB128" t="inlineStr">
        <is>
          <t>92.391</t>
        </is>
      </c>
      <c r="BC128" t="inlineStr">
        <is>
          <t>92.801</t>
        </is>
      </c>
      <c r="BD128" t="inlineStr">
        <is>
          <t>90.047</t>
        </is>
      </c>
      <c r="BE128" t="inlineStr">
        <is>
          <t>90.503</t>
        </is>
      </c>
      <c r="BF128" t="inlineStr">
        <is>
          <t>90.754</t>
        </is>
      </c>
      <c r="BG128" t="inlineStr">
        <is>
          <t>90.712</t>
        </is>
      </c>
      <c r="BH128" t="inlineStr">
        <is>
          <t>87.765</t>
        </is>
      </c>
      <c r="BI128" t="inlineStr">
        <is>
          <t>86.566</t>
        </is>
      </c>
      <c r="BJ128" t="inlineStr">
        <is>
          <t>84.365</t>
        </is>
      </c>
      <c r="BK128" t="inlineStr">
        <is>
          <t>83.94</t>
        </is>
      </c>
      <c r="BL128" t="inlineStr">
        <is>
          <t>81.574</t>
        </is>
      </c>
      <c r="BM128" t="inlineStr">
        <is>
          <t>84.585</t>
        </is>
      </c>
      <c r="BN128" t="inlineStr">
        <is>
          <t>87.368</t>
        </is>
      </c>
      <c r="BO128" t="inlineStr">
        <is>
          <t>89.12</t>
        </is>
      </c>
      <c r="BP128" t="inlineStr">
        <is>
          <t>86.676</t>
        </is>
      </c>
      <c r="BQ128" t="inlineStr">
        <is>
          <t>86.5</t>
        </is>
      </c>
      <c r="BR128" t="inlineStr">
        <is>
          <t>84.806</t>
        </is>
      </c>
      <c r="BS128" t="inlineStr">
        <is>
          <t>85.159</t>
        </is>
      </c>
      <c r="BT128" t="inlineStr">
        <is>
          <t>80.148</t>
        </is>
      </c>
      <c r="BU128" t="inlineStr">
        <is>
          <t>80.672</t>
        </is>
      </c>
      <c r="BV128" t="inlineStr">
        <is>
          <t>78.709</t>
        </is>
      </c>
      <c r="BW128" t="inlineStr">
        <is>
          <t>77.659</t>
        </is>
      </c>
      <c r="BX128" t="inlineStr">
        <is>
          <t>72.558</t>
        </is>
      </c>
      <c r="BY128" t="inlineStr">
        <is>
          <t>74.015</t>
        </is>
      </c>
      <c r="BZ128" t="inlineStr">
        <is>
          <t>76.874</t>
        </is>
      </c>
      <c r="CA128" t="inlineStr">
        <is>
          <t>78.487</t>
        </is>
      </c>
      <c r="CB128" t="inlineStr">
        <is>
          <t>75.011</t>
        </is>
      </c>
      <c r="CC128" t="inlineStr">
        <is>
          <t>75.814</t>
        </is>
      </c>
      <c r="CD128" t="inlineStr">
        <is>
          <t>73.539</t>
        </is>
      </c>
      <c r="CE128" t="inlineStr">
        <is>
          <t>74.344</t>
        </is>
      </c>
      <c r="CF128" t="inlineStr">
        <is>
          <t>73.307</t>
        </is>
      </c>
      <c r="CG128" t="inlineStr">
        <is>
          <t>73.418</t>
        </is>
      </c>
      <c r="CH128" t="inlineStr">
        <is>
          <t>73.229</t>
        </is>
      </c>
      <c r="CI128" t="inlineStr">
        <is>
          <t>74.46</t>
        </is>
      </c>
      <c r="CJ128" t="inlineStr">
        <is>
          <t>69.698</t>
        </is>
      </c>
      <c r="CK128" t="inlineStr">
        <is>
          <t>70.689</t>
        </is>
      </c>
      <c r="CL128" t="inlineStr">
        <is>
          <t>76.984</t>
        </is>
      </c>
      <c r="CM128" t="inlineStr">
        <is>
          <t>76.718</t>
        </is>
      </c>
      <c r="CN128" t="inlineStr">
        <is>
          <t>74.442</t>
        </is>
      </c>
      <c r="CO128" t="inlineStr">
        <is>
          <t>76.542</t>
        </is>
      </c>
      <c r="CP128" t="inlineStr">
        <is>
          <t>75.35</t>
        </is>
      </c>
      <c r="CQ128" t="inlineStr">
        <is>
          <t>75.959</t>
        </is>
      </c>
      <c r="CR128" t="inlineStr">
        <is>
          <t>75.875</t>
        </is>
      </c>
      <c r="CS128" t="inlineStr">
        <is>
          <t>75.893</t>
        </is>
      </c>
      <c r="CT128" t="inlineStr">
        <is>
          <t>72.966</t>
        </is>
      </c>
      <c r="CU128" t="inlineStr">
        <is>
          <t>73.036</t>
        </is>
      </c>
      <c r="CV128" t="inlineStr">
        <is>
          <t>70.314</t>
        </is>
      </c>
      <c r="CW128" t="inlineStr">
        <is>
          <t>69.716</t>
        </is>
      </c>
      <c r="CX128" t="inlineStr">
        <is>
          <t>68.667</t>
        </is>
      </c>
      <c r="CY128" t="inlineStr">
        <is>
          <t>Singapore Consumer Price Index (CPI), 2019 As Base Year, Quarterly</t>
        </is>
      </c>
      <c r="CZ128" t="inlineStr">
        <is>
          <t>2025-06-23T00:44:18.157323</t>
        </is>
      </c>
      <c r="DA128" t="inlineStr">
        <is>
          <t>CPI</t>
        </is>
      </c>
      <c r="DB128" t="inlineStr">
        <is>
          <t>Singapore</t>
        </is>
      </c>
      <c r="DC128" t="inlineStr">
        <is>
          <t>Index (2019=100)</t>
        </is>
      </c>
    </row>
    <row r="129">
      <c r="A129" t="n">
        <v>128</v>
      </c>
      <c r="B129" t="inlineStr">
        <is>
          <t xml:space="preserve">            Package Tours</t>
        </is>
      </c>
      <c r="C129" t="n">
        <v>118.172</v>
      </c>
      <c r="D129" t="n">
        <v>120.69</v>
      </c>
      <c r="E129" t="n">
        <v>119.415</v>
      </c>
      <c r="F129" t="n">
        <v>117.337</v>
      </c>
      <c r="G129" t="n">
        <v>117.819</v>
      </c>
      <c r="H129" t="n">
        <v>114.222</v>
      </c>
      <c r="I129" t="n">
        <v>113.868</v>
      </c>
      <c r="J129" t="n">
        <v>112.205</v>
      </c>
      <c r="K129" t="n">
        <v>112.569</v>
      </c>
      <c r="L129" t="n">
        <v>108.588</v>
      </c>
      <c r="M129" t="n">
        <v>105.015</v>
      </c>
      <c r="N129" t="n">
        <v>102.263</v>
      </c>
      <c r="O129" t="n">
        <v>102.056</v>
      </c>
      <c r="P129" t="n">
        <v>100.032</v>
      </c>
      <c r="Q129" t="n">
        <v>99.32899999999999</v>
      </c>
      <c r="R129" t="n">
        <v>98.68899999999999</v>
      </c>
      <c r="S129" t="n">
        <v>98.75</v>
      </c>
      <c r="T129" t="n">
        <v>98.286</v>
      </c>
      <c r="U129" t="n">
        <v>97.91500000000001</v>
      </c>
      <c r="V129" t="n">
        <v>99.827</v>
      </c>
      <c r="W129" t="n">
        <v>101.413</v>
      </c>
      <c r="X129" t="n">
        <v>99.318</v>
      </c>
      <c r="Y129" t="n">
        <v>100.442</v>
      </c>
      <c r="Z129" t="n">
        <v>98.828</v>
      </c>
      <c r="AA129" t="inlineStr">
        <is>
          <t>99.748</t>
        </is>
      </c>
      <c r="AB129" t="inlineStr">
        <is>
          <t>97.445</t>
        </is>
      </c>
      <c r="AC129" t="inlineStr">
        <is>
          <t>96.955</t>
        </is>
      </c>
      <c r="AD129" t="inlineStr">
        <is>
          <t>96.616</t>
        </is>
      </c>
      <c r="AE129" t="inlineStr">
        <is>
          <t>97.503</t>
        </is>
      </c>
      <c r="AF129" t="inlineStr">
        <is>
          <t>94.99</t>
        </is>
      </c>
      <c r="AG129" t="inlineStr">
        <is>
          <t>95.5</t>
        </is>
      </c>
      <c r="AH129" t="inlineStr">
        <is>
          <t>96.071</t>
        </is>
      </c>
      <c r="AI129" t="inlineStr">
        <is>
          <t>97.334</t>
        </is>
      </c>
      <c r="AJ129" t="inlineStr">
        <is>
          <t>95.937</t>
        </is>
      </c>
      <c r="AK129" t="inlineStr">
        <is>
          <t>96.293</t>
        </is>
      </c>
      <c r="AL129" t="inlineStr">
        <is>
          <t>95.861</t>
        </is>
      </c>
      <c r="AM129" t="inlineStr">
        <is>
          <t>96.608</t>
        </is>
      </c>
      <c r="AN129" t="inlineStr">
        <is>
          <t>95.275</t>
        </is>
      </c>
      <c r="AO129" t="inlineStr">
        <is>
          <t>94.968</t>
        </is>
      </c>
      <c r="AP129" t="inlineStr">
        <is>
          <t>95.838</t>
        </is>
      </c>
      <c r="AQ129" t="inlineStr">
        <is>
          <t>96.655</t>
        </is>
      </c>
      <c r="AR129" t="inlineStr">
        <is>
          <t>95.489</t>
        </is>
      </c>
      <c r="AS129" t="inlineStr">
        <is>
          <t>95.742</t>
        </is>
      </c>
      <c r="AT129" t="inlineStr">
        <is>
          <t>95.196</t>
        </is>
      </c>
      <c r="AU129" t="inlineStr">
        <is>
          <t>na</t>
        </is>
      </c>
      <c r="AV129" t="inlineStr">
        <is>
          <t>na</t>
        </is>
      </c>
      <c r="AW129" t="inlineStr">
        <is>
          <t>na</t>
        </is>
      </c>
      <c r="AX129" t="inlineStr">
        <is>
          <t>na</t>
        </is>
      </c>
      <c r="AY129" t="inlineStr">
        <is>
          <t>na</t>
        </is>
      </c>
      <c r="AZ129" t="inlineStr">
        <is>
          <t>na</t>
        </is>
      </c>
      <c r="BA129" t="inlineStr">
        <is>
          <t>na</t>
        </is>
      </c>
      <c r="BB129" t="inlineStr">
        <is>
          <t>na</t>
        </is>
      </c>
      <c r="BC129" t="inlineStr">
        <is>
          <t>na</t>
        </is>
      </c>
      <c r="BD129" t="inlineStr">
        <is>
          <t>na</t>
        </is>
      </c>
      <c r="BE129" t="inlineStr">
        <is>
          <t>na</t>
        </is>
      </c>
      <c r="BF129" t="inlineStr">
        <is>
          <t>na</t>
        </is>
      </c>
      <c r="BG129" t="inlineStr">
        <is>
          <t>na</t>
        </is>
      </c>
      <c r="BH129" t="inlineStr">
        <is>
          <t>na</t>
        </is>
      </c>
      <c r="BI129" t="inlineStr">
        <is>
          <t>na</t>
        </is>
      </c>
      <c r="BJ129" t="inlineStr">
        <is>
          <t>na</t>
        </is>
      </c>
      <c r="BK129" t="inlineStr">
        <is>
          <t>na</t>
        </is>
      </c>
      <c r="BL129" t="inlineStr">
        <is>
          <t>na</t>
        </is>
      </c>
      <c r="BM129" t="inlineStr">
        <is>
          <t>na</t>
        </is>
      </c>
      <c r="BN129" t="inlineStr">
        <is>
          <t>na</t>
        </is>
      </c>
      <c r="BO129" t="inlineStr">
        <is>
          <t>na</t>
        </is>
      </c>
      <c r="BP129" t="inlineStr">
        <is>
          <t>na</t>
        </is>
      </c>
      <c r="BQ129" t="inlineStr">
        <is>
          <t>na</t>
        </is>
      </c>
      <c r="BR129" t="inlineStr">
        <is>
          <t>na</t>
        </is>
      </c>
      <c r="BS129" t="inlineStr">
        <is>
          <t>na</t>
        </is>
      </c>
      <c r="BT129" t="inlineStr">
        <is>
          <t>na</t>
        </is>
      </c>
      <c r="BU129" t="inlineStr">
        <is>
          <t>na</t>
        </is>
      </c>
      <c r="BV129" t="inlineStr">
        <is>
          <t>na</t>
        </is>
      </c>
      <c r="BW129" t="inlineStr">
        <is>
          <t>na</t>
        </is>
      </c>
      <c r="BX129" t="inlineStr">
        <is>
          <t>na</t>
        </is>
      </c>
      <c r="BY129" t="inlineStr">
        <is>
          <t>na</t>
        </is>
      </c>
      <c r="BZ129" t="inlineStr">
        <is>
          <t>na</t>
        </is>
      </c>
      <c r="CA129" t="inlineStr">
        <is>
          <t>na</t>
        </is>
      </c>
      <c r="CB129" t="inlineStr">
        <is>
          <t>na</t>
        </is>
      </c>
      <c r="CC129" t="inlineStr">
        <is>
          <t>na</t>
        </is>
      </c>
      <c r="CD129" t="inlineStr">
        <is>
          <t>na</t>
        </is>
      </c>
      <c r="CE129" t="inlineStr">
        <is>
          <t>na</t>
        </is>
      </c>
      <c r="CF129" t="inlineStr">
        <is>
          <t>na</t>
        </is>
      </c>
      <c r="CG129" t="inlineStr">
        <is>
          <t>na</t>
        </is>
      </c>
      <c r="CH129" t="inlineStr">
        <is>
          <t>na</t>
        </is>
      </c>
      <c r="CI129" t="inlineStr">
        <is>
          <t>na</t>
        </is>
      </c>
      <c r="CJ129" t="inlineStr">
        <is>
          <t>na</t>
        </is>
      </c>
      <c r="CK129" t="inlineStr">
        <is>
          <t>na</t>
        </is>
      </c>
      <c r="CL129" t="inlineStr">
        <is>
          <t>na</t>
        </is>
      </c>
      <c r="CM129" t="inlineStr">
        <is>
          <t>na</t>
        </is>
      </c>
      <c r="CN129" t="inlineStr">
        <is>
          <t>na</t>
        </is>
      </c>
      <c r="CO129" t="inlineStr">
        <is>
          <t>na</t>
        </is>
      </c>
      <c r="CP129" t="inlineStr">
        <is>
          <t>na</t>
        </is>
      </c>
      <c r="CQ129" t="inlineStr">
        <is>
          <t>na</t>
        </is>
      </c>
      <c r="CR129" t="inlineStr">
        <is>
          <t>na</t>
        </is>
      </c>
      <c r="CS129" t="inlineStr">
        <is>
          <t>na</t>
        </is>
      </c>
      <c r="CT129" t="inlineStr">
        <is>
          <t>na</t>
        </is>
      </c>
      <c r="CU129" t="inlineStr">
        <is>
          <t>na</t>
        </is>
      </c>
      <c r="CV129" t="inlineStr">
        <is>
          <t>na</t>
        </is>
      </c>
      <c r="CW129" t="inlineStr">
        <is>
          <t>na</t>
        </is>
      </c>
      <c r="CX129" t="inlineStr">
        <is>
          <t>na</t>
        </is>
      </c>
      <c r="CY129" t="inlineStr">
        <is>
          <t>Singapore Consumer Price Index (CPI), 2019 As Base Year, Quarterly</t>
        </is>
      </c>
      <c r="CZ129" t="inlineStr">
        <is>
          <t>2025-06-23T00:44:18.157323</t>
        </is>
      </c>
      <c r="DA129" t="inlineStr">
        <is>
          <t>CPI</t>
        </is>
      </c>
      <c r="DB129" t="inlineStr">
        <is>
          <t>Singapore</t>
        </is>
      </c>
      <c r="DC129" t="inlineStr">
        <is>
          <t>Index (2019=100)</t>
        </is>
      </c>
    </row>
    <row r="130">
      <c r="A130" t="n">
        <v>129</v>
      </c>
      <c r="B130" t="inlineStr">
        <is>
          <t xml:space="preserve">            Hotels &amp; Other Expenses</t>
        </is>
      </c>
      <c r="C130" t="n">
        <v>114.486</v>
      </c>
      <c r="D130" t="n">
        <v>110.926</v>
      </c>
      <c r="E130" t="n">
        <v>111.368</v>
      </c>
      <c r="F130" t="n">
        <v>105.8</v>
      </c>
      <c r="G130" t="n">
        <v>114.997</v>
      </c>
      <c r="H130" t="n">
        <v>111.291</v>
      </c>
      <c r="I130" t="n">
        <v>102.905</v>
      </c>
      <c r="J130" t="n">
        <v>95.444</v>
      </c>
      <c r="K130" t="n">
        <v>98.297</v>
      </c>
      <c r="L130" t="n">
        <v>98.49299999999999</v>
      </c>
      <c r="M130" t="n">
        <v>93.871</v>
      </c>
      <c r="N130" t="n">
        <v>87.42</v>
      </c>
      <c r="O130" t="n">
        <v>93.539</v>
      </c>
      <c r="P130" t="n">
        <v>94.556</v>
      </c>
      <c r="Q130" t="n">
        <v>94.327</v>
      </c>
      <c r="R130" t="n">
        <v>93.98399999999999</v>
      </c>
      <c r="S130" t="n">
        <v>92.767</v>
      </c>
      <c r="T130" t="n">
        <v>92.462</v>
      </c>
      <c r="U130" t="n">
        <v>92.398</v>
      </c>
      <c r="V130" t="n">
        <v>93.357</v>
      </c>
      <c r="W130" t="n">
        <v>99.539</v>
      </c>
      <c r="X130" t="n">
        <v>99.22499999999999</v>
      </c>
      <c r="Y130" t="n">
        <v>100.707</v>
      </c>
      <c r="Z130" t="n">
        <v>100.53</v>
      </c>
      <c r="AA130" t="inlineStr">
        <is>
          <t>101.599</t>
        </is>
      </c>
      <c r="AB130" t="inlineStr">
        <is>
          <t>100.466</t>
        </is>
      </c>
      <c r="AC130" t="inlineStr">
        <is>
          <t>99.496</t>
        </is>
      </c>
      <c r="AD130" t="inlineStr">
        <is>
          <t>96.683</t>
        </is>
      </c>
      <c r="AE130" t="inlineStr">
        <is>
          <t>97.787</t>
        </is>
      </c>
      <c r="AF130" t="inlineStr">
        <is>
          <t>97.196</t>
        </is>
      </c>
      <c r="AG130" t="inlineStr">
        <is>
          <t>96.355</t>
        </is>
      </c>
      <c r="AH130" t="inlineStr">
        <is>
          <t>94.9</t>
        </is>
      </c>
      <c r="AI130" t="inlineStr">
        <is>
          <t>96.955</t>
        </is>
      </c>
      <c r="AJ130" t="inlineStr">
        <is>
          <t>94.015</t>
        </is>
      </c>
      <c r="AK130" t="inlineStr">
        <is>
          <t>91.981</t>
        </is>
      </c>
      <c r="AL130" t="inlineStr">
        <is>
          <t>90.825</t>
        </is>
      </c>
      <c r="AM130" t="inlineStr">
        <is>
          <t>91.743</t>
        </is>
      </c>
      <c r="AN130" t="inlineStr">
        <is>
          <t>90.972</t>
        </is>
      </c>
      <c r="AO130" t="inlineStr">
        <is>
          <t>90.363</t>
        </is>
      </c>
      <c r="AP130" t="inlineStr">
        <is>
          <t>89.061</t>
        </is>
      </c>
      <c r="AQ130" t="inlineStr">
        <is>
          <t>87.13</t>
        </is>
      </c>
      <c r="AR130" t="inlineStr">
        <is>
          <t>86.407</t>
        </is>
      </c>
      <c r="AS130" t="inlineStr">
        <is>
          <t>90.219</t>
        </is>
      </c>
      <c r="AT130" t="inlineStr">
        <is>
          <t>92.5</t>
        </is>
      </c>
      <c r="AU130" t="inlineStr">
        <is>
          <t>na</t>
        </is>
      </c>
      <c r="AV130" t="inlineStr">
        <is>
          <t>na</t>
        </is>
      </c>
      <c r="AW130" t="inlineStr">
        <is>
          <t>na</t>
        </is>
      </c>
      <c r="AX130" t="inlineStr">
        <is>
          <t>na</t>
        </is>
      </c>
      <c r="AY130" t="inlineStr">
        <is>
          <t>na</t>
        </is>
      </c>
      <c r="AZ130" t="inlineStr">
        <is>
          <t>na</t>
        </is>
      </c>
      <c r="BA130" t="inlineStr">
        <is>
          <t>na</t>
        </is>
      </c>
      <c r="BB130" t="inlineStr">
        <is>
          <t>na</t>
        </is>
      </c>
      <c r="BC130" t="inlineStr">
        <is>
          <t>na</t>
        </is>
      </c>
      <c r="BD130" t="inlineStr">
        <is>
          <t>na</t>
        </is>
      </c>
      <c r="BE130" t="inlineStr">
        <is>
          <t>na</t>
        </is>
      </c>
      <c r="BF130" t="inlineStr">
        <is>
          <t>na</t>
        </is>
      </c>
      <c r="BG130" t="inlineStr">
        <is>
          <t>na</t>
        </is>
      </c>
      <c r="BH130" t="inlineStr">
        <is>
          <t>na</t>
        </is>
      </c>
      <c r="BI130" t="inlineStr">
        <is>
          <t>na</t>
        </is>
      </c>
      <c r="BJ130" t="inlineStr">
        <is>
          <t>na</t>
        </is>
      </c>
      <c r="BK130" t="inlineStr">
        <is>
          <t>na</t>
        </is>
      </c>
      <c r="BL130" t="inlineStr">
        <is>
          <t>na</t>
        </is>
      </c>
      <c r="BM130" t="inlineStr">
        <is>
          <t>na</t>
        </is>
      </c>
      <c r="BN130" t="inlineStr">
        <is>
          <t>na</t>
        </is>
      </c>
      <c r="BO130" t="inlineStr">
        <is>
          <t>na</t>
        </is>
      </c>
      <c r="BP130" t="inlineStr">
        <is>
          <t>na</t>
        </is>
      </c>
      <c r="BQ130" t="inlineStr">
        <is>
          <t>na</t>
        </is>
      </c>
      <c r="BR130" t="inlineStr">
        <is>
          <t>na</t>
        </is>
      </c>
      <c r="BS130" t="inlineStr">
        <is>
          <t>na</t>
        </is>
      </c>
      <c r="BT130" t="inlineStr">
        <is>
          <t>na</t>
        </is>
      </c>
      <c r="BU130" t="inlineStr">
        <is>
          <t>na</t>
        </is>
      </c>
      <c r="BV130" t="inlineStr">
        <is>
          <t>na</t>
        </is>
      </c>
      <c r="BW130" t="inlineStr">
        <is>
          <t>na</t>
        </is>
      </c>
      <c r="BX130" t="inlineStr">
        <is>
          <t>na</t>
        </is>
      </c>
      <c r="BY130" t="inlineStr">
        <is>
          <t>na</t>
        </is>
      </c>
      <c r="BZ130" t="inlineStr">
        <is>
          <t>na</t>
        </is>
      </c>
      <c r="CA130" t="inlineStr">
        <is>
          <t>na</t>
        </is>
      </c>
      <c r="CB130" t="inlineStr">
        <is>
          <t>na</t>
        </is>
      </c>
      <c r="CC130" t="inlineStr">
        <is>
          <t>na</t>
        </is>
      </c>
      <c r="CD130" t="inlineStr">
        <is>
          <t>na</t>
        </is>
      </c>
      <c r="CE130" t="inlineStr">
        <is>
          <t>na</t>
        </is>
      </c>
      <c r="CF130" t="inlineStr">
        <is>
          <t>na</t>
        </is>
      </c>
      <c r="CG130" t="inlineStr">
        <is>
          <t>na</t>
        </is>
      </c>
      <c r="CH130" t="inlineStr">
        <is>
          <t>na</t>
        </is>
      </c>
      <c r="CI130" t="inlineStr">
        <is>
          <t>na</t>
        </is>
      </c>
      <c r="CJ130" t="inlineStr">
        <is>
          <t>na</t>
        </is>
      </c>
      <c r="CK130" t="inlineStr">
        <is>
          <t>na</t>
        </is>
      </c>
      <c r="CL130" t="inlineStr">
        <is>
          <t>na</t>
        </is>
      </c>
      <c r="CM130" t="inlineStr">
        <is>
          <t>na</t>
        </is>
      </c>
      <c r="CN130" t="inlineStr">
        <is>
          <t>na</t>
        </is>
      </c>
      <c r="CO130" t="inlineStr">
        <is>
          <t>na</t>
        </is>
      </c>
      <c r="CP130" t="inlineStr">
        <is>
          <t>na</t>
        </is>
      </c>
      <c r="CQ130" t="inlineStr">
        <is>
          <t>na</t>
        </is>
      </c>
      <c r="CR130" t="inlineStr">
        <is>
          <t>na</t>
        </is>
      </c>
      <c r="CS130" t="inlineStr">
        <is>
          <t>na</t>
        </is>
      </c>
      <c r="CT130" t="inlineStr">
        <is>
          <t>na</t>
        </is>
      </c>
      <c r="CU130" t="inlineStr">
        <is>
          <t>na</t>
        </is>
      </c>
      <c r="CV130" t="inlineStr">
        <is>
          <t>na</t>
        </is>
      </c>
      <c r="CW130" t="inlineStr">
        <is>
          <t>na</t>
        </is>
      </c>
      <c r="CX130" t="inlineStr">
        <is>
          <t>na</t>
        </is>
      </c>
      <c r="CY130" t="inlineStr">
        <is>
          <t>Singapore Consumer Price Index (CPI), 2019 As Base Year, Quarterly</t>
        </is>
      </c>
      <c r="CZ130" t="inlineStr">
        <is>
          <t>2025-06-23T00:44:18.157323</t>
        </is>
      </c>
      <c r="DA130" t="inlineStr">
        <is>
          <t>CPI</t>
        </is>
      </c>
      <c r="DB130" t="inlineStr">
        <is>
          <t>Singapore</t>
        </is>
      </c>
      <c r="DC130" t="inlineStr">
        <is>
          <t>Index (2019=100)</t>
        </is>
      </c>
    </row>
    <row r="131">
      <c r="A131" t="n">
        <v>130</v>
      </c>
      <c r="B131" t="inlineStr">
        <is>
          <t xml:space="preserve">    Education</t>
        </is>
      </c>
      <c r="C131" t="n">
        <v>109.28</v>
      </c>
      <c r="D131" t="n">
        <v>108.83</v>
      </c>
      <c r="E131" t="n">
        <v>108.779</v>
      </c>
      <c r="F131" t="n">
        <v>108.627</v>
      </c>
      <c r="G131" t="n">
        <v>106.213</v>
      </c>
      <c r="H131" t="n">
        <v>105.505</v>
      </c>
      <c r="I131" t="n">
        <v>105.314</v>
      </c>
      <c r="J131" t="n">
        <v>105.143</v>
      </c>
      <c r="K131" t="n">
        <v>103.459</v>
      </c>
      <c r="L131" t="n">
        <v>102.91</v>
      </c>
      <c r="M131" t="n">
        <v>102.499</v>
      </c>
      <c r="N131" t="n">
        <v>102.121</v>
      </c>
      <c r="O131" t="n">
        <v>101.437</v>
      </c>
      <c r="P131" t="n">
        <v>100.726</v>
      </c>
      <c r="Q131" t="n">
        <v>100.316</v>
      </c>
      <c r="R131" t="n">
        <v>100.053</v>
      </c>
      <c r="S131" t="n">
        <v>99.711</v>
      </c>
      <c r="T131" t="n">
        <v>99.428</v>
      </c>
      <c r="U131" t="n">
        <v>99.22199999999999</v>
      </c>
      <c r="V131" t="n">
        <v>99.11799999999999</v>
      </c>
      <c r="W131" t="n">
        <v>100.567</v>
      </c>
      <c r="X131" t="n">
        <v>99.97199999999999</v>
      </c>
      <c r="Y131" t="n">
        <v>99.782</v>
      </c>
      <c r="Z131" t="n">
        <v>99.679</v>
      </c>
      <c r="AA131" t="inlineStr">
        <is>
          <t>98.474</t>
        </is>
      </c>
      <c r="AB131" t="inlineStr">
        <is>
          <t>97.843</t>
        </is>
      </c>
      <c r="AC131" t="inlineStr">
        <is>
          <t>97.338</t>
        </is>
      </c>
      <c r="AD131" t="inlineStr">
        <is>
          <t>96.989</t>
        </is>
      </c>
      <c r="AE131" t="inlineStr">
        <is>
          <t>95.45</t>
        </is>
      </c>
      <c r="AF131" t="inlineStr">
        <is>
          <t>95.406</t>
        </is>
      </c>
      <c r="AG131" t="inlineStr">
        <is>
          <t>94.577</t>
        </is>
      </c>
      <c r="AH131" t="inlineStr">
        <is>
          <t>94.264</t>
        </is>
      </c>
      <c r="AI131" t="inlineStr">
        <is>
          <t>93.064</t>
        </is>
      </c>
      <c r="AJ131" t="inlineStr">
        <is>
          <t>92.874</t>
        </is>
      </c>
      <c r="AK131" t="inlineStr">
        <is>
          <t>91.643</t>
        </is>
      </c>
      <c r="AL131" t="inlineStr">
        <is>
          <t>91</t>
        </is>
      </c>
      <c r="AM131" t="inlineStr">
        <is>
          <t>90.173</t>
        </is>
      </c>
      <c r="AN131" t="inlineStr">
        <is>
          <t>89.78</t>
        </is>
      </c>
      <c r="AO131" t="inlineStr">
        <is>
          <t>88.816</t>
        </is>
      </c>
      <c r="AP131" t="inlineStr">
        <is>
          <t>88.81</t>
        </is>
      </c>
      <c r="AQ131" t="inlineStr">
        <is>
          <t>86.993</t>
        </is>
      </c>
      <c r="AR131" t="inlineStr">
        <is>
          <t>86.659</t>
        </is>
      </c>
      <c r="AS131" t="inlineStr">
        <is>
          <t>86.113</t>
        </is>
      </c>
      <c r="AT131" t="inlineStr">
        <is>
          <t>85.922</t>
        </is>
      </c>
      <c r="AU131" t="inlineStr">
        <is>
          <t>84.393</t>
        </is>
      </c>
      <c r="AV131" t="inlineStr">
        <is>
          <t>83.789</t>
        </is>
      </c>
      <c r="AW131" t="inlineStr">
        <is>
          <t>83.157</t>
        </is>
      </c>
      <c r="AX131" t="inlineStr">
        <is>
          <t>82.932</t>
        </is>
      </c>
      <c r="AY131" t="inlineStr">
        <is>
          <t>81.051</t>
        </is>
      </c>
      <c r="AZ131" t="inlineStr">
        <is>
          <t>80.809</t>
        </is>
      </c>
      <c r="BA131" t="inlineStr">
        <is>
          <t>80.376</t>
        </is>
      </c>
      <c r="BB131" t="inlineStr">
        <is>
          <t>79.676</t>
        </is>
      </c>
      <c r="BC131" t="inlineStr">
        <is>
          <t>77.831</t>
        </is>
      </c>
      <c r="BD131" t="inlineStr">
        <is>
          <t>77.67</t>
        </is>
      </c>
      <c r="BE131" t="inlineStr">
        <is>
          <t>77.017</t>
        </is>
      </c>
      <c r="BF131" t="inlineStr">
        <is>
          <t>76.839</t>
        </is>
      </c>
      <c r="BG131" t="inlineStr">
        <is>
          <t>75.703</t>
        </is>
      </c>
      <c r="BH131" t="inlineStr">
        <is>
          <t>75.221</t>
        </is>
      </c>
      <c r="BI131" t="inlineStr">
        <is>
          <t>74.06</t>
        </is>
      </c>
      <c r="BJ131" t="inlineStr">
        <is>
          <t>73.666</t>
        </is>
      </c>
      <c r="BK131" t="inlineStr">
        <is>
          <t>72.329</t>
        </is>
      </c>
      <c r="BL131" t="inlineStr">
        <is>
          <t>72.336</t>
        </is>
      </c>
      <c r="BM131" t="inlineStr">
        <is>
          <t>72.103</t>
        </is>
      </c>
      <c r="BN131" t="inlineStr">
        <is>
          <t>72.058</t>
        </is>
      </c>
      <c r="BO131" t="inlineStr">
        <is>
          <t>71.301</t>
        </is>
      </c>
      <c r="BP131" t="inlineStr">
        <is>
          <t>71.557</t>
        </is>
      </c>
      <c r="BQ131" t="inlineStr">
        <is>
          <t>72.138</t>
        </is>
      </c>
      <c r="BR131" t="inlineStr">
        <is>
          <t>71.672</t>
        </is>
      </c>
      <c r="BS131" t="inlineStr">
        <is>
          <t>69.774</t>
        </is>
      </c>
      <c r="BT131" t="inlineStr">
        <is>
          <t>69.06</t>
        </is>
      </c>
      <c r="BU131" t="inlineStr">
        <is>
          <t>67.175</t>
        </is>
      </c>
      <c r="BV131" t="inlineStr">
        <is>
          <t>67.867</t>
        </is>
      </c>
      <c r="BW131" t="inlineStr">
        <is>
          <t>67.253</t>
        </is>
      </c>
      <c r="BX131" t="inlineStr">
        <is>
          <t>66.896</t>
        </is>
      </c>
      <c r="BY131" t="inlineStr">
        <is>
          <t>66.264</t>
        </is>
      </c>
      <c r="BZ131" t="inlineStr">
        <is>
          <t>66.195</t>
        </is>
      </c>
      <c r="CA131" t="inlineStr">
        <is>
          <t>65.376</t>
        </is>
      </c>
      <c r="CB131" t="inlineStr">
        <is>
          <t>64.997</t>
        </is>
      </c>
      <c r="CC131" t="inlineStr">
        <is>
          <t>64.134</t>
        </is>
      </c>
      <c r="CD131" t="inlineStr">
        <is>
          <t>63.98</t>
        </is>
      </c>
      <c r="CE131" t="inlineStr">
        <is>
          <t>63.28</t>
        </is>
      </c>
      <c r="CF131" t="inlineStr">
        <is>
          <t>62.603</t>
        </is>
      </c>
      <c r="CG131" t="inlineStr">
        <is>
          <t>62.434</t>
        </is>
      </c>
      <c r="CH131" t="inlineStr">
        <is>
          <t>62.186</t>
        </is>
      </c>
      <c r="CI131" t="inlineStr">
        <is>
          <t>61.429</t>
        </is>
      </c>
      <c r="CJ131" t="inlineStr">
        <is>
          <t>61.441</t>
        </is>
      </c>
      <c r="CK131" t="inlineStr">
        <is>
          <t>59.481</t>
        </is>
      </c>
      <c r="CL131" t="inlineStr">
        <is>
          <t>59.348</t>
        </is>
      </c>
      <c r="CM131" t="inlineStr">
        <is>
          <t>58.919</t>
        </is>
      </c>
      <c r="CN131" t="inlineStr">
        <is>
          <t>58.832</t>
        </is>
      </c>
      <c r="CO131" t="inlineStr">
        <is>
          <t>58.029</t>
        </is>
      </c>
      <c r="CP131" t="inlineStr">
        <is>
          <t>58.075</t>
        </is>
      </c>
      <c r="CQ131" t="inlineStr">
        <is>
          <t>57.902</t>
        </is>
      </c>
      <c r="CR131" t="inlineStr">
        <is>
          <t>57.87</t>
        </is>
      </c>
      <c r="CS131" t="inlineStr">
        <is>
          <t>56.581</t>
        </is>
      </c>
      <c r="CT131" t="inlineStr">
        <is>
          <t>56.21</t>
        </is>
      </c>
      <c r="CU131" t="inlineStr">
        <is>
          <t>55.799</t>
        </is>
      </c>
      <c r="CV131" t="inlineStr">
        <is>
          <t>55.711</t>
        </is>
      </c>
      <c r="CW131" t="inlineStr">
        <is>
          <t>54.483</t>
        </is>
      </c>
      <c r="CX131" t="inlineStr">
        <is>
          <t>53.977</t>
        </is>
      </c>
      <c r="CY131" t="inlineStr">
        <is>
          <t>Singapore Consumer Price Index (CPI), 2019 As Base Year, Quarterly</t>
        </is>
      </c>
      <c r="CZ131" t="inlineStr">
        <is>
          <t>2025-06-23T00:44:18.157323</t>
        </is>
      </c>
      <c r="DA131" t="inlineStr">
        <is>
          <t>CPI</t>
        </is>
      </c>
      <c r="DB131" t="inlineStr">
        <is>
          <t>Singapore</t>
        </is>
      </c>
      <c r="DC131" t="inlineStr">
        <is>
          <t>Index (2019=100)</t>
        </is>
      </c>
    </row>
    <row r="132">
      <c r="A132" t="n">
        <v>131</v>
      </c>
      <c r="B132" t="inlineStr">
        <is>
          <t xml:space="preserve">        Tuition &amp; Other Fees</t>
        </is>
      </c>
      <c r="C132" t="n">
        <v>109.318</v>
      </c>
      <c r="D132" t="n">
        <v>108.872</v>
      </c>
      <c r="E132" t="n">
        <v>108.823</v>
      </c>
      <c r="F132" t="n">
        <v>108.673</v>
      </c>
      <c r="G132" t="n">
        <v>106.238</v>
      </c>
      <c r="H132" t="n">
        <v>105.528</v>
      </c>
      <c r="I132" t="n">
        <v>105.338</v>
      </c>
      <c r="J132" t="n">
        <v>105.173</v>
      </c>
      <c r="K132" t="n">
        <v>103.477</v>
      </c>
      <c r="L132" t="n">
        <v>102.93</v>
      </c>
      <c r="M132" t="n">
        <v>102.524</v>
      </c>
      <c r="N132" t="n">
        <v>102.142</v>
      </c>
      <c r="O132" t="n">
        <v>101.45</v>
      </c>
      <c r="P132" t="n">
        <v>100.729</v>
      </c>
      <c r="Q132" t="n">
        <v>100.314</v>
      </c>
      <c r="R132" t="n">
        <v>100.049</v>
      </c>
      <c r="S132" t="n">
        <v>99.70399999999999</v>
      </c>
      <c r="T132" t="n">
        <v>99.417</v>
      </c>
      <c r="U132" t="n">
        <v>99.208</v>
      </c>
      <c r="V132" t="n">
        <v>99.104</v>
      </c>
      <c r="W132" t="n">
        <v>100.569</v>
      </c>
      <c r="X132" t="n">
        <v>99.97499999999999</v>
      </c>
      <c r="Y132" t="n">
        <v>99.78</v>
      </c>
      <c r="Z132" t="n">
        <v>99.676</v>
      </c>
      <c r="AA132" t="inlineStr">
        <is>
          <t>98.446</t>
        </is>
      </c>
      <c r="AB132" t="inlineStr">
        <is>
          <t>97.808</t>
        </is>
      </c>
      <c r="AC132" t="inlineStr">
        <is>
          <t>97.299</t>
        </is>
      </c>
      <c r="AD132" t="inlineStr">
        <is>
          <t>96.945</t>
        </is>
      </c>
      <c r="AE132" t="inlineStr">
        <is>
          <t>95.38</t>
        </is>
      </c>
      <c r="AF132" t="inlineStr">
        <is>
          <t>95.335</t>
        </is>
      </c>
      <c r="AG132" t="inlineStr">
        <is>
          <t>94.505</t>
        </is>
      </c>
      <c r="AH132" t="inlineStr">
        <is>
          <t>94.189</t>
        </is>
      </c>
      <c r="AI132" t="inlineStr">
        <is>
          <t>92.975</t>
        </is>
      </c>
      <c r="AJ132" t="inlineStr">
        <is>
          <t>92.782</t>
        </is>
      </c>
      <c r="AK132" t="inlineStr">
        <is>
          <t>91.534</t>
        </is>
      </c>
      <c r="AL132" t="inlineStr">
        <is>
          <t>90.882</t>
        </is>
      </c>
      <c r="AM132" t="inlineStr">
        <is>
          <t>90.05</t>
        </is>
      </c>
      <c r="AN132" t="inlineStr">
        <is>
          <t>89.652</t>
        </is>
      </c>
      <c r="AO132" t="inlineStr">
        <is>
          <t>88.687</t>
        </is>
      </c>
      <c r="AP132" t="inlineStr">
        <is>
          <t>88.681</t>
        </is>
      </c>
      <c r="AQ132" t="inlineStr">
        <is>
          <t>86.84</t>
        </is>
      </c>
      <c r="AR132" t="inlineStr">
        <is>
          <t>86.503</t>
        </is>
      </c>
      <c r="AS132" t="inlineStr">
        <is>
          <t>85.952</t>
        </is>
      </c>
      <c r="AT132" t="inlineStr">
        <is>
          <t>85.759</t>
        </is>
      </c>
      <c r="AU132" t="inlineStr">
        <is>
          <t>84.215</t>
        </is>
      </c>
      <c r="AV132" t="inlineStr">
        <is>
          <t>83.597</t>
        </is>
      </c>
      <c r="AW132" t="inlineStr">
        <is>
          <t>82.952</t>
        </is>
      </c>
      <c r="AX132" t="inlineStr">
        <is>
          <t>82.72</t>
        </is>
      </c>
      <c r="AY132" t="inlineStr">
        <is>
          <t>80.776</t>
        </is>
      </c>
      <c r="AZ132" t="inlineStr">
        <is>
          <t>80.535</t>
        </is>
      </c>
      <c r="BA132" t="inlineStr">
        <is>
          <t>80.097</t>
        </is>
      </c>
      <c r="BB132" t="inlineStr">
        <is>
          <t>79.373</t>
        </is>
      </c>
      <c r="BC132" t="inlineStr">
        <is>
          <t>77.471</t>
        </is>
      </c>
      <c r="BD132" t="inlineStr">
        <is>
          <t>77.331</t>
        </is>
      </c>
      <c r="BE132" t="inlineStr">
        <is>
          <t>76.666</t>
        </is>
      </c>
      <c r="BF132" t="inlineStr">
        <is>
          <t>76.483</t>
        </is>
      </c>
      <c r="BG132" t="inlineStr">
        <is>
          <t>75.367</t>
        </is>
      </c>
      <c r="BH132" t="inlineStr">
        <is>
          <t>74.96</t>
        </is>
      </c>
      <c r="BI132" t="inlineStr">
        <is>
          <t>73.772</t>
        </is>
      </c>
      <c r="BJ132" t="inlineStr">
        <is>
          <t>73.365</t>
        </is>
      </c>
      <c r="BK132" t="inlineStr">
        <is>
          <t>72.005</t>
        </is>
      </c>
      <c r="BL132" t="inlineStr">
        <is>
          <t>72.03</t>
        </is>
      </c>
      <c r="BM132" t="inlineStr">
        <is>
          <t>71.783</t>
        </is>
      </c>
      <c r="BN132" t="inlineStr">
        <is>
          <t>71.727</t>
        </is>
      </c>
      <c r="BO132" t="inlineStr">
        <is>
          <t>70.956</t>
        </is>
      </c>
      <c r="BP132" t="inlineStr">
        <is>
          <t>71.273</t>
        </is>
      </c>
      <c r="BQ132" t="inlineStr">
        <is>
          <t>71.892</t>
        </is>
      </c>
      <c r="BR132" t="inlineStr">
        <is>
          <t>71.411</t>
        </is>
      </c>
      <c r="BS132" t="inlineStr">
        <is>
          <t>69.448</t>
        </is>
      </c>
      <c r="BT132" t="inlineStr">
        <is>
          <t>68.769</t>
        </is>
      </c>
      <c r="BU132" t="inlineStr">
        <is>
          <t>66.866</t>
        </is>
      </c>
      <c r="BV132" t="inlineStr">
        <is>
          <t>67.589</t>
        </is>
      </c>
      <c r="BW132" t="inlineStr">
        <is>
          <t>66.952</t>
        </is>
      </c>
      <c r="BX132" t="inlineStr">
        <is>
          <t>66.677</t>
        </is>
      </c>
      <c r="BY132" t="inlineStr">
        <is>
          <t>66.034</t>
        </is>
      </c>
      <c r="BZ132" t="inlineStr">
        <is>
          <t>65.961</t>
        </is>
      </c>
      <c r="CA132" t="inlineStr">
        <is>
          <t>65.118</t>
        </is>
      </c>
      <c r="CB132" t="inlineStr">
        <is>
          <t>64.8</t>
        </is>
      </c>
      <c r="CC132" t="inlineStr">
        <is>
          <t>63.906</t>
        </is>
      </c>
      <c r="CD132" t="inlineStr">
        <is>
          <t>63.745</t>
        </is>
      </c>
      <c r="CE132" t="inlineStr">
        <is>
          <t>63.021</t>
        </is>
      </c>
      <c r="CF132" t="inlineStr">
        <is>
          <t>62.358</t>
        </is>
      </c>
      <c r="CG132" t="inlineStr">
        <is>
          <t>62.195</t>
        </is>
      </c>
      <c r="CH132" t="inlineStr">
        <is>
          <t>61.937</t>
        </is>
      </c>
      <c r="CI132" t="inlineStr">
        <is>
          <t>61.166</t>
        </is>
      </c>
      <c r="CJ132" t="inlineStr">
        <is>
          <t>61.181</t>
        </is>
      </c>
      <c r="CK132" t="inlineStr">
        <is>
          <t>59.165</t>
        </is>
      </c>
      <c r="CL132" t="inlineStr">
        <is>
          <t>59.049</t>
        </is>
      </c>
      <c r="CM132" t="inlineStr">
        <is>
          <t>58.652</t>
        </is>
      </c>
      <c r="CN132" t="inlineStr">
        <is>
          <t>58.643</t>
        </is>
      </c>
      <c r="CO132" t="inlineStr">
        <is>
          <t>57.816</t>
        </is>
      </c>
      <c r="CP132" t="inlineStr">
        <is>
          <t>57.864</t>
        </is>
      </c>
      <c r="CQ132" t="inlineStr">
        <is>
          <t>57.726</t>
        </is>
      </c>
      <c r="CR132" t="inlineStr">
        <is>
          <t>57.695</t>
        </is>
      </c>
      <c r="CS132" t="inlineStr">
        <is>
          <t>56.406</t>
        </is>
      </c>
      <c r="CT132" t="inlineStr">
        <is>
          <t>56.058</t>
        </is>
      </c>
      <c r="CU132" t="inlineStr">
        <is>
          <t>55.643</t>
        </is>
      </c>
      <c r="CV132" t="inlineStr">
        <is>
          <t>55.577</t>
        </is>
      </c>
      <c r="CW132" t="inlineStr">
        <is>
          <t>54.259</t>
        </is>
      </c>
      <c r="CX132" t="inlineStr">
        <is>
          <t>53.733</t>
        </is>
      </c>
      <c r="CY132" t="inlineStr">
        <is>
          <t>Singapore Consumer Price Index (CPI), 2019 As Base Year, Quarterly</t>
        </is>
      </c>
      <c r="CZ132" t="inlineStr">
        <is>
          <t>2025-06-23T00:44:18.157323</t>
        </is>
      </c>
      <c r="DA132" t="inlineStr">
        <is>
          <t>CPI</t>
        </is>
      </c>
      <c r="DB132" t="inlineStr">
        <is>
          <t>Singapore</t>
        </is>
      </c>
      <c r="DC132" t="inlineStr">
        <is>
          <t>Index (2019=100)</t>
        </is>
      </c>
    </row>
    <row r="133">
      <c r="A133" t="n">
        <v>132</v>
      </c>
      <c r="B133" t="inlineStr">
        <is>
          <t xml:space="preserve">            Primary Education</t>
        </is>
      </c>
      <c r="C133" t="n">
        <v>99.402</v>
      </c>
      <c r="D133" t="n">
        <v>99.402</v>
      </c>
      <c r="E133" t="n">
        <v>99.402</v>
      </c>
      <c r="F133" t="n">
        <v>99.402</v>
      </c>
      <c r="G133" t="n">
        <v>99.259</v>
      </c>
      <c r="H133" t="n">
        <v>99.259</v>
      </c>
      <c r="I133" t="n">
        <v>99.259</v>
      </c>
      <c r="J133" t="n">
        <v>99.259</v>
      </c>
      <c r="K133" t="n">
        <v>100</v>
      </c>
      <c r="L133" t="n">
        <v>100</v>
      </c>
      <c r="M133" t="n">
        <v>100</v>
      </c>
      <c r="N133" t="n">
        <v>100</v>
      </c>
      <c r="O133" t="n">
        <v>100</v>
      </c>
      <c r="P133" t="n">
        <v>100</v>
      </c>
      <c r="Q133" t="n">
        <v>100</v>
      </c>
      <c r="R133" t="n">
        <v>100</v>
      </c>
      <c r="S133" t="n">
        <v>100</v>
      </c>
      <c r="T133" t="n">
        <v>100</v>
      </c>
      <c r="U133" t="n">
        <v>100</v>
      </c>
      <c r="V133" t="n">
        <v>100</v>
      </c>
      <c r="W133" t="n">
        <v>100</v>
      </c>
      <c r="X133" t="n">
        <v>100</v>
      </c>
      <c r="Y133" t="n">
        <v>100</v>
      </c>
      <c r="Z133" t="n">
        <v>100</v>
      </c>
      <c r="AA133" t="inlineStr">
        <is>
          <t>100</t>
        </is>
      </c>
      <c r="AB133" t="inlineStr">
        <is>
          <t>100</t>
        </is>
      </c>
      <c r="AC133" t="inlineStr">
        <is>
          <t>100</t>
        </is>
      </c>
      <c r="AD133" t="inlineStr">
        <is>
          <t>100</t>
        </is>
      </c>
      <c r="AE133" t="inlineStr">
        <is>
          <t>100</t>
        </is>
      </c>
      <c r="AF133" t="inlineStr">
        <is>
          <t>100</t>
        </is>
      </c>
      <c r="AG133" t="inlineStr">
        <is>
          <t>100</t>
        </is>
      </c>
      <c r="AH133" t="inlineStr">
        <is>
          <t>100</t>
        </is>
      </c>
      <c r="AI133" t="inlineStr">
        <is>
          <t>100</t>
        </is>
      </c>
      <c r="AJ133" t="inlineStr">
        <is>
          <t>100</t>
        </is>
      </c>
      <c r="AK133" t="inlineStr">
        <is>
          <t>100</t>
        </is>
      </c>
      <c r="AL133" t="inlineStr">
        <is>
          <t>100</t>
        </is>
      </c>
      <c r="AM133" t="inlineStr">
        <is>
          <t>100</t>
        </is>
      </c>
      <c r="AN133" t="inlineStr">
        <is>
          <t>100</t>
        </is>
      </c>
      <c r="AO133" t="inlineStr">
        <is>
          <t>100</t>
        </is>
      </c>
      <c r="AP133" t="inlineStr">
        <is>
          <t>104</t>
        </is>
      </c>
      <c r="AQ133" t="inlineStr">
        <is>
          <t>104</t>
        </is>
      </c>
      <c r="AR133" t="inlineStr">
        <is>
          <t>104</t>
        </is>
      </c>
      <c r="AS133" t="inlineStr">
        <is>
          <t>104</t>
        </is>
      </c>
      <c r="AT133" t="inlineStr">
        <is>
          <t>104</t>
        </is>
      </c>
      <c r="AU133" t="inlineStr">
        <is>
          <t>na</t>
        </is>
      </c>
      <c r="AV133" t="inlineStr">
        <is>
          <t>na</t>
        </is>
      </c>
      <c r="AW133" t="inlineStr">
        <is>
          <t>na</t>
        </is>
      </c>
      <c r="AX133" t="inlineStr">
        <is>
          <t>na</t>
        </is>
      </c>
      <c r="AY133" t="inlineStr">
        <is>
          <t>na</t>
        </is>
      </c>
      <c r="AZ133" t="inlineStr">
        <is>
          <t>na</t>
        </is>
      </c>
      <c r="BA133" t="inlineStr">
        <is>
          <t>na</t>
        </is>
      </c>
      <c r="BB133" t="inlineStr">
        <is>
          <t>na</t>
        </is>
      </c>
      <c r="BC133" t="inlineStr">
        <is>
          <t>na</t>
        </is>
      </c>
      <c r="BD133" t="inlineStr">
        <is>
          <t>na</t>
        </is>
      </c>
      <c r="BE133" t="inlineStr">
        <is>
          <t>na</t>
        </is>
      </c>
      <c r="BF133" t="inlineStr">
        <is>
          <t>na</t>
        </is>
      </c>
      <c r="BG133" t="inlineStr">
        <is>
          <t>na</t>
        </is>
      </c>
      <c r="BH133" t="inlineStr">
        <is>
          <t>na</t>
        </is>
      </c>
      <c r="BI133" t="inlineStr">
        <is>
          <t>na</t>
        </is>
      </c>
      <c r="BJ133" t="inlineStr">
        <is>
          <t>na</t>
        </is>
      </c>
      <c r="BK133" t="inlineStr">
        <is>
          <t>na</t>
        </is>
      </c>
      <c r="BL133" t="inlineStr">
        <is>
          <t>na</t>
        </is>
      </c>
      <c r="BM133" t="inlineStr">
        <is>
          <t>na</t>
        </is>
      </c>
      <c r="BN133" t="inlineStr">
        <is>
          <t>na</t>
        </is>
      </c>
      <c r="BO133" t="inlineStr">
        <is>
          <t>na</t>
        </is>
      </c>
      <c r="BP133" t="inlineStr">
        <is>
          <t>na</t>
        </is>
      </c>
      <c r="BQ133" t="inlineStr">
        <is>
          <t>na</t>
        </is>
      </c>
      <c r="BR133" t="inlineStr">
        <is>
          <t>na</t>
        </is>
      </c>
      <c r="BS133" t="inlineStr">
        <is>
          <t>na</t>
        </is>
      </c>
      <c r="BT133" t="inlineStr">
        <is>
          <t>na</t>
        </is>
      </c>
      <c r="BU133" t="inlineStr">
        <is>
          <t>na</t>
        </is>
      </c>
      <c r="BV133" t="inlineStr">
        <is>
          <t>na</t>
        </is>
      </c>
      <c r="BW133" t="inlineStr">
        <is>
          <t>na</t>
        </is>
      </c>
      <c r="BX133" t="inlineStr">
        <is>
          <t>na</t>
        </is>
      </c>
      <c r="BY133" t="inlineStr">
        <is>
          <t>na</t>
        </is>
      </c>
      <c r="BZ133" t="inlineStr">
        <is>
          <t>na</t>
        </is>
      </c>
      <c r="CA133" t="inlineStr">
        <is>
          <t>na</t>
        </is>
      </c>
      <c r="CB133" t="inlineStr">
        <is>
          <t>na</t>
        </is>
      </c>
      <c r="CC133" t="inlineStr">
        <is>
          <t>na</t>
        </is>
      </c>
      <c r="CD133" t="inlineStr">
        <is>
          <t>na</t>
        </is>
      </c>
      <c r="CE133" t="inlineStr">
        <is>
          <t>na</t>
        </is>
      </c>
      <c r="CF133" t="inlineStr">
        <is>
          <t>na</t>
        </is>
      </c>
      <c r="CG133" t="inlineStr">
        <is>
          <t>na</t>
        </is>
      </c>
      <c r="CH133" t="inlineStr">
        <is>
          <t>na</t>
        </is>
      </c>
      <c r="CI133" t="inlineStr">
        <is>
          <t>na</t>
        </is>
      </c>
      <c r="CJ133" t="inlineStr">
        <is>
          <t>na</t>
        </is>
      </c>
      <c r="CK133" t="inlineStr">
        <is>
          <t>na</t>
        </is>
      </c>
      <c r="CL133" t="inlineStr">
        <is>
          <t>na</t>
        </is>
      </c>
      <c r="CM133" t="inlineStr">
        <is>
          <t>na</t>
        </is>
      </c>
      <c r="CN133" t="inlineStr">
        <is>
          <t>na</t>
        </is>
      </c>
      <c r="CO133" t="inlineStr">
        <is>
          <t>na</t>
        </is>
      </c>
      <c r="CP133" t="inlineStr">
        <is>
          <t>na</t>
        </is>
      </c>
      <c r="CQ133" t="inlineStr">
        <is>
          <t>na</t>
        </is>
      </c>
      <c r="CR133" t="inlineStr">
        <is>
          <t>na</t>
        </is>
      </c>
      <c r="CS133" t="inlineStr">
        <is>
          <t>na</t>
        </is>
      </c>
      <c r="CT133" t="inlineStr">
        <is>
          <t>na</t>
        </is>
      </c>
      <c r="CU133" t="inlineStr">
        <is>
          <t>na</t>
        </is>
      </c>
      <c r="CV133" t="inlineStr">
        <is>
          <t>na</t>
        </is>
      </c>
      <c r="CW133" t="inlineStr">
        <is>
          <t>na</t>
        </is>
      </c>
      <c r="CX133" t="inlineStr">
        <is>
          <t>na</t>
        </is>
      </c>
      <c r="CY133" t="inlineStr">
        <is>
          <t>Singapore Consumer Price Index (CPI), 2019 As Base Year, Quarterly</t>
        </is>
      </c>
      <c r="CZ133" t="inlineStr">
        <is>
          <t>2025-06-23T00:44:18.157323</t>
        </is>
      </c>
      <c r="DA133" t="inlineStr">
        <is>
          <t>CPI</t>
        </is>
      </c>
      <c r="DB133" t="inlineStr">
        <is>
          <t>Singapore</t>
        </is>
      </c>
      <c r="DC133" t="inlineStr">
        <is>
          <t>Index (2019=100)</t>
        </is>
      </c>
    </row>
    <row r="134">
      <c r="A134" t="n">
        <v>133</v>
      </c>
      <c r="B134" t="inlineStr">
        <is>
          <t xml:space="preserve">            Secondary Education</t>
        </is>
      </c>
      <c r="C134" t="n">
        <v>99.32599999999999</v>
      </c>
      <c r="D134" t="n">
        <v>99.32599999999999</v>
      </c>
      <c r="E134" t="n">
        <v>99.32599999999999</v>
      </c>
      <c r="F134" t="n">
        <v>99.32599999999999</v>
      </c>
      <c r="G134" t="n">
        <v>99.283</v>
      </c>
      <c r="H134" t="n">
        <v>99.283</v>
      </c>
      <c r="I134" t="n">
        <v>99.283</v>
      </c>
      <c r="J134" t="n">
        <v>99.283</v>
      </c>
      <c r="K134" t="n">
        <v>100.434</v>
      </c>
      <c r="L134" t="n">
        <v>100.434</v>
      </c>
      <c r="M134" t="n">
        <v>100.434</v>
      </c>
      <c r="N134" t="n">
        <v>100.434</v>
      </c>
      <c r="O134" t="n">
        <v>100.422</v>
      </c>
      <c r="P134" t="n">
        <v>100.422</v>
      </c>
      <c r="Q134" t="n">
        <v>100.422</v>
      </c>
      <c r="R134" t="n">
        <v>100.422</v>
      </c>
      <c r="S134" t="n">
        <v>100.389</v>
      </c>
      <c r="T134" t="n">
        <v>100.389</v>
      </c>
      <c r="U134" t="n">
        <v>100.389</v>
      </c>
      <c r="V134" t="n">
        <v>100.389</v>
      </c>
      <c r="W134" t="n">
        <v>99.866</v>
      </c>
      <c r="X134" t="n">
        <v>99.866</v>
      </c>
      <c r="Y134" t="n">
        <v>99.866</v>
      </c>
      <c r="Z134" t="n">
        <v>100.404</v>
      </c>
      <c r="AA134" t="inlineStr">
        <is>
          <t>100.086</t>
        </is>
      </c>
      <c r="AB134" t="inlineStr">
        <is>
          <t>100.086</t>
        </is>
      </c>
      <c r="AC134" t="inlineStr">
        <is>
          <t>100.086</t>
        </is>
      </c>
      <c r="AD134" t="inlineStr">
        <is>
          <t>100.635</t>
        </is>
      </c>
      <c r="AE134" t="inlineStr">
        <is>
          <t>100.49</t>
        </is>
      </c>
      <c r="AF134" t="inlineStr">
        <is>
          <t>100.49</t>
        </is>
      </c>
      <c r="AG134" t="inlineStr">
        <is>
          <t>100.49</t>
        </is>
      </c>
      <c r="AH134" t="inlineStr">
        <is>
          <t>100.49</t>
        </is>
      </c>
      <c r="AI134" t="inlineStr">
        <is>
          <t>98.991</t>
        </is>
      </c>
      <c r="AJ134" t="inlineStr">
        <is>
          <t>98.991</t>
        </is>
      </c>
      <c r="AK134" t="inlineStr">
        <is>
          <t>97.475</t>
        </is>
      </c>
      <c r="AL134" t="inlineStr">
        <is>
          <t>97.475</t>
        </is>
      </c>
      <c r="AM134" t="inlineStr">
        <is>
          <t>97.395</t>
        </is>
      </c>
      <c r="AN134" t="inlineStr">
        <is>
          <t>97.395</t>
        </is>
      </c>
      <c r="AO134" t="inlineStr">
        <is>
          <t>97.395</t>
        </is>
      </c>
      <c r="AP134" t="inlineStr">
        <is>
          <t>103.235</t>
        </is>
      </c>
      <c r="AQ134" t="inlineStr">
        <is>
          <t>103.788</t>
        </is>
      </c>
      <c r="AR134" t="inlineStr">
        <is>
          <t>103.788</t>
        </is>
      </c>
      <c r="AS134" t="inlineStr">
        <is>
          <t>103.788</t>
        </is>
      </c>
      <c r="AT134" t="inlineStr">
        <is>
          <t>103.788</t>
        </is>
      </c>
      <c r="AU134" t="inlineStr">
        <is>
          <t>na</t>
        </is>
      </c>
      <c r="AV134" t="inlineStr">
        <is>
          <t>na</t>
        </is>
      </c>
      <c r="AW134" t="inlineStr">
        <is>
          <t>na</t>
        </is>
      </c>
      <c r="AX134" t="inlineStr">
        <is>
          <t>na</t>
        </is>
      </c>
      <c r="AY134" t="inlineStr">
        <is>
          <t>na</t>
        </is>
      </c>
      <c r="AZ134" t="inlineStr">
        <is>
          <t>na</t>
        </is>
      </c>
      <c r="BA134" t="inlineStr">
        <is>
          <t>na</t>
        </is>
      </c>
      <c r="BB134" t="inlineStr">
        <is>
          <t>na</t>
        </is>
      </c>
      <c r="BC134" t="inlineStr">
        <is>
          <t>na</t>
        </is>
      </c>
      <c r="BD134" t="inlineStr">
        <is>
          <t>na</t>
        </is>
      </c>
      <c r="BE134" t="inlineStr">
        <is>
          <t>na</t>
        </is>
      </c>
      <c r="BF134" t="inlineStr">
        <is>
          <t>na</t>
        </is>
      </c>
      <c r="BG134" t="inlineStr">
        <is>
          <t>na</t>
        </is>
      </c>
      <c r="BH134" t="inlineStr">
        <is>
          <t>na</t>
        </is>
      </c>
      <c r="BI134" t="inlineStr">
        <is>
          <t>na</t>
        </is>
      </c>
      <c r="BJ134" t="inlineStr">
        <is>
          <t>na</t>
        </is>
      </c>
      <c r="BK134" t="inlineStr">
        <is>
          <t>na</t>
        </is>
      </c>
      <c r="BL134" t="inlineStr">
        <is>
          <t>na</t>
        </is>
      </c>
      <c r="BM134" t="inlineStr">
        <is>
          <t>na</t>
        </is>
      </c>
      <c r="BN134" t="inlineStr">
        <is>
          <t>na</t>
        </is>
      </c>
      <c r="BO134" t="inlineStr">
        <is>
          <t>na</t>
        </is>
      </c>
      <c r="BP134" t="inlineStr">
        <is>
          <t>na</t>
        </is>
      </c>
      <c r="BQ134" t="inlineStr">
        <is>
          <t>na</t>
        </is>
      </c>
      <c r="BR134" t="inlineStr">
        <is>
          <t>na</t>
        </is>
      </c>
      <c r="BS134" t="inlineStr">
        <is>
          <t>na</t>
        </is>
      </c>
      <c r="BT134" t="inlineStr">
        <is>
          <t>na</t>
        </is>
      </c>
      <c r="BU134" t="inlineStr">
        <is>
          <t>na</t>
        </is>
      </c>
      <c r="BV134" t="inlineStr">
        <is>
          <t>na</t>
        </is>
      </c>
      <c r="BW134" t="inlineStr">
        <is>
          <t>na</t>
        </is>
      </c>
      <c r="BX134" t="inlineStr">
        <is>
          <t>na</t>
        </is>
      </c>
      <c r="BY134" t="inlineStr">
        <is>
          <t>na</t>
        </is>
      </c>
      <c r="BZ134" t="inlineStr">
        <is>
          <t>na</t>
        </is>
      </c>
      <c r="CA134" t="inlineStr">
        <is>
          <t>na</t>
        </is>
      </c>
      <c r="CB134" t="inlineStr">
        <is>
          <t>na</t>
        </is>
      </c>
      <c r="CC134" t="inlineStr">
        <is>
          <t>na</t>
        </is>
      </c>
      <c r="CD134" t="inlineStr">
        <is>
          <t>na</t>
        </is>
      </c>
      <c r="CE134" t="inlineStr">
        <is>
          <t>na</t>
        </is>
      </c>
      <c r="CF134" t="inlineStr">
        <is>
          <t>na</t>
        </is>
      </c>
      <c r="CG134" t="inlineStr">
        <is>
          <t>na</t>
        </is>
      </c>
      <c r="CH134" t="inlineStr">
        <is>
          <t>na</t>
        </is>
      </c>
      <c r="CI134" t="inlineStr">
        <is>
          <t>na</t>
        </is>
      </c>
      <c r="CJ134" t="inlineStr">
        <is>
          <t>na</t>
        </is>
      </c>
      <c r="CK134" t="inlineStr">
        <is>
          <t>na</t>
        </is>
      </c>
      <c r="CL134" t="inlineStr">
        <is>
          <t>na</t>
        </is>
      </c>
      <c r="CM134" t="inlineStr">
        <is>
          <t>na</t>
        </is>
      </c>
      <c r="CN134" t="inlineStr">
        <is>
          <t>na</t>
        </is>
      </c>
      <c r="CO134" t="inlineStr">
        <is>
          <t>na</t>
        </is>
      </c>
      <c r="CP134" t="inlineStr">
        <is>
          <t>na</t>
        </is>
      </c>
      <c r="CQ134" t="inlineStr">
        <is>
          <t>na</t>
        </is>
      </c>
      <c r="CR134" t="inlineStr">
        <is>
          <t>na</t>
        </is>
      </c>
      <c r="CS134" t="inlineStr">
        <is>
          <t>na</t>
        </is>
      </c>
      <c r="CT134" t="inlineStr">
        <is>
          <t>na</t>
        </is>
      </c>
      <c r="CU134" t="inlineStr">
        <is>
          <t>na</t>
        </is>
      </c>
      <c r="CV134" t="inlineStr">
        <is>
          <t>na</t>
        </is>
      </c>
      <c r="CW134" t="inlineStr">
        <is>
          <t>na</t>
        </is>
      </c>
      <c r="CX134" t="inlineStr">
        <is>
          <t>na</t>
        </is>
      </c>
      <c r="CY134" t="inlineStr">
        <is>
          <t>Singapore Consumer Price Index (CPI), 2019 As Base Year, Quarterly</t>
        </is>
      </c>
      <c r="CZ134" t="inlineStr">
        <is>
          <t>2025-06-23T00:44:18.157323</t>
        </is>
      </c>
      <c r="DA134" t="inlineStr">
        <is>
          <t>CPI</t>
        </is>
      </c>
      <c r="DB134" t="inlineStr">
        <is>
          <t>Singapore</t>
        </is>
      </c>
      <c r="DC134" t="inlineStr">
        <is>
          <t>Index (2019=100)</t>
        </is>
      </c>
    </row>
    <row r="135">
      <c r="A135" t="n">
        <v>134</v>
      </c>
      <c r="B135" t="inlineStr">
        <is>
          <t xml:space="preserve">            Other General, Vocational &amp; Higher Education</t>
        </is>
      </c>
      <c r="C135" t="n">
        <v>104.16</v>
      </c>
      <c r="D135" t="n">
        <v>103.381</v>
      </c>
      <c r="E135" t="n">
        <v>103.173</v>
      </c>
      <c r="F135" t="n">
        <v>103.016</v>
      </c>
      <c r="G135" t="n">
        <v>101.462</v>
      </c>
      <c r="H135" t="n">
        <v>101.132</v>
      </c>
      <c r="I135" t="n">
        <v>100.887</v>
      </c>
      <c r="J135" t="n">
        <v>100.785</v>
      </c>
      <c r="K135" t="n">
        <v>100.617</v>
      </c>
      <c r="L135" t="n">
        <v>100.027</v>
      </c>
      <c r="M135" t="n">
        <v>99.64</v>
      </c>
      <c r="N135" t="n">
        <v>99.468</v>
      </c>
      <c r="O135" t="n">
        <v>99.214</v>
      </c>
      <c r="P135" t="n">
        <v>98.497</v>
      </c>
      <c r="Q135" t="n">
        <v>98.102</v>
      </c>
      <c r="R135" t="n">
        <v>97.84</v>
      </c>
      <c r="S135" t="n">
        <v>98.062</v>
      </c>
      <c r="T135" t="n">
        <v>97.687</v>
      </c>
      <c r="U135" t="n">
        <v>97.358</v>
      </c>
      <c r="V135" t="n">
        <v>97.221</v>
      </c>
      <c r="W135" t="n">
        <v>100.462</v>
      </c>
      <c r="X135" t="n">
        <v>100.184</v>
      </c>
      <c r="Y135" t="n">
        <v>99.80500000000001</v>
      </c>
      <c r="Z135" t="n">
        <v>99.54900000000001</v>
      </c>
      <c r="AA135" t="inlineStr">
        <is>
          <t>98.637</t>
        </is>
      </c>
      <c r="AB135" t="inlineStr">
        <is>
          <t>98.167</t>
        </is>
      </c>
      <c r="AC135" t="inlineStr">
        <is>
          <t>97.496</t>
        </is>
      </c>
      <c r="AD135" t="inlineStr">
        <is>
          <t>97</t>
        </is>
      </c>
      <c r="AE135" t="inlineStr">
        <is>
          <t>95.108</t>
        </is>
      </c>
      <c r="AF135" t="inlineStr">
        <is>
          <t>95.033</t>
        </is>
      </c>
      <c r="AG135" t="inlineStr">
        <is>
          <t>93.887</t>
        </is>
      </c>
      <c r="AH135" t="inlineStr">
        <is>
          <t>93.391</t>
        </is>
      </c>
      <c r="AI135" t="inlineStr">
        <is>
          <t>92.544</t>
        </is>
      </c>
      <c r="AJ135" t="inlineStr">
        <is>
          <t>92.325</t>
        </is>
      </c>
      <c r="AK135" t="inlineStr">
        <is>
          <t>90.924</t>
        </is>
      </c>
      <c r="AL135" t="inlineStr">
        <is>
          <t>90.38</t>
        </is>
      </c>
      <c r="AM135" t="inlineStr">
        <is>
          <t>89.997</t>
        </is>
      </c>
      <c r="AN135" t="inlineStr">
        <is>
          <t>89.541</t>
        </is>
      </c>
      <c r="AO135" t="inlineStr">
        <is>
          <t>88.673</t>
        </is>
      </c>
      <c r="AP135" t="inlineStr">
        <is>
          <t>88.644</t>
        </is>
      </c>
      <c r="AQ135" t="inlineStr">
        <is>
          <t>87.252</t>
        </is>
      </c>
      <c r="AR135" t="inlineStr">
        <is>
          <t>86.673</t>
        </is>
      </c>
      <c r="AS135" t="inlineStr">
        <is>
          <t>85.754</t>
        </is>
      </c>
      <c r="AT135" t="inlineStr">
        <is>
          <t>85.596</t>
        </is>
      </c>
      <c r="AU135" t="inlineStr">
        <is>
          <t>na</t>
        </is>
      </c>
      <c r="AV135" t="inlineStr">
        <is>
          <t>na</t>
        </is>
      </c>
      <c r="AW135" t="inlineStr">
        <is>
          <t>na</t>
        </is>
      </c>
      <c r="AX135" t="inlineStr">
        <is>
          <t>na</t>
        </is>
      </c>
      <c r="AY135" t="inlineStr">
        <is>
          <t>na</t>
        </is>
      </c>
      <c r="AZ135" t="inlineStr">
        <is>
          <t>na</t>
        </is>
      </c>
      <c r="BA135" t="inlineStr">
        <is>
          <t>na</t>
        </is>
      </c>
      <c r="BB135" t="inlineStr">
        <is>
          <t>na</t>
        </is>
      </c>
      <c r="BC135" t="inlineStr">
        <is>
          <t>na</t>
        </is>
      </c>
      <c r="BD135" t="inlineStr">
        <is>
          <t>na</t>
        </is>
      </c>
      <c r="BE135" t="inlineStr">
        <is>
          <t>na</t>
        </is>
      </c>
      <c r="BF135" t="inlineStr">
        <is>
          <t>na</t>
        </is>
      </c>
      <c r="BG135" t="inlineStr">
        <is>
          <t>na</t>
        </is>
      </c>
      <c r="BH135" t="inlineStr">
        <is>
          <t>na</t>
        </is>
      </c>
      <c r="BI135" t="inlineStr">
        <is>
          <t>na</t>
        </is>
      </c>
      <c r="BJ135" t="inlineStr">
        <is>
          <t>na</t>
        </is>
      </c>
      <c r="BK135" t="inlineStr">
        <is>
          <t>na</t>
        </is>
      </c>
      <c r="BL135" t="inlineStr">
        <is>
          <t>na</t>
        </is>
      </c>
      <c r="BM135" t="inlineStr">
        <is>
          <t>na</t>
        </is>
      </c>
      <c r="BN135" t="inlineStr">
        <is>
          <t>na</t>
        </is>
      </c>
      <c r="BO135" t="inlineStr">
        <is>
          <t>na</t>
        </is>
      </c>
      <c r="BP135" t="inlineStr">
        <is>
          <t>na</t>
        </is>
      </c>
      <c r="BQ135" t="inlineStr">
        <is>
          <t>na</t>
        </is>
      </c>
      <c r="BR135" t="inlineStr">
        <is>
          <t>na</t>
        </is>
      </c>
      <c r="BS135" t="inlineStr">
        <is>
          <t>na</t>
        </is>
      </c>
      <c r="BT135" t="inlineStr">
        <is>
          <t>na</t>
        </is>
      </c>
      <c r="BU135" t="inlineStr">
        <is>
          <t>na</t>
        </is>
      </c>
      <c r="BV135" t="inlineStr">
        <is>
          <t>na</t>
        </is>
      </c>
      <c r="BW135" t="inlineStr">
        <is>
          <t>na</t>
        </is>
      </c>
      <c r="BX135" t="inlineStr">
        <is>
          <t>na</t>
        </is>
      </c>
      <c r="BY135" t="inlineStr">
        <is>
          <t>na</t>
        </is>
      </c>
      <c r="BZ135" t="inlineStr">
        <is>
          <t>na</t>
        </is>
      </c>
      <c r="CA135" t="inlineStr">
        <is>
          <t>na</t>
        </is>
      </c>
      <c r="CB135" t="inlineStr">
        <is>
          <t>na</t>
        </is>
      </c>
      <c r="CC135" t="inlineStr">
        <is>
          <t>na</t>
        </is>
      </c>
      <c r="CD135" t="inlineStr">
        <is>
          <t>na</t>
        </is>
      </c>
      <c r="CE135" t="inlineStr">
        <is>
          <t>na</t>
        </is>
      </c>
      <c r="CF135" t="inlineStr">
        <is>
          <t>na</t>
        </is>
      </c>
      <c r="CG135" t="inlineStr">
        <is>
          <t>na</t>
        </is>
      </c>
      <c r="CH135" t="inlineStr">
        <is>
          <t>na</t>
        </is>
      </c>
      <c r="CI135" t="inlineStr">
        <is>
          <t>na</t>
        </is>
      </c>
      <c r="CJ135" t="inlineStr">
        <is>
          <t>na</t>
        </is>
      </c>
      <c r="CK135" t="inlineStr">
        <is>
          <t>na</t>
        </is>
      </c>
      <c r="CL135" t="inlineStr">
        <is>
          <t>na</t>
        </is>
      </c>
      <c r="CM135" t="inlineStr">
        <is>
          <t>na</t>
        </is>
      </c>
      <c r="CN135" t="inlineStr">
        <is>
          <t>na</t>
        </is>
      </c>
      <c r="CO135" t="inlineStr">
        <is>
          <t>na</t>
        </is>
      </c>
      <c r="CP135" t="inlineStr">
        <is>
          <t>na</t>
        </is>
      </c>
      <c r="CQ135" t="inlineStr">
        <is>
          <t>na</t>
        </is>
      </c>
      <c r="CR135" t="inlineStr">
        <is>
          <t>na</t>
        </is>
      </c>
      <c r="CS135" t="inlineStr">
        <is>
          <t>na</t>
        </is>
      </c>
      <c r="CT135" t="inlineStr">
        <is>
          <t>na</t>
        </is>
      </c>
      <c r="CU135" t="inlineStr">
        <is>
          <t>na</t>
        </is>
      </c>
      <c r="CV135" t="inlineStr">
        <is>
          <t>na</t>
        </is>
      </c>
      <c r="CW135" t="inlineStr">
        <is>
          <t>na</t>
        </is>
      </c>
      <c r="CX135" t="inlineStr">
        <is>
          <t>na</t>
        </is>
      </c>
      <c r="CY135" t="inlineStr">
        <is>
          <t>Singapore Consumer Price Index (CPI), 2019 As Base Year, Quarterly</t>
        </is>
      </c>
      <c r="CZ135" t="inlineStr">
        <is>
          <t>2025-06-23T00:44:18.157323</t>
        </is>
      </c>
      <c r="DA135" t="inlineStr">
        <is>
          <t>CPI</t>
        </is>
      </c>
      <c r="DB135" t="inlineStr">
        <is>
          <t>Singapore</t>
        </is>
      </c>
      <c r="DC135" t="inlineStr">
        <is>
          <t>Index (2019=100)</t>
        </is>
      </c>
    </row>
    <row r="136">
      <c r="A136" t="n">
        <v>135</v>
      </c>
      <c r="B136" t="inlineStr">
        <is>
          <t xml:space="preserve">            Enrichment &amp; Supplementary Courses</t>
        </is>
      </c>
      <c r="C136" t="n">
        <v>122.499</v>
      </c>
      <c r="D136" t="n">
        <v>122.564</v>
      </c>
      <c r="E136" t="n">
        <v>122.809</v>
      </c>
      <c r="F136" t="n">
        <v>122.624</v>
      </c>
      <c r="G136" t="n">
        <v>117.737</v>
      </c>
      <c r="H136" t="n">
        <v>116.063</v>
      </c>
      <c r="I136" t="n">
        <v>115.92</v>
      </c>
      <c r="J136" t="n">
        <v>115.581</v>
      </c>
      <c r="K136" t="n">
        <v>110.069</v>
      </c>
      <c r="L136" t="n">
        <v>109.436</v>
      </c>
      <c r="M136" t="n">
        <v>108.864</v>
      </c>
      <c r="N136" t="n">
        <v>107.952</v>
      </c>
      <c r="O136" t="n">
        <v>106.192</v>
      </c>
      <c r="P136" t="n">
        <v>105.237</v>
      </c>
      <c r="Q136" t="n">
        <v>104.653</v>
      </c>
      <c r="R136" t="n">
        <v>104.3</v>
      </c>
      <c r="S136" t="n">
        <v>102.744</v>
      </c>
      <c r="T136" t="n">
        <v>102.541</v>
      </c>
      <c r="U136" t="n">
        <v>102.5</v>
      </c>
      <c r="V136" t="n">
        <v>102.426</v>
      </c>
      <c r="W136" t="n">
        <v>100.977</v>
      </c>
      <c r="X136" t="n">
        <v>99.583</v>
      </c>
      <c r="Y136" t="n">
        <v>99.68600000000001</v>
      </c>
      <c r="Z136" t="n">
        <v>99.753</v>
      </c>
      <c r="AA136" t="inlineStr">
        <is>
          <t>97.752</t>
        </is>
      </c>
      <c r="AB136" t="inlineStr">
        <is>
          <t>96.679</t>
        </is>
      </c>
      <c r="AC136" t="inlineStr">
        <is>
          <t>96.325</t>
        </is>
      </c>
      <c r="AD136" t="inlineStr">
        <is>
          <t>96.061</t>
        </is>
      </c>
      <c r="AE136" t="inlineStr">
        <is>
          <t>94.702</t>
        </is>
      </c>
      <c r="AF136" t="inlineStr">
        <is>
          <t>94.7</t>
        </is>
      </c>
      <c r="AG136" t="inlineStr">
        <is>
          <t>94.213</t>
        </is>
      </c>
      <c r="AH136" t="inlineStr">
        <is>
          <t>94.127</t>
        </is>
      </c>
      <c r="AI136" t="inlineStr">
        <is>
          <t>92.201</t>
        </is>
      </c>
      <c r="AJ136" t="inlineStr">
        <is>
          <t>92.006</t>
        </is>
      </c>
      <c r="AK136" t="inlineStr">
        <is>
          <t>90.924</t>
        </is>
      </c>
      <c r="AL136" t="inlineStr">
        <is>
          <t>89.938</t>
        </is>
      </c>
      <c r="AM136" t="inlineStr">
        <is>
          <t>88.159</t>
        </is>
      </c>
      <c r="AN136" t="inlineStr">
        <is>
          <t>87.767</t>
        </is>
      </c>
      <c r="AO136" t="inlineStr">
        <is>
          <t>86.414</t>
        </is>
      </c>
      <c r="AP136" t="inlineStr">
        <is>
          <t>85.279</t>
        </is>
      </c>
      <c r="AQ136" t="inlineStr">
        <is>
          <t>82.179</t>
        </is>
      </c>
      <c r="AR136" t="inlineStr">
        <is>
          <t>82.172</t>
        </is>
      </c>
      <c r="AS136" t="inlineStr">
        <is>
          <t>82.118</t>
        </is>
      </c>
      <c r="AT136" t="inlineStr">
        <is>
          <t>81.823</t>
        </is>
      </c>
      <c r="AU136" t="inlineStr">
        <is>
          <t>na</t>
        </is>
      </c>
      <c r="AV136" t="inlineStr">
        <is>
          <t>na</t>
        </is>
      </c>
      <c r="AW136" t="inlineStr">
        <is>
          <t>na</t>
        </is>
      </c>
      <c r="AX136" t="inlineStr">
        <is>
          <t>na</t>
        </is>
      </c>
      <c r="AY136" t="inlineStr">
        <is>
          <t>na</t>
        </is>
      </c>
      <c r="AZ136" t="inlineStr">
        <is>
          <t>na</t>
        </is>
      </c>
      <c r="BA136" t="inlineStr">
        <is>
          <t>na</t>
        </is>
      </c>
      <c r="BB136" t="inlineStr">
        <is>
          <t>na</t>
        </is>
      </c>
      <c r="BC136" t="inlineStr">
        <is>
          <t>na</t>
        </is>
      </c>
      <c r="BD136" t="inlineStr">
        <is>
          <t>na</t>
        </is>
      </c>
      <c r="BE136" t="inlineStr">
        <is>
          <t>na</t>
        </is>
      </c>
      <c r="BF136" t="inlineStr">
        <is>
          <t>na</t>
        </is>
      </c>
      <c r="BG136" t="inlineStr">
        <is>
          <t>na</t>
        </is>
      </c>
      <c r="BH136" t="inlineStr">
        <is>
          <t>na</t>
        </is>
      </c>
      <c r="BI136" t="inlineStr">
        <is>
          <t>na</t>
        </is>
      </c>
      <c r="BJ136" t="inlineStr">
        <is>
          <t>na</t>
        </is>
      </c>
      <c r="BK136" t="inlineStr">
        <is>
          <t>na</t>
        </is>
      </c>
      <c r="BL136" t="inlineStr">
        <is>
          <t>na</t>
        </is>
      </c>
      <c r="BM136" t="inlineStr">
        <is>
          <t>na</t>
        </is>
      </c>
      <c r="BN136" t="inlineStr">
        <is>
          <t>na</t>
        </is>
      </c>
      <c r="BO136" t="inlineStr">
        <is>
          <t>na</t>
        </is>
      </c>
      <c r="BP136" t="inlineStr">
        <is>
          <t>na</t>
        </is>
      </c>
      <c r="BQ136" t="inlineStr">
        <is>
          <t>na</t>
        </is>
      </c>
      <c r="BR136" t="inlineStr">
        <is>
          <t>na</t>
        </is>
      </c>
      <c r="BS136" t="inlineStr">
        <is>
          <t>na</t>
        </is>
      </c>
      <c r="BT136" t="inlineStr">
        <is>
          <t>na</t>
        </is>
      </c>
      <c r="BU136" t="inlineStr">
        <is>
          <t>na</t>
        </is>
      </c>
      <c r="BV136" t="inlineStr">
        <is>
          <t>na</t>
        </is>
      </c>
      <c r="BW136" t="inlineStr">
        <is>
          <t>na</t>
        </is>
      </c>
      <c r="BX136" t="inlineStr">
        <is>
          <t>na</t>
        </is>
      </c>
      <c r="BY136" t="inlineStr">
        <is>
          <t>na</t>
        </is>
      </c>
      <c r="BZ136" t="inlineStr">
        <is>
          <t>na</t>
        </is>
      </c>
      <c r="CA136" t="inlineStr">
        <is>
          <t>na</t>
        </is>
      </c>
      <c r="CB136" t="inlineStr">
        <is>
          <t>na</t>
        </is>
      </c>
      <c r="CC136" t="inlineStr">
        <is>
          <t>na</t>
        </is>
      </c>
      <c r="CD136" t="inlineStr">
        <is>
          <t>na</t>
        </is>
      </c>
      <c r="CE136" t="inlineStr">
        <is>
          <t>na</t>
        </is>
      </c>
      <c r="CF136" t="inlineStr">
        <is>
          <t>na</t>
        </is>
      </c>
      <c r="CG136" t="inlineStr">
        <is>
          <t>na</t>
        </is>
      </c>
      <c r="CH136" t="inlineStr">
        <is>
          <t>na</t>
        </is>
      </c>
      <c r="CI136" t="inlineStr">
        <is>
          <t>na</t>
        </is>
      </c>
      <c r="CJ136" t="inlineStr">
        <is>
          <t>na</t>
        </is>
      </c>
      <c r="CK136" t="inlineStr">
        <is>
          <t>na</t>
        </is>
      </c>
      <c r="CL136" t="inlineStr">
        <is>
          <t>na</t>
        </is>
      </c>
      <c r="CM136" t="inlineStr">
        <is>
          <t>na</t>
        </is>
      </c>
      <c r="CN136" t="inlineStr">
        <is>
          <t>na</t>
        </is>
      </c>
      <c r="CO136" t="inlineStr">
        <is>
          <t>na</t>
        </is>
      </c>
      <c r="CP136" t="inlineStr">
        <is>
          <t>na</t>
        </is>
      </c>
      <c r="CQ136" t="inlineStr">
        <is>
          <t>na</t>
        </is>
      </c>
      <c r="CR136" t="inlineStr">
        <is>
          <t>na</t>
        </is>
      </c>
      <c r="CS136" t="inlineStr">
        <is>
          <t>na</t>
        </is>
      </c>
      <c r="CT136" t="inlineStr">
        <is>
          <t>na</t>
        </is>
      </c>
      <c r="CU136" t="inlineStr">
        <is>
          <t>na</t>
        </is>
      </c>
      <c r="CV136" t="inlineStr">
        <is>
          <t>na</t>
        </is>
      </c>
      <c r="CW136" t="inlineStr">
        <is>
          <t>na</t>
        </is>
      </c>
      <c r="CX136" t="inlineStr">
        <is>
          <t>na</t>
        </is>
      </c>
      <c r="CY136" t="inlineStr">
        <is>
          <t>Singapore Consumer Price Index (CPI), 2019 As Base Year, Quarterly</t>
        </is>
      </c>
      <c r="CZ136" t="inlineStr">
        <is>
          <t>2025-06-23T00:44:18.157323</t>
        </is>
      </c>
      <c r="DA136" t="inlineStr">
        <is>
          <t>CPI</t>
        </is>
      </c>
      <c r="DB136" t="inlineStr">
        <is>
          <t>Singapore</t>
        </is>
      </c>
      <c r="DC136" t="inlineStr">
        <is>
          <t>Index (2019=100)</t>
        </is>
      </c>
    </row>
    <row r="137">
      <c r="A137" t="n">
        <v>136</v>
      </c>
      <c r="B137" t="inlineStr">
        <is>
          <t xml:space="preserve">        Textbooks &amp; Study Guides</t>
        </is>
      </c>
      <c r="C137" t="n">
        <v>105.749</v>
      </c>
      <c r="D137" t="n">
        <v>104.814</v>
      </c>
      <c r="E137" t="n">
        <v>104.644</v>
      </c>
      <c r="F137" t="n">
        <v>104.333</v>
      </c>
      <c r="G137" t="n">
        <v>103.882</v>
      </c>
      <c r="H137" t="n">
        <v>103.395</v>
      </c>
      <c r="I137" t="n">
        <v>103.022</v>
      </c>
      <c r="J137" t="n">
        <v>102.333</v>
      </c>
      <c r="K137" t="n">
        <v>101.792</v>
      </c>
      <c r="L137" t="n">
        <v>100.953</v>
      </c>
      <c r="M137" t="n">
        <v>100.194</v>
      </c>
      <c r="N137" t="n">
        <v>100.194</v>
      </c>
      <c r="O137" t="n">
        <v>100.194</v>
      </c>
      <c r="P137" t="n">
        <v>100.364</v>
      </c>
      <c r="Q137" t="n">
        <v>100.431</v>
      </c>
      <c r="R137" t="n">
        <v>100.431</v>
      </c>
      <c r="S137" t="n">
        <v>100.391</v>
      </c>
      <c r="T137" t="n">
        <v>100.421</v>
      </c>
      <c r="U137" t="n">
        <v>100.482</v>
      </c>
      <c r="V137" t="n">
        <v>100.482</v>
      </c>
      <c r="W137" t="n">
        <v>100.482</v>
      </c>
      <c r="X137" t="n">
        <v>99.682</v>
      </c>
      <c r="Y137" t="n">
        <v>99.91800000000001</v>
      </c>
      <c r="Z137" t="n">
        <v>99.91800000000001</v>
      </c>
      <c r="AA137" t="inlineStr">
        <is>
          <t>100.559</t>
        </is>
      </c>
      <c r="AB137" t="inlineStr">
        <is>
          <t>100.559</t>
        </is>
      </c>
      <c r="AC137" t="inlineStr">
        <is>
          <t>100.362</t>
        </is>
      </c>
      <c r="AD137" t="inlineStr">
        <is>
          <t>100.362</t>
        </is>
      </c>
      <c r="AE137" t="inlineStr">
        <is>
          <t>100.843</t>
        </is>
      </c>
      <c r="AF137" t="inlineStr">
        <is>
          <t>100.843</t>
        </is>
      </c>
      <c r="AG137" t="inlineStr">
        <is>
          <t>100.07</t>
        </is>
      </c>
      <c r="AH137" t="inlineStr">
        <is>
          <t>100.07</t>
        </is>
      </c>
      <c r="AI137" t="inlineStr">
        <is>
          <t>99.931</t>
        </is>
      </c>
      <c r="AJ137" t="inlineStr">
        <is>
          <t>99.931</t>
        </is>
      </c>
      <c r="AK137" t="inlineStr">
        <is>
          <t>100.006</t>
        </is>
      </c>
      <c r="AL137" t="inlineStr">
        <is>
          <t>100.006</t>
        </is>
      </c>
      <c r="AM137" t="inlineStr">
        <is>
          <t>99.617</t>
        </is>
      </c>
      <c r="AN137" t="inlineStr">
        <is>
          <t>99.617</t>
        </is>
      </c>
      <c r="AO137" t="inlineStr">
        <is>
          <t>98.772</t>
        </is>
      </c>
      <c r="AP137" t="inlineStr">
        <is>
          <t>98.772</t>
        </is>
      </c>
      <c r="AQ137" t="inlineStr">
        <is>
          <t>98.806</t>
        </is>
      </c>
      <c r="AR137" t="inlineStr">
        <is>
          <t>98.694</t>
        </is>
      </c>
      <c r="AS137" t="inlineStr">
        <is>
          <t>98.471</t>
        </is>
      </c>
      <c r="AT137" t="inlineStr">
        <is>
          <t>98.471</t>
        </is>
      </c>
      <c r="AU137" t="inlineStr">
        <is>
          <t>97.018</t>
        </is>
      </c>
      <c r="AV137" t="inlineStr">
        <is>
          <t>96.839</t>
        </is>
      </c>
      <c r="AW137" t="inlineStr">
        <is>
          <t>96.61</t>
        </is>
      </c>
      <c r="AX137" t="inlineStr">
        <is>
          <t>96.61</t>
        </is>
      </c>
      <c r="AY137" t="inlineStr">
        <is>
          <t>96.61</t>
        </is>
      </c>
      <c r="AZ137" t="inlineStr">
        <is>
          <t>96.317</t>
        </is>
      </c>
      <c r="BA137" t="inlineStr">
        <is>
          <t>96.023</t>
        </is>
      </c>
      <c r="BB137" t="inlineStr">
        <is>
          <t>96.023</t>
        </is>
      </c>
      <c r="BC137" t="inlineStr">
        <is>
          <t>95.952</t>
        </is>
      </c>
      <c r="BD137" t="inlineStr">
        <is>
          <t>95.087</t>
        </is>
      </c>
      <c r="BE137" t="inlineStr">
        <is>
          <t>94.732</t>
        </is>
      </c>
      <c r="BF137" t="inlineStr">
        <is>
          <t>94.741</t>
        </is>
      </c>
      <c r="BG137" t="inlineStr">
        <is>
          <t>92.83</t>
        </is>
      </c>
      <c r="BH137" t="inlineStr">
        <is>
          <t>89.886</t>
        </is>
      </c>
      <c r="BI137" t="inlineStr">
        <is>
          <t>89.503</t>
        </is>
      </c>
      <c r="BJ137" t="inlineStr">
        <is>
          <t>89.503</t>
        </is>
      </c>
      <c r="BK137" t="inlineStr">
        <is>
          <t>88.789</t>
        </is>
      </c>
      <c r="BL137" t="inlineStr">
        <is>
          <t>88.2</t>
        </is>
      </c>
      <c r="BM137" t="inlineStr">
        <is>
          <t>88.401</t>
        </is>
      </c>
      <c r="BN137" t="inlineStr">
        <is>
          <t>88.741</t>
        </is>
      </c>
      <c r="BO137" t="inlineStr">
        <is>
          <t>88.39</t>
        </is>
      </c>
      <c r="BP137" t="inlineStr">
        <is>
          <t>86.636</t>
        </is>
      </c>
      <c r="BQ137" t="inlineStr">
        <is>
          <t>86.037</t>
        </is>
      </c>
      <c r="BR137" t="inlineStr">
        <is>
          <t>85.998</t>
        </is>
      </c>
      <c r="BS137" t="inlineStr">
        <is>
          <t>85.708</t>
        </is>
      </c>
      <c r="BT137" t="inlineStr">
        <is>
          <t>84.032</t>
        </is>
      </c>
      <c r="BU137" t="inlineStr">
        <is>
          <t>82.375</t>
        </is>
      </c>
      <c r="BV137" t="inlineStr">
        <is>
          <t>82.375</t>
        </is>
      </c>
      <c r="BW137" t="inlineStr">
        <is>
          <t>82.291</t>
        </is>
      </c>
      <c r="BX137" t="inlineStr">
        <is>
          <t>79.869</t>
        </is>
      </c>
      <c r="BY137" t="inlineStr">
        <is>
          <t>79.435</t>
        </is>
      </c>
      <c r="BZ137" t="inlineStr">
        <is>
          <t>79.435</t>
        </is>
      </c>
      <c r="CA137" t="inlineStr">
        <is>
          <t>79.141</t>
        </is>
      </c>
      <c r="CB137" t="inlineStr">
        <is>
          <t>77.193</t>
        </is>
      </c>
      <c r="CC137" t="inlineStr">
        <is>
          <t>77.008</t>
        </is>
      </c>
      <c r="CD137" t="inlineStr">
        <is>
          <t>77.008</t>
        </is>
      </c>
      <c r="CE137" t="inlineStr">
        <is>
          <t>76.827</t>
        </is>
      </c>
      <c r="CF137" t="inlineStr">
        <is>
          <t>75.707</t>
        </is>
      </c>
      <c r="CG137" t="inlineStr">
        <is>
          <t>75.386</t>
        </is>
      </c>
      <c r="CH137" t="inlineStr">
        <is>
          <t>75.386</t>
        </is>
      </c>
      <c r="CI137" t="inlineStr">
        <is>
          <t>74.909</t>
        </is>
      </c>
      <c r="CJ137" t="inlineStr">
        <is>
          <t>74.816</t>
        </is>
      </c>
      <c r="CK137" t="inlineStr">
        <is>
          <t>74.115</t>
        </is>
      </c>
      <c r="CL137" t="inlineStr">
        <is>
          <t>73.52</t>
        </is>
      </c>
      <c r="CM137" t="inlineStr">
        <is>
          <t>72.22</t>
        </is>
      </c>
      <c r="CN137" t="inlineStr">
        <is>
          <t>70.091</t>
        </is>
      </c>
      <c r="CO137" t="inlineStr">
        <is>
          <t>69.818</t>
        </is>
      </c>
      <c r="CP137" t="inlineStr">
        <is>
          <t>69.818</t>
        </is>
      </c>
      <c r="CQ137" t="inlineStr">
        <is>
          <t>68.744</t>
        </is>
      </c>
      <c r="CR137" t="inlineStr">
        <is>
          <t>68.637</t>
        </is>
      </c>
      <c r="CS137" t="inlineStr">
        <is>
          <t>67.237</t>
        </is>
      </c>
      <c r="CT137" t="inlineStr">
        <is>
          <t>66.217</t>
        </is>
      </c>
      <c r="CU137" t="inlineStr">
        <is>
          <t>65.875</t>
        </is>
      </c>
      <c r="CV137" t="inlineStr">
        <is>
          <t>65.19</t>
        </is>
      </c>
      <c r="CW137" t="inlineStr">
        <is>
          <t>66.162</t>
        </is>
      </c>
      <c r="CX137" t="inlineStr">
        <is>
          <t>66.162</t>
        </is>
      </c>
      <c r="CY137" t="inlineStr">
        <is>
          <t>Singapore Consumer Price Index (CPI), 2019 As Base Year, Quarterly</t>
        </is>
      </c>
      <c r="CZ137" t="inlineStr">
        <is>
          <t>2025-06-23T00:44:18.157323</t>
        </is>
      </c>
      <c r="DA137" t="inlineStr">
        <is>
          <t>CPI</t>
        </is>
      </c>
      <c r="DB137" t="inlineStr">
        <is>
          <t>Singapore</t>
        </is>
      </c>
      <c r="DC137" t="inlineStr">
        <is>
          <t>Index (2019=100)</t>
        </is>
      </c>
    </row>
    <row r="138">
      <c r="A138" t="n">
        <v>137</v>
      </c>
      <c r="B138" t="inlineStr">
        <is>
          <t xml:space="preserve">    Miscellaneous Goods &amp; Services</t>
        </is>
      </c>
      <c r="C138" t="n">
        <v>102.943</v>
      </c>
      <c r="D138" t="n">
        <v>103.066</v>
      </c>
      <c r="E138" t="n">
        <v>103.279</v>
      </c>
      <c r="F138" t="n">
        <v>103.462</v>
      </c>
      <c r="G138" t="n">
        <v>102.107</v>
      </c>
      <c r="H138" t="n">
        <v>102.123</v>
      </c>
      <c r="I138" t="n">
        <v>101.775</v>
      </c>
      <c r="J138" t="n">
        <v>101.082</v>
      </c>
      <c r="K138" t="n">
        <v>99.292</v>
      </c>
      <c r="L138" t="n">
        <v>98.56999999999999</v>
      </c>
      <c r="M138" t="n">
        <v>98.541</v>
      </c>
      <c r="N138" t="n">
        <v>98.55200000000001</v>
      </c>
      <c r="O138" t="n">
        <v>98.167</v>
      </c>
      <c r="P138" t="n">
        <v>98.09099999999999</v>
      </c>
      <c r="Q138" t="n">
        <v>98.373</v>
      </c>
      <c r="R138" t="n">
        <v>98.496</v>
      </c>
      <c r="S138" t="n">
        <v>98.389</v>
      </c>
      <c r="T138" t="n">
        <v>98.46599999999999</v>
      </c>
      <c r="U138" t="n">
        <v>98.598</v>
      </c>
      <c r="V138" t="n">
        <v>99.837</v>
      </c>
      <c r="W138" t="n">
        <v>99.89400000000001</v>
      </c>
      <c r="X138" t="n">
        <v>100.125</v>
      </c>
      <c r="Y138" t="n">
        <v>99.999</v>
      </c>
      <c r="Z138" t="n">
        <v>99.98399999999999</v>
      </c>
      <c r="AA138" t="inlineStr">
        <is>
          <t>99.637</t>
        </is>
      </c>
      <c r="AB138" t="inlineStr">
        <is>
          <t>99.882</t>
        </is>
      </c>
      <c r="AC138" t="inlineStr">
        <is>
          <t>99.826</t>
        </is>
      </c>
      <c r="AD138" t="inlineStr">
        <is>
          <t>99.195</t>
        </is>
      </c>
      <c r="AE138" t="inlineStr">
        <is>
          <t>98.351</t>
        </is>
      </c>
      <c r="AF138" t="inlineStr">
        <is>
          <t>98.84</t>
        </is>
      </c>
      <c r="AG138" t="inlineStr">
        <is>
          <t>98.905</t>
        </is>
      </c>
      <c r="AH138" t="inlineStr">
        <is>
          <t>98.586</t>
        </is>
      </c>
      <c r="AI138" t="inlineStr">
        <is>
          <t>98.164</t>
        </is>
      </c>
      <c r="AJ138" t="inlineStr">
        <is>
          <t>98.399</t>
        </is>
      </c>
      <c r="AK138" t="inlineStr">
        <is>
          <t>98.823</t>
        </is>
      </c>
      <c r="AL138" t="inlineStr">
        <is>
          <t>98.732</t>
        </is>
      </c>
      <c r="AM138" t="inlineStr">
        <is>
          <t>98.042</t>
        </is>
      </c>
      <c r="AN138" t="inlineStr">
        <is>
          <t>98.424</t>
        </is>
      </c>
      <c r="AO138" t="inlineStr">
        <is>
          <t>98.396</t>
        </is>
      </c>
      <c r="AP138" t="inlineStr">
        <is>
          <t>98.274</t>
        </is>
      </c>
      <c r="AQ138" t="inlineStr">
        <is>
          <t>98.388</t>
        </is>
      </c>
      <c r="AR138" t="inlineStr">
        <is>
          <t>98.743</t>
        </is>
      </c>
      <c r="AS138" t="inlineStr">
        <is>
          <t>98.66</t>
        </is>
      </c>
      <c r="AT138" t="inlineStr">
        <is>
          <t>97.517</t>
        </is>
      </c>
      <c r="AU138" t="inlineStr">
        <is>
          <t>97.021</t>
        </is>
      </c>
      <c r="AV138" t="inlineStr">
        <is>
          <t>97.229</t>
        </is>
      </c>
      <c r="AW138" t="inlineStr">
        <is>
          <t>97.354</t>
        </is>
      </c>
      <c r="AX138" t="inlineStr">
        <is>
          <t>97.068</t>
        </is>
      </c>
      <c r="AY138" t="inlineStr">
        <is>
          <t>96.125</t>
        </is>
      </c>
      <c r="AZ138" t="inlineStr">
        <is>
          <t>95.546</t>
        </is>
      </c>
      <c r="BA138" t="inlineStr">
        <is>
          <t>94.949</t>
        </is>
      </c>
      <c r="BB138" t="inlineStr">
        <is>
          <t>94.965</t>
        </is>
      </c>
      <c r="BC138" t="inlineStr">
        <is>
          <t>94.637</t>
        </is>
      </c>
      <c r="BD138" t="inlineStr">
        <is>
          <t>94.537</t>
        </is>
      </c>
      <c r="BE138" t="inlineStr">
        <is>
          <t>94.22</t>
        </is>
      </c>
      <c r="BF138" t="inlineStr">
        <is>
          <t>94.176</t>
        </is>
      </c>
      <c r="BG138" t="inlineStr">
        <is>
          <t>94.051</t>
        </is>
      </c>
      <c r="BH138" t="inlineStr">
        <is>
          <t>93.572</t>
        </is>
      </c>
      <c r="BI138" t="inlineStr">
        <is>
          <t>93.284</t>
        </is>
      </c>
      <c r="BJ138" t="inlineStr">
        <is>
          <t>93.186</t>
        </is>
      </c>
      <c r="BK138" t="inlineStr">
        <is>
          <t>93.071</t>
        </is>
      </c>
      <c r="BL138" t="inlineStr">
        <is>
          <t>92.857</t>
        </is>
      </c>
      <c r="BM138" t="inlineStr">
        <is>
          <t>92.817</t>
        </is>
      </c>
      <c r="BN138" t="inlineStr">
        <is>
          <t>92.905</t>
        </is>
      </c>
      <c r="BO138" t="inlineStr">
        <is>
          <t>92.818</t>
        </is>
      </c>
      <c r="BP138" t="inlineStr">
        <is>
          <t>92.848</t>
        </is>
      </c>
      <c r="BQ138" t="inlineStr">
        <is>
          <t>92.499</t>
        </is>
      </c>
      <c r="BR138" t="inlineStr">
        <is>
          <t>92.393</t>
        </is>
      </c>
      <c r="BS138" t="inlineStr">
        <is>
          <t>92.033</t>
        </is>
      </c>
      <c r="BT138" t="inlineStr">
        <is>
          <t>91.886</t>
        </is>
      </c>
      <c r="BU138" t="inlineStr">
        <is>
          <t>89.706</t>
        </is>
      </c>
      <c r="BV138" t="inlineStr">
        <is>
          <t>89.767</t>
        </is>
      </c>
      <c r="BW138" t="inlineStr">
        <is>
          <t>89.6</t>
        </is>
      </c>
      <c r="BX138" t="inlineStr">
        <is>
          <t>89.055</t>
        </is>
      </c>
      <c r="BY138" t="inlineStr">
        <is>
          <t>88.482</t>
        </is>
      </c>
      <c r="BZ138" t="inlineStr">
        <is>
          <t>88.29</t>
        </is>
      </c>
      <c r="CA138" t="inlineStr">
        <is>
          <t>87.578</t>
        </is>
      </c>
      <c r="CB138" t="inlineStr">
        <is>
          <t>87.401</t>
        </is>
      </c>
      <c r="CC138" t="inlineStr">
        <is>
          <t>87.107</t>
        </is>
      </c>
      <c r="CD138" t="inlineStr">
        <is>
          <t>84.797</t>
        </is>
      </c>
      <c r="CE138" t="inlineStr">
        <is>
          <t>83.348</t>
        </is>
      </c>
      <c r="CF138" t="inlineStr">
        <is>
          <t>83.602</t>
        </is>
      </c>
      <c r="CG138" t="inlineStr">
        <is>
          <t>83.639</t>
        </is>
      </c>
      <c r="CH138" t="inlineStr">
        <is>
          <t>81.623</t>
        </is>
      </c>
      <c r="CI138" t="inlineStr">
        <is>
          <t>79.691</t>
        </is>
      </c>
      <c r="CJ138" t="inlineStr">
        <is>
          <t>79.541</t>
        </is>
      </c>
      <c r="CK138" t="inlineStr">
        <is>
          <t>77.465</t>
        </is>
      </c>
      <c r="CL138" t="inlineStr">
        <is>
          <t>75.26</t>
        </is>
      </c>
      <c r="CM138" t="inlineStr">
        <is>
          <t>73.563</t>
        </is>
      </c>
      <c r="CN138" t="inlineStr">
        <is>
          <t>73.75</t>
        </is>
      </c>
      <c r="CO138" t="inlineStr">
        <is>
          <t>75.302</t>
        </is>
      </c>
      <c r="CP138" t="inlineStr">
        <is>
          <t>74.157</t>
        </is>
      </c>
      <c r="CQ138" t="inlineStr">
        <is>
          <t>74.453</t>
        </is>
      </c>
      <c r="CR138" t="inlineStr">
        <is>
          <t>74.885</t>
        </is>
      </c>
      <c r="CS138" t="inlineStr">
        <is>
          <t>74.725</t>
        </is>
      </c>
      <c r="CT138" t="inlineStr">
        <is>
          <t>73.771</t>
        </is>
      </c>
      <c r="CU138" t="inlineStr">
        <is>
          <t>72.751</t>
        </is>
      </c>
      <c r="CV138" t="inlineStr">
        <is>
          <t>72.028</t>
        </is>
      </c>
      <c r="CW138" t="inlineStr">
        <is>
          <t>71.872</t>
        </is>
      </c>
      <c r="CX138" t="inlineStr">
        <is>
          <t>71.441</t>
        </is>
      </c>
      <c r="CY138" t="inlineStr">
        <is>
          <t>Singapore Consumer Price Index (CPI), 2019 As Base Year, Quarterly</t>
        </is>
      </c>
      <c r="CZ138" t="inlineStr">
        <is>
          <t>2025-06-23T00:44:18.157323</t>
        </is>
      </c>
      <c r="DA138" t="inlineStr">
        <is>
          <t>CPI</t>
        </is>
      </c>
      <c r="DB138" t="inlineStr">
        <is>
          <t>Singapore</t>
        </is>
      </c>
      <c r="DC138" t="inlineStr">
        <is>
          <t>Index (2019=100)</t>
        </is>
      </c>
    </row>
    <row r="139">
      <c r="A139" t="n">
        <v>138</v>
      </c>
      <c r="B139" t="inlineStr">
        <is>
          <t xml:space="preserve">        Personal Care</t>
        </is>
      </c>
      <c r="C139" t="n">
        <v>105.104</v>
      </c>
      <c r="D139" t="n">
        <v>104.88</v>
      </c>
      <c r="E139" t="n">
        <v>104.696</v>
      </c>
      <c r="F139" t="n">
        <v>104.845</v>
      </c>
      <c r="G139" t="n">
        <v>104.032</v>
      </c>
      <c r="H139" t="n">
        <v>103.862</v>
      </c>
      <c r="I139" t="n">
        <v>103.11</v>
      </c>
      <c r="J139" t="n">
        <v>102.964</v>
      </c>
      <c r="K139" t="n">
        <v>101.218</v>
      </c>
      <c r="L139" t="n">
        <v>100.624</v>
      </c>
      <c r="M139" t="n">
        <v>99.726</v>
      </c>
      <c r="N139" t="n">
        <v>98.992</v>
      </c>
      <c r="O139" t="n">
        <v>98.303</v>
      </c>
      <c r="P139" t="n">
        <v>97.828</v>
      </c>
      <c r="Q139" t="n">
        <v>98.67</v>
      </c>
      <c r="R139" t="n">
        <v>99.184</v>
      </c>
      <c r="S139" t="n">
        <v>99.42400000000001</v>
      </c>
      <c r="T139" t="n">
        <v>99.70099999999999</v>
      </c>
      <c r="U139" t="n">
        <v>99.88200000000001</v>
      </c>
      <c r="V139" t="n">
        <v>100.78</v>
      </c>
      <c r="W139" t="n">
        <v>100.135</v>
      </c>
      <c r="X139" t="n">
        <v>100.135</v>
      </c>
      <c r="Y139" t="n">
        <v>99.86499999999999</v>
      </c>
      <c r="Z139" t="n">
        <v>99.86499999999999</v>
      </c>
      <c r="AA139" t="inlineStr">
        <is>
          <t>99.33</t>
        </is>
      </c>
      <c r="AB139" t="inlineStr">
        <is>
          <t>99.523</t>
        </is>
      </c>
      <c r="AC139" t="inlineStr">
        <is>
          <t>99.062</t>
        </is>
      </c>
      <c r="AD139" t="inlineStr">
        <is>
          <t>99.277</t>
        </is>
      </c>
      <c r="AE139" t="inlineStr">
        <is>
          <t>98.734</t>
        </is>
      </c>
      <c r="AF139" t="inlineStr">
        <is>
          <t>99.748</t>
        </is>
      </c>
      <c r="AG139" t="inlineStr">
        <is>
          <t>99.718</t>
        </is>
      </c>
      <c r="AH139" t="inlineStr">
        <is>
          <t>99.493</t>
        </is>
      </c>
      <c r="AI139" t="inlineStr">
        <is>
          <t>99.47</t>
        </is>
      </c>
      <c r="AJ139" t="inlineStr">
        <is>
          <t>100.404</t>
        </is>
      </c>
      <c r="AK139" t="inlineStr">
        <is>
          <t>101.09</t>
        </is>
      </c>
      <c r="AL139" t="inlineStr">
        <is>
          <t>100.658</t>
        </is>
      </c>
      <c r="AM139" t="inlineStr">
        <is>
          <t>99.897</t>
        </is>
      </c>
      <c r="AN139" t="inlineStr">
        <is>
          <t>100.667</t>
        </is>
      </c>
      <c r="AO139" t="inlineStr">
        <is>
          <t>100.547</t>
        </is>
      </c>
      <c r="AP139" t="inlineStr">
        <is>
          <t>100.327</t>
        </is>
      </c>
      <c r="AQ139" t="inlineStr">
        <is>
          <t>100.474</t>
        </is>
      </c>
      <c r="AR139" t="inlineStr">
        <is>
          <t>100.923</t>
        </is>
      </c>
      <c r="AS139" t="inlineStr">
        <is>
          <t>100.81</t>
        </is>
      </c>
      <c r="AT139" t="inlineStr">
        <is>
          <t>100.81</t>
        </is>
      </c>
      <c r="AU139" t="inlineStr">
        <is>
          <t>101.025</t>
        </is>
      </c>
      <c r="AV139" t="inlineStr">
        <is>
          <t>101.083</t>
        </is>
      </c>
      <c r="AW139" t="inlineStr">
        <is>
          <t>101.162</t>
        </is>
      </c>
      <c r="AX139" t="inlineStr">
        <is>
          <t>101.119</t>
        </is>
      </c>
      <c r="AY139" t="inlineStr">
        <is>
          <t>100.565</t>
        </is>
      </c>
      <c r="AZ139" t="inlineStr">
        <is>
          <t>99.949</t>
        </is>
      </c>
      <c r="BA139" t="inlineStr">
        <is>
          <t>99.474</t>
        </is>
      </c>
      <c r="BB139" t="inlineStr">
        <is>
          <t>99.917</t>
        </is>
      </c>
      <c r="BC139" t="inlineStr">
        <is>
          <t>100.007</t>
        </is>
      </c>
      <c r="BD139" t="inlineStr">
        <is>
          <t>99.87</t>
        </is>
      </c>
      <c r="BE139" t="inlineStr">
        <is>
          <t>99.308</t>
        </is>
      </c>
      <c r="BF139" t="inlineStr">
        <is>
          <t>99.333</t>
        </is>
      </c>
      <c r="BG139" t="inlineStr">
        <is>
          <t>99.137</t>
        </is>
      </c>
      <c r="BH139" t="inlineStr">
        <is>
          <t>98.496</t>
        </is>
      </c>
      <c r="BI139" t="inlineStr">
        <is>
          <t>98.336</t>
        </is>
      </c>
      <c r="BJ139" t="inlineStr">
        <is>
          <t>98.422</t>
        </is>
      </c>
      <c r="BK139" t="inlineStr">
        <is>
          <t>97.993</t>
        </is>
      </c>
      <c r="BL139" t="inlineStr">
        <is>
          <t>97.901</t>
        </is>
      </c>
      <c r="BM139" t="inlineStr">
        <is>
          <t>97.816</t>
        </is>
      </c>
      <c r="BN139" t="inlineStr">
        <is>
          <t>98.308</t>
        </is>
      </c>
      <c r="BO139" t="inlineStr">
        <is>
          <t>98.208</t>
        </is>
      </c>
      <c r="BP139" t="inlineStr">
        <is>
          <t>97.852</t>
        </is>
      </c>
      <c r="BQ139" t="inlineStr">
        <is>
          <t>97.253</t>
        </is>
      </c>
      <c r="BR139" t="inlineStr">
        <is>
          <t>97.177</t>
        </is>
      </c>
      <c r="BS139" t="inlineStr">
        <is>
          <t>96.535</t>
        </is>
      </c>
      <c r="BT139" t="inlineStr">
        <is>
          <t>96.374</t>
        </is>
      </c>
      <c r="BU139" t="inlineStr">
        <is>
          <t>94.69</t>
        </is>
      </c>
      <c r="BV139" t="inlineStr">
        <is>
          <t>94.743</t>
        </is>
      </c>
      <c r="BW139" t="inlineStr">
        <is>
          <t>94.315</t>
        </is>
      </c>
      <c r="BX139" t="inlineStr">
        <is>
          <t>93.933</t>
        </is>
      </c>
      <c r="BY139" t="inlineStr">
        <is>
          <t>94.009</t>
        </is>
      </c>
      <c r="BZ139" t="inlineStr">
        <is>
          <t>93.898</t>
        </is>
      </c>
      <c r="CA139" t="inlineStr">
        <is>
          <t>93.722</t>
        </is>
      </c>
      <c r="CB139" t="inlineStr">
        <is>
          <t>93.35</t>
        </is>
      </c>
      <c r="CC139" t="inlineStr">
        <is>
          <t>93.229</t>
        </is>
      </c>
      <c r="CD139" t="inlineStr">
        <is>
          <t>93.919</t>
        </is>
      </c>
      <c r="CE139" t="inlineStr">
        <is>
          <t>93.375</t>
        </is>
      </c>
      <c r="CF139" t="inlineStr">
        <is>
          <t>93.768</t>
        </is>
      </c>
      <c r="CG139" t="inlineStr">
        <is>
          <t>93.283</t>
        </is>
      </c>
      <c r="CH139" t="inlineStr">
        <is>
          <t>92.394</t>
        </is>
      </c>
      <c r="CI139" t="inlineStr">
        <is>
          <t>92.763</t>
        </is>
      </c>
      <c r="CJ139" t="inlineStr">
        <is>
          <t>92.681</t>
        </is>
      </c>
      <c r="CK139" t="inlineStr">
        <is>
          <t>92.153</t>
        </is>
      </c>
      <c r="CL139" t="inlineStr">
        <is>
          <t>92.949</t>
        </is>
      </c>
      <c r="CM139" t="inlineStr">
        <is>
          <t>92.389</t>
        </is>
      </c>
      <c r="CN139" t="inlineStr">
        <is>
          <t>92.783</t>
        </is>
      </c>
      <c r="CO139" t="inlineStr">
        <is>
          <t>92.276</t>
        </is>
      </c>
      <c r="CP139" t="inlineStr">
        <is>
          <t>92.229</t>
        </is>
      </c>
      <c r="CQ139" t="inlineStr">
        <is>
          <t>93.081</t>
        </is>
      </c>
      <c r="CR139" t="inlineStr">
        <is>
          <t>93.319</t>
        </is>
      </c>
      <c r="CS139" t="inlineStr">
        <is>
          <t>92.454</t>
        </is>
      </c>
      <c r="CT139" t="inlineStr">
        <is>
          <t>92.771</t>
        </is>
      </c>
      <c r="CU139" t="inlineStr">
        <is>
          <t>91.766</t>
        </is>
      </c>
      <c r="CV139" t="inlineStr">
        <is>
          <t>90.639</t>
        </is>
      </c>
      <c r="CW139" t="inlineStr">
        <is>
          <t>90.268</t>
        </is>
      </c>
      <c r="CX139" t="inlineStr">
        <is>
          <t>90.853</t>
        </is>
      </c>
      <c r="CY139" t="inlineStr">
        <is>
          <t>Singapore Consumer Price Index (CPI), 2019 As Base Year, Quarterly</t>
        </is>
      </c>
      <c r="CZ139" t="inlineStr">
        <is>
          <t>2025-06-23T00:44:18.157323</t>
        </is>
      </c>
      <c r="DA139" t="inlineStr">
        <is>
          <t>CPI</t>
        </is>
      </c>
      <c r="DB139" t="inlineStr">
        <is>
          <t>Singapore</t>
        </is>
      </c>
      <c r="DC139" t="inlineStr">
        <is>
          <t>Index (2019=100)</t>
        </is>
      </c>
    </row>
    <row r="140">
      <c r="A140" t="n">
        <v>139</v>
      </c>
      <c r="B140" t="inlineStr">
        <is>
          <t xml:space="preserve">            Hairdressing</t>
        </is>
      </c>
      <c r="C140" t="n">
        <v>110.404</v>
      </c>
      <c r="D140" t="n">
        <v>110.016</v>
      </c>
      <c r="E140" t="n">
        <v>109.49</v>
      </c>
      <c r="F140" t="n">
        <v>109.132</v>
      </c>
      <c r="G140" t="n">
        <v>106.898</v>
      </c>
      <c r="H140" t="n">
        <v>106.851</v>
      </c>
      <c r="I140" t="n">
        <v>106.727</v>
      </c>
      <c r="J140" t="n">
        <v>107.334</v>
      </c>
      <c r="K140" t="n">
        <v>103.308</v>
      </c>
      <c r="L140" t="n">
        <v>102.532</v>
      </c>
      <c r="M140" t="n">
        <v>100.362</v>
      </c>
      <c r="N140" t="n">
        <v>99.499</v>
      </c>
      <c r="O140" t="n">
        <v>99.116</v>
      </c>
      <c r="P140" t="n">
        <v>99.914</v>
      </c>
      <c r="Q140" t="n">
        <v>99.914</v>
      </c>
      <c r="R140" t="n">
        <v>99.914</v>
      </c>
      <c r="S140" t="n">
        <v>99.914</v>
      </c>
      <c r="T140" t="n">
        <v>99.914</v>
      </c>
      <c r="U140" t="n">
        <v>99.914</v>
      </c>
      <c r="V140" t="n">
        <v>99.914</v>
      </c>
      <c r="W140" t="n">
        <v>99.914</v>
      </c>
      <c r="X140" t="n">
        <v>100.029</v>
      </c>
      <c r="Y140" t="n">
        <v>100.029</v>
      </c>
      <c r="Z140" t="n">
        <v>100.029</v>
      </c>
      <c r="AA140" t="inlineStr">
        <is>
          <t>98.516</t>
        </is>
      </c>
      <c r="AB140" t="inlineStr">
        <is>
          <t>98.516</t>
        </is>
      </c>
      <c r="AC140" t="inlineStr">
        <is>
          <t>98.559</t>
        </is>
      </c>
      <c r="AD140" t="inlineStr">
        <is>
          <t>98.559</t>
        </is>
      </c>
      <c r="AE140" t="inlineStr">
        <is>
          <t>98.559</t>
        </is>
      </c>
      <c r="AF140" t="inlineStr">
        <is>
          <t>98.626</t>
        </is>
      </c>
      <c r="AG140" t="inlineStr">
        <is>
          <t>98.588</t>
        </is>
      </c>
      <c r="AH140" t="inlineStr">
        <is>
          <t>98.356</t>
        </is>
      </c>
      <c r="AI140" t="inlineStr">
        <is>
          <t>98.008</t>
        </is>
      </c>
      <c r="AJ140" t="inlineStr">
        <is>
          <t>98.023</t>
        </is>
      </c>
      <c r="AK140" t="inlineStr">
        <is>
          <t>97.892</t>
        </is>
      </c>
      <c r="AL140" t="inlineStr">
        <is>
          <t>97.495</t>
        </is>
      </c>
      <c r="AM140" t="inlineStr">
        <is>
          <t>97.365</t>
        </is>
      </c>
      <c r="AN140" t="inlineStr">
        <is>
          <t>97.365</t>
        </is>
      </c>
      <c r="AO140" t="inlineStr">
        <is>
          <t>97.337</t>
        </is>
      </c>
      <c r="AP140" t="inlineStr">
        <is>
          <t>97.337</t>
        </is>
      </c>
      <c r="AQ140" t="inlineStr">
        <is>
          <t>96.445</t>
        </is>
      </c>
      <c r="AR140" t="inlineStr">
        <is>
          <t>96.445</t>
        </is>
      </c>
      <c r="AS140" t="inlineStr">
        <is>
          <t>96.456</t>
        </is>
      </c>
      <c r="AT140" t="inlineStr">
        <is>
          <t>96.56</t>
        </is>
      </c>
      <c r="AU140" t="inlineStr">
        <is>
          <t>na</t>
        </is>
      </c>
      <c r="AV140" t="inlineStr">
        <is>
          <t>na</t>
        </is>
      </c>
      <c r="AW140" t="inlineStr">
        <is>
          <t>na</t>
        </is>
      </c>
      <c r="AX140" t="inlineStr">
        <is>
          <t>na</t>
        </is>
      </c>
      <c r="AY140" t="inlineStr">
        <is>
          <t>na</t>
        </is>
      </c>
      <c r="AZ140" t="inlineStr">
        <is>
          <t>na</t>
        </is>
      </c>
      <c r="BA140" t="inlineStr">
        <is>
          <t>na</t>
        </is>
      </c>
      <c r="BB140" t="inlineStr">
        <is>
          <t>na</t>
        </is>
      </c>
      <c r="BC140" t="inlineStr">
        <is>
          <t>na</t>
        </is>
      </c>
      <c r="BD140" t="inlineStr">
        <is>
          <t>na</t>
        </is>
      </c>
      <c r="BE140" t="inlineStr">
        <is>
          <t>na</t>
        </is>
      </c>
      <c r="BF140" t="inlineStr">
        <is>
          <t>na</t>
        </is>
      </c>
      <c r="BG140" t="inlineStr">
        <is>
          <t>na</t>
        </is>
      </c>
      <c r="BH140" t="inlineStr">
        <is>
          <t>na</t>
        </is>
      </c>
      <c r="BI140" t="inlineStr">
        <is>
          <t>na</t>
        </is>
      </c>
      <c r="BJ140" t="inlineStr">
        <is>
          <t>na</t>
        </is>
      </c>
      <c r="BK140" t="inlineStr">
        <is>
          <t>na</t>
        </is>
      </c>
      <c r="BL140" t="inlineStr">
        <is>
          <t>na</t>
        </is>
      </c>
      <c r="BM140" t="inlineStr">
        <is>
          <t>na</t>
        </is>
      </c>
      <c r="BN140" t="inlineStr">
        <is>
          <t>na</t>
        </is>
      </c>
      <c r="BO140" t="inlineStr">
        <is>
          <t>na</t>
        </is>
      </c>
      <c r="BP140" t="inlineStr">
        <is>
          <t>na</t>
        </is>
      </c>
      <c r="BQ140" t="inlineStr">
        <is>
          <t>na</t>
        </is>
      </c>
      <c r="BR140" t="inlineStr">
        <is>
          <t>na</t>
        </is>
      </c>
      <c r="BS140" t="inlineStr">
        <is>
          <t>na</t>
        </is>
      </c>
      <c r="BT140" t="inlineStr">
        <is>
          <t>na</t>
        </is>
      </c>
      <c r="BU140" t="inlineStr">
        <is>
          <t>na</t>
        </is>
      </c>
      <c r="BV140" t="inlineStr">
        <is>
          <t>na</t>
        </is>
      </c>
      <c r="BW140" t="inlineStr">
        <is>
          <t>na</t>
        </is>
      </c>
      <c r="BX140" t="inlineStr">
        <is>
          <t>na</t>
        </is>
      </c>
      <c r="BY140" t="inlineStr">
        <is>
          <t>na</t>
        </is>
      </c>
      <c r="BZ140" t="inlineStr">
        <is>
          <t>na</t>
        </is>
      </c>
      <c r="CA140" t="inlineStr">
        <is>
          <t>na</t>
        </is>
      </c>
      <c r="CB140" t="inlineStr">
        <is>
          <t>na</t>
        </is>
      </c>
      <c r="CC140" t="inlineStr">
        <is>
          <t>na</t>
        </is>
      </c>
      <c r="CD140" t="inlineStr">
        <is>
          <t>na</t>
        </is>
      </c>
      <c r="CE140" t="inlineStr">
        <is>
          <t>na</t>
        </is>
      </c>
      <c r="CF140" t="inlineStr">
        <is>
          <t>na</t>
        </is>
      </c>
      <c r="CG140" t="inlineStr">
        <is>
          <t>na</t>
        </is>
      </c>
      <c r="CH140" t="inlineStr">
        <is>
          <t>na</t>
        </is>
      </c>
      <c r="CI140" t="inlineStr">
        <is>
          <t>na</t>
        </is>
      </c>
      <c r="CJ140" t="inlineStr">
        <is>
          <t>na</t>
        </is>
      </c>
      <c r="CK140" t="inlineStr">
        <is>
          <t>na</t>
        </is>
      </c>
      <c r="CL140" t="inlineStr">
        <is>
          <t>na</t>
        </is>
      </c>
      <c r="CM140" t="inlineStr">
        <is>
          <t>na</t>
        </is>
      </c>
      <c r="CN140" t="inlineStr">
        <is>
          <t>na</t>
        </is>
      </c>
      <c r="CO140" t="inlineStr">
        <is>
          <t>na</t>
        </is>
      </c>
      <c r="CP140" t="inlineStr">
        <is>
          <t>na</t>
        </is>
      </c>
      <c r="CQ140" t="inlineStr">
        <is>
          <t>na</t>
        </is>
      </c>
      <c r="CR140" t="inlineStr">
        <is>
          <t>na</t>
        </is>
      </c>
      <c r="CS140" t="inlineStr">
        <is>
          <t>na</t>
        </is>
      </c>
      <c r="CT140" t="inlineStr">
        <is>
          <t>na</t>
        </is>
      </c>
      <c r="CU140" t="inlineStr">
        <is>
          <t>na</t>
        </is>
      </c>
      <c r="CV140" t="inlineStr">
        <is>
          <t>na</t>
        </is>
      </c>
      <c r="CW140" t="inlineStr">
        <is>
          <t>na</t>
        </is>
      </c>
      <c r="CX140" t="inlineStr">
        <is>
          <t>na</t>
        </is>
      </c>
      <c r="CY140" t="inlineStr">
        <is>
          <t>Singapore Consumer Price Index (CPI), 2019 As Base Year, Quarterly</t>
        </is>
      </c>
      <c r="CZ140" t="inlineStr">
        <is>
          <t>2025-06-23T00:44:18.157323</t>
        </is>
      </c>
      <c r="DA140" t="inlineStr">
        <is>
          <t>CPI</t>
        </is>
      </c>
      <c r="DB140" t="inlineStr">
        <is>
          <t>Singapore</t>
        </is>
      </c>
      <c r="DC140" t="inlineStr">
        <is>
          <t>Index (2019=100)</t>
        </is>
      </c>
    </row>
    <row r="141">
      <c r="A141" t="n">
        <v>140</v>
      </c>
      <c r="B141" t="inlineStr">
        <is>
          <t xml:space="preserve">            Personal Grooming Services</t>
        </is>
      </c>
      <c r="C141" t="n">
        <v>107.898</v>
      </c>
      <c r="D141" t="n">
        <v>107.947</v>
      </c>
      <c r="E141" t="n">
        <v>107.628</v>
      </c>
      <c r="F141" t="n">
        <v>107.589</v>
      </c>
      <c r="G141" t="n">
        <v>105.3</v>
      </c>
      <c r="H141" t="n">
        <v>104.793</v>
      </c>
      <c r="I141" t="n">
        <v>104.179</v>
      </c>
      <c r="J141" t="n">
        <v>103.892</v>
      </c>
      <c r="K141" t="n">
        <v>101.933</v>
      </c>
      <c r="L141" t="n">
        <v>101.745</v>
      </c>
      <c r="M141" t="n">
        <v>101.258</v>
      </c>
      <c r="N141" t="n">
        <v>101.186</v>
      </c>
      <c r="O141" t="n">
        <v>101.117</v>
      </c>
      <c r="P141" t="n">
        <v>101.112</v>
      </c>
      <c r="Q141" t="n">
        <v>101.112</v>
      </c>
      <c r="R141" t="n">
        <v>100.855</v>
      </c>
      <c r="S141" t="n">
        <v>100.761</v>
      </c>
      <c r="T141" t="n">
        <v>100.715</v>
      </c>
      <c r="U141" t="n">
        <v>100.622</v>
      </c>
      <c r="V141" t="n">
        <v>100.585</v>
      </c>
      <c r="W141" t="n">
        <v>100.512</v>
      </c>
      <c r="X141" t="n">
        <v>100.099</v>
      </c>
      <c r="Y141" t="n">
        <v>99.70699999999999</v>
      </c>
      <c r="Z141" t="n">
        <v>99.682</v>
      </c>
      <c r="AA141" t="inlineStr">
        <is>
          <t>99.629</t>
        </is>
      </c>
      <c r="AB141" t="inlineStr">
        <is>
          <t>99.629</t>
        </is>
      </c>
      <c r="AC141" t="inlineStr">
        <is>
          <t>100.344</t>
        </is>
      </c>
      <c r="AD141" t="inlineStr">
        <is>
          <t>100.077</t>
        </is>
      </c>
      <c r="AE141" t="inlineStr">
        <is>
          <t>99.82</t>
        </is>
      </c>
      <c r="AF141" t="inlineStr">
        <is>
          <t>100.299</t>
        </is>
      </c>
      <c r="AG141" t="inlineStr">
        <is>
          <t>100.201</t>
        </is>
      </c>
      <c r="AH141" t="inlineStr">
        <is>
          <t>100.146</t>
        </is>
      </c>
      <c r="AI141" t="inlineStr">
        <is>
          <t>99.821</t>
        </is>
      </c>
      <c r="AJ141" t="inlineStr">
        <is>
          <t>99.892</t>
        </is>
      </c>
      <c r="AK141" t="inlineStr">
        <is>
          <t>99.466</t>
        </is>
      </c>
      <c r="AL141" t="inlineStr">
        <is>
          <t>99.466</t>
        </is>
      </c>
      <c r="AM141" t="inlineStr">
        <is>
          <t>99.466</t>
        </is>
      </c>
      <c r="AN141" t="inlineStr">
        <is>
          <t>99.371</t>
        </is>
      </c>
      <c r="AO141" t="inlineStr">
        <is>
          <t>99.371</t>
        </is>
      </c>
      <c r="AP141" t="inlineStr">
        <is>
          <t>99.181</t>
        </is>
      </c>
      <c r="AQ141" t="inlineStr">
        <is>
          <t>99.181</t>
        </is>
      </c>
      <c r="AR141" t="inlineStr">
        <is>
          <t>99.186</t>
        </is>
      </c>
      <c r="AS141" t="inlineStr">
        <is>
          <t>98.807</t>
        </is>
      </c>
      <c r="AT141" t="inlineStr">
        <is>
          <t>99.15</t>
        </is>
      </c>
      <c r="AU141" t="inlineStr">
        <is>
          <t>na</t>
        </is>
      </c>
      <c r="AV141" t="inlineStr">
        <is>
          <t>na</t>
        </is>
      </c>
      <c r="AW141" t="inlineStr">
        <is>
          <t>na</t>
        </is>
      </c>
      <c r="AX141" t="inlineStr">
        <is>
          <t>na</t>
        </is>
      </c>
      <c r="AY141" t="inlineStr">
        <is>
          <t>na</t>
        </is>
      </c>
      <c r="AZ141" t="inlineStr">
        <is>
          <t>na</t>
        </is>
      </c>
      <c r="BA141" t="inlineStr">
        <is>
          <t>na</t>
        </is>
      </c>
      <c r="BB141" t="inlineStr">
        <is>
          <t>na</t>
        </is>
      </c>
      <c r="BC141" t="inlineStr">
        <is>
          <t>na</t>
        </is>
      </c>
      <c r="BD141" t="inlineStr">
        <is>
          <t>na</t>
        </is>
      </c>
      <c r="BE141" t="inlineStr">
        <is>
          <t>na</t>
        </is>
      </c>
      <c r="BF141" t="inlineStr">
        <is>
          <t>na</t>
        </is>
      </c>
      <c r="BG141" t="inlineStr">
        <is>
          <t>na</t>
        </is>
      </c>
      <c r="BH141" t="inlineStr">
        <is>
          <t>na</t>
        </is>
      </c>
      <c r="BI141" t="inlineStr">
        <is>
          <t>na</t>
        </is>
      </c>
      <c r="BJ141" t="inlineStr">
        <is>
          <t>na</t>
        </is>
      </c>
      <c r="BK141" t="inlineStr">
        <is>
          <t>na</t>
        </is>
      </c>
      <c r="BL141" t="inlineStr">
        <is>
          <t>na</t>
        </is>
      </c>
      <c r="BM141" t="inlineStr">
        <is>
          <t>na</t>
        </is>
      </c>
      <c r="BN141" t="inlineStr">
        <is>
          <t>na</t>
        </is>
      </c>
      <c r="BO141" t="inlineStr">
        <is>
          <t>na</t>
        </is>
      </c>
      <c r="BP141" t="inlineStr">
        <is>
          <t>na</t>
        </is>
      </c>
      <c r="BQ141" t="inlineStr">
        <is>
          <t>na</t>
        </is>
      </c>
      <c r="BR141" t="inlineStr">
        <is>
          <t>na</t>
        </is>
      </c>
      <c r="BS141" t="inlineStr">
        <is>
          <t>na</t>
        </is>
      </c>
      <c r="BT141" t="inlineStr">
        <is>
          <t>na</t>
        </is>
      </c>
      <c r="BU141" t="inlineStr">
        <is>
          <t>na</t>
        </is>
      </c>
      <c r="BV141" t="inlineStr">
        <is>
          <t>na</t>
        </is>
      </c>
      <c r="BW141" t="inlineStr">
        <is>
          <t>na</t>
        </is>
      </c>
      <c r="BX141" t="inlineStr">
        <is>
          <t>na</t>
        </is>
      </c>
      <c r="BY141" t="inlineStr">
        <is>
          <t>na</t>
        </is>
      </c>
      <c r="BZ141" t="inlineStr">
        <is>
          <t>na</t>
        </is>
      </c>
      <c r="CA141" t="inlineStr">
        <is>
          <t>na</t>
        </is>
      </c>
      <c r="CB141" t="inlineStr">
        <is>
          <t>na</t>
        </is>
      </c>
      <c r="CC141" t="inlineStr">
        <is>
          <t>na</t>
        </is>
      </c>
      <c r="CD141" t="inlineStr">
        <is>
          <t>na</t>
        </is>
      </c>
      <c r="CE141" t="inlineStr">
        <is>
          <t>na</t>
        </is>
      </c>
      <c r="CF141" t="inlineStr">
        <is>
          <t>na</t>
        </is>
      </c>
      <c r="CG141" t="inlineStr">
        <is>
          <t>na</t>
        </is>
      </c>
      <c r="CH141" t="inlineStr">
        <is>
          <t>na</t>
        </is>
      </c>
      <c r="CI141" t="inlineStr">
        <is>
          <t>na</t>
        </is>
      </c>
      <c r="CJ141" t="inlineStr">
        <is>
          <t>na</t>
        </is>
      </c>
      <c r="CK141" t="inlineStr">
        <is>
          <t>na</t>
        </is>
      </c>
      <c r="CL141" t="inlineStr">
        <is>
          <t>na</t>
        </is>
      </c>
      <c r="CM141" t="inlineStr">
        <is>
          <t>na</t>
        </is>
      </c>
      <c r="CN141" t="inlineStr">
        <is>
          <t>na</t>
        </is>
      </c>
      <c r="CO141" t="inlineStr">
        <is>
          <t>na</t>
        </is>
      </c>
      <c r="CP141" t="inlineStr">
        <is>
          <t>na</t>
        </is>
      </c>
      <c r="CQ141" t="inlineStr">
        <is>
          <t>na</t>
        </is>
      </c>
      <c r="CR141" t="inlineStr">
        <is>
          <t>na</t>
        </is>
      </c>
      <c r="CS141" t="inlineStr">
        <is>
          <t>na</t>
        </is>
      </c>
      <c r="CT141" t="inlineStr">
        <is>
          <t>na</t>
        </is>
      </c>
      <c r="CU141" t="inlineStr">
        <is>
          <t>na</t>
        </is>
      </c>
      <c r="CV141" t="inlineStr">
        <is>
          <t>na</t>
        </is>
      </c>
      <c r="CW141" t="inlineStr">
        <is>
          <t>na</t>
        </is>
      </c>
      <c r="CX141" t="inlineStr">
        <is>
          <t>na</t>
        </is>
      </c>
      <c r="CY141" t="inlineStr">
        <is>
          <t>Singapore Consumer Price Index (CPI), 2019 As Base Year, Quarterly</t>
        </is>
      </c>
      <c r="CZ141" t="inlineStr">
        <is>
          <t>2025-06-23T00:44:18.157323</t>
        </is>
      </c>
      <c r="DA141" t="inlineStr">
        <is>
          <t>CPI</t>
        </is>
      </c>
      <c r="DB141" t="inlineStr">
        <is>
          <t>Singapore</t>
        </is>
      </c>
      <c r="DC141" t="inlineStr">
        <is>
          <t>Index (2019=100)</t>
        </is>
      </c>
    </row>
    <row r="142">
      <c r="A142" t="n">
        <v>141</v>
      </c>
      <c r="B142" t="inlineStr">
        <is>
          <t xml:space="preserve">            Other Personal Care</t>
        </is>
      </c>
      <c r="C142" t="n">
        <v>102.511</v>
      </c>
      <c r="D142" t="n">
        <v>102.221</v>
      </c>
      <c r="E142" t="n">
        <v>102.184</v>
      </c>
      <c r="F142" t="n">
        <v>102.549</v>
      </c>
      <c r="G142" t="n">
        <v>102.73</v>
      </c>
      <c r="H142" t="n">
        <v>102.666</v>
      </c>
      <c r="I142" t="n">
        <v>101.686</v>
      </c>
      <c r="J142" t="n">
        <v>101.393</v>
      </c>
      <c r="K142" t="n">
        <v>100.356</v>
      </c>
      <c r="L142" t="n">
        <v>99.64400000000001</v>
      </c>
      <c r="M142" t="n">
        <v>98.922</v>
      </c>
      <c r="N142" t="n">
        <v>97.95</v>
      </c>
      <c r="O142" t="n">
        <v>96.923</v>
      </c>
      <c r="P142" t="n">
        <v>95.90900000000001</v>
      </c>
      <c r="Q142" t="n">
        <v>97.32599999999999</v>
      </c>
      <c r="R142" t="n">
        <v>98.297</v>
      </c>
      <c r="S142" t="n">
        <v>98.73999999999999</v>
      </c>
      <c r="T142" t="n">
        <v>99.22499999999999</v>
      </c>
      <c r="U142" t="n">
        <v>99.568</v>
      </c>
      <c r="V142" t="n">
        <v>101.095</v>
      </c>
      <c r="W142" t="n">
        <v>100.04</v>
      </c>
      <c r="X142" t="n">
        <v>100.179</v>
      </c>
      <c r="Y142" t="n">
        <v>99.88500000000001</v>
      </c>
      <c r="Z142" t="n">
        <v>99.896</v>
      </c>
      <c r="AA142" t="inlineStr">
        <is>
          <t>99.488</t>
        </is>
      </c>
      <c r="AB142" t="inlineStr">
        <is>
          <t>99.828</t>
        </is>
      </c>
      <c r="AC142" t="inlineStr">
        <is>
          <t>98.71</t>
        </is>
      </c>
      <c r="AD142" t="inlineStr">
        <is>
          <t>99.198</t>
        </is>
      </c>
      <c r="AE142" t="inlineStr">
        <is>
          <t>98.349</t>
        </is>
      </c>
      <c r="AF142" t="inlineStr">
        <is>
          <t>99.91</t>
        </is>
      </c>
      <c r="AG142" t="inlineStr">
        <is>
          <t>99.91</t>
        </is>
      </c>
      <c r="AH142" t="inlineStr">
        <is>
          <t>99.618</t>
        </is>
      </c>
      <c r="AI142" t="inlineStr">
        <is>
          <t>99.832</t>
        </is>
      </c>
      <c r="AJ142" t="inlineStr">
        <is>
          <t>101.437</t>
        </is>
      </c>
      <c r="AK142" t="inlineStr">
        <is>
          <t>102.862</t>
        </is>
      </c>
      <c r="AL142" t="inlineStr">
        <is>
          <t>102.24</t>
        </is>
      </c>
      <c r="AM142" t="inlineStr">
        <is>
          <t>100.951</t>
        </is>
      </c>
      <c r="AN142" t="inlineStr">
        <is>
          <t>102.342</t>
        </is>
      </c>
      <c r="AO142" t="inlineStr">
        <is>
          <t>102.14</t>
        </is>
      </c>
      <c r="AP142" t="inlineStr">
        <is>
          <t>101.831</t>
        </is>
      </c>
      <c r="AQ142" t="inlineStr">
        <is>
          <t>102.4</t>
        </is>
      </c>
      <c r="AR142" t="inlineStr">
        <is>
          <t>103.184</t>
        </is>
      </c>
      <c r="AS142" t="inlineStr">
        <is>
          <t>103.139</t>
        </is>
      </c>
      <c r="AT142" t="inlineStr">
        <is>
          <t>102.962</t>
        </is>
      </c>
      <c r="AU142" t="inlineStr">
        <is>
          <t>na</t>
        </is>
      </c>
      <c r="AV142" t="inlineStr">
        <is>
          <t>na</t>
        </is>
      </c>
      <c r="AW142" t="inlineStr">
        <is>
          <t>na</t>
        </is>
      </c>
      <c r="AX142" t="inlineStr">
        <is>
          <t>na</t>
        </is>
      </c>
      <c r="AY142" t="inlineStr">
        <is>
          <t>na</t>
        </is>
      </c>
      <c r="AZ142" t="inlineStr">
        <is>
          <t>na</t>
        </is>
      </c>
      <c r="BA142" t="inlineStr">
        <is>
          <t>na</t>
        </is>
      </c>
      <c r="BB142" t="inlineStr">
        <is>
          <t>na</t>
        </is>
      </c>
      <c r="BC142" t="inlineStr">
        <is>
          <t>na</t>
        </is>
      </c>
      <c r="BD142" t="inlineStr">
        <is>
          <t>na</t>
        </is>
      </c>
      <c r="BE142" t="inlineStr">
        <is>
          <t>na</t>
        </is>
      </c>
      <c r="BF142" t="inlineStr">
        <is>
          <t>na</t>
        </is>
      </c>
      <c r="BG142" t="inlineStr">
        <is>
          <t>na</t>
        </is>
      </c>
      <c r="BH142" t="inlineStr">
        <is>
          <t>na</t>
        </is>
      </c>
      <c r="BI142" t="inlineStr">
        <is>
          <t>na</t>
        </is>
      </c>
      <c r="BJ142" t="inlineStr">
        <is>
          <t>na</t>
        </is>
      </c>
      <c r="BK142" t="inlineStr">
        <is>
          <t>na</t>
        </is>
      </c>
      <c r="BL142" t="inlineStr">
        <is>
          <t>na</t>
        </is>
      </c>
      <c r="BM142" t="inlineStr">
        <is>
          <t>na</t>
        </is>
      </c>
      <c r="BN142" t="inlineStr">
        <is>
          <t>na</t>
        </is>
      </c>
      <c r="BO142" t="inlineStr">
        <is>
          <t>na</t>
        </is>
      </c>
      <c r="BP142" t="inlineStr">
        <is>
          <t>na</t>
        </is>
      </c>
      <c r="BQ142" t="inlineStr">
        <is>
          <t>na</t>
        </is>
      </c>
      <c r="BR142" t="inlineStr">
        <is>
          <t>na</t>
        </is>
      </c>
      <c r="BS142" t="inlineStr">
        <is>
          <t>na</t>
        </is>
      </c>
      <c r="BT142" t="inlineStr">
        <is>
          <t>na</t>
        </is>
      </c>
      <c r="BU142" t="inlineStr">
        <is>
          <t>na</t>
        </is>
      </c>
      <c r="BV142" t="inlineStr">
        <is>
          <t>na</t>
        </is>
      </c>
      <c r="BW142" t="inlineStr">
        <is>
          <t>na</t>
        </is>
      </c>
      <c r="BX142" t="inlineStr">
        <is>
          <t>na</t>
        </is>
      </c>
      <c r="BY142" t="inlineStr">
        <is>
          <t>na</t>
        </is>
      </c>
      <c r="BZ142" t="inlineStr">
        <is>
          <t>na</t>
        </is>
      </c>
      <c r="CA142" t="inlineStr">
        <is>
          <t>na</t>
        </is>
      </c>
      <c r="CB142" t="inlineStr">
        <is>
          <t>na</t>
        </is>
      </c>
      <c r="CC142" t="inlineStr">
        <is>
          <t>na</t>
        </is>
      </c>
      <c r="CD142" t="inlineStr">
        <is>
          <t>na</t>
        </is>
      </c>
      <c r="CE142" t="inlineStr">
        <is>
          <t>na</t>
        </is>
      </c>
      <c r="CF142" t="inlineStr">
        <is>
          <t>na</t>
        </is>
      </c>
      <c r="CG142" t="inlineStr">
        <is>
          <t>na</t>
        </is>
      </c>
      <c r="CH142" t="inlineStr">
        <is>
          <t>na</t>
        </is>
      </c>
      <c r="CI142" t="inlineStr">
        <is>
          <t>na</t>
        </is>
      </c>
      <c r="CJ142" t="inlineStr">
        <is>
          <t>na</t>
        </is>
      </c>
      <c r="CK142" t="inlineStr">
        <is>
          <t>na</t>
        </is>
      </c>
      <c r="CL142" t="inlineStr">
        <is>
          <t>na</t>
        </is>
      </c>
      <c r="CM142" t="inlineStr">
        <is>
          <t>na</t>
        </is>
      </c>
      <c r="CN142" t="inlineStr">
        <is>
          <t>na</t>
        </is>
      </c>
      <c r="CO142" t="inlineStr">
        <is>
          <t>na</t>
        </is>
      </c>
      <c r="CP142" t="inlineStr">
        <is>
          <t>na</t>
        </is>
      </c>
      <c r="CQ142" t="inlineStr">
        <is>
          <t>na</t>
        </is>
      </c>
      <c r="CR142" t="inlineStr">
        <is>
          <t>na</t>
        </is>
      </c>
      <c r="CS142" t="inlineStr">
        <is>
          <t>na</t>
        </is>
      </c>
      <c r="CT142" t="inlineStr">
        <is>
          <t>na</t>
        </is>
      </c>
      <c r="CU142" t="inlineStr">
        <is>
          <t>na</t>
        </is>
      </c>
      <c r="CV142" t="inlineStr">
        <is>
          <t>na</t>
        </is>
      </c>
      <c r="CW142" t="inlineStr">
        <is>
          <t>na</t>
        </is>
      </c>
      <c r="CX142" t="inlineStr">
        <is>
          <t>na</t>
        </is>
      </c>
      <c r="CY142" t="inlineStr">
        <is>
          <t>Singapore Consumer Price Index (CPI), 2019 As Base Year, Quarterly</t>
        </is>
      </c>
      <c r="CZ142" t="inlineStr">
        <is>
          <t>2025-06-23T00:44:18.157323</t>
        </is>
      </c>
      <c r="DA142" t="inlineStr">
        <is>
          <t>CPI</t>
        </is>
      </c>
      <c r="DB142" t="inlineStr">
        <is>
          <t>Singapore</t>
        </is>
      </c>
      <c r="DC142" t="inlineStr">
        <is>
          <t>Index (2019=100)</t>
        </is>
      </c>
    </row>
    <row r="143">
      <c r="A143" t="n">
        <v>142</v>
      </c>
      <c r="B143" t="inlineStr">
        <is>
          <t xml:space="preserve">        Alcoholic Drinks &amp; Tobacco</t>
        </is>
      </c>
      <c r="C143" t="n">
        <v>112.798</v>
      </c>
      <c r="D143" t="n">
        <v>112.879</v>
      </c>
      <c r="E143" t="n">
        <v>113.181</v>
      </c>
      <c r="F143" t="n">
        <v>113.523</v>
      </c>
      <c r="G143" t="n">
        <v>111.528</v>
      </c>
      <c r="H143" t="n">
        <v>111.537</v>
      </c>
      <c r="I143" t="n">
        <v>111.302</v>
      </c>
      <c r="J143" t="n">
        <v>106.466</v>
      </c>
      <c r="K143" t="n">
        <v>100.663</v>
      </c>
      <c r="L143" t="n">
        <v>100.351</v>
      </c>
      <c r="M143" t="n">
        <v>100.435</v>
      </c>
      <c r="N143" t="n">
        <v>99.18899999999999</v>
      </c>
      <c r="O143" t="n">
        <v>98.79600000000001</v>
      </c>
      <c r="P143" t="n">
        <v>98.861</v>
      </c>
      <c r="Q143" t="n">
        <v>99.092</v>
      </c>
      <c r="R143" t="n">
        <v>99.041</v>
      </c>
      <c r="S143" t="n">
        <v>99.047</v>
      </c>
      <c r="T143" t="n">
        <v>98.91</v>
      </c>
      <c r="U143" t="n">
        <v>99.09099999999999</v>
      </c>
      <c r="V143" t="n">
        <v>99.048</v>
      </c>
      <c r="W143" t="n">
        <v>99.464</v>
      </c>
      <c r="X143" t="n">
        <v>100.108</v>
      </c>
      <c r="Y143" t="n">
        <v>100.104</v>
      </c>
      <c r="Z143" t="n">
        <v>100.324</v>
      </c>
      <c r="AA143" t="inlineStr">
        <is>
          <t>100.255</t>
        </is>
      </c>
      <c r="AB143" t="inlineStr">
        <is>
          <t>100.492</t>
        </is>
      </c>
      <c r="AC143" t="inlineStr">
        <is>
          <t>100.674</t>
        </is>
      </c>
      <c r="AD143" t="inlineStr">
        <is>
          <t>96.86</t>
        </is>
      </c>
      <c r="AE143" t="inlineStr">
        <is>
          <t>94.64</t>
        </is>
      </c>
      <c r="AF143" t="inlineStr">
        <is>
          <t>94.75</t>
        </is>
      </c>
      <c r="AG143" t="inlineStr">
        <is>
          <t>95.193</t>
        </is>
      </c>
      <c r="AH143" t="inlineStr">
        <is>
          <t>94.619</t>
        </is>
      </c>
      <c r="AI143" t="inlineStr">
        <is>
          <t>94.599</t>
        </is>
      </c>
      <c r="AJ143" t="inlineStr">
        <is>
          <t>94.537</t>
        </is>
      </c>
      <c r="AK143" t="inlineStr">
        <is>
          <t>94.577</t>
        </is>
      </c>
      <c r="AL143" t="inlineStr">
        <is>
          <t>94.397</t>
        </is>
      </c>
      <c r="AM143" t="inlineStr">
        <is>
          <t>94.045</t>
        </is>
      </c>
      <c r="AN143" t="inlineStr">
        <is>
          <t>94.342</t>
        </is>
      </c>
      <c r="AO143" t="inlineStr">
        <is>
          <t>94.583</t>
        </is>
      </c>
      <c r="AP143" t="inlineStr">
        <is>
          <t>94.417</t>
        </is>
      </c>
      <c r="AQ143" t="inlineStr">
        <is>
          <t>94.515</t>
        </is>
      </c>
      <c r="AR143" t="inlineStr">
        <is>
          <t>94.472</t>
        </is>
      </c>
      <c r="AS143" t="inlineStr">
        <is>
          <t>94.958</t>
        </is>
      </c>
      <c r="AT143" t="inlineStr">
        <is>
          <t>89.65</t>
        </is>
      </c>
      <c r="AU143" t="inlineStr">
        <is>
          <t>87.827</t>
        </is>
      </c>
      <c r="AV143" t="inlineStr">
        <is>
          <t>88.378</t>
        </is>
      </c>
      <c r="AW143" t="inlineStr">
        <is>
          <t>88.547</t>
        </is>
      </c>
      <c r="AX143" t="inlineStr">
        <is>
          <t>87.895</t>
        </is>
      </c>
      <c r="AY143" t="inlineStr">
        <is>
          <t>87.844</t>
        </is>
      </c>
      <c r="AZ143" t="inlineStr">
        <is>
          <t>87.81</t>
        </is>
      </c>
      <c r="BA143" t="inlineStr">
        <is>
          <t>87.88</t>
        </is>
      </c>
      <c r="BB143" t="inlineStr">
        <is>
          <t>87.395</t>
        </is>
      </c>
      <c r="BC143" t="inlineStr">
        <is>
          <t>87.292</t>
        </is>
      </c>
      <c r="BD143" t="inlineStr">
        <is>
          <t>87.317</t>
        </is>
      </c>
      <c r="BE143" t="inlineStr">
        <is>
          <t>87.241</t>
        </is>
      </c>
      <c r="BF143" t="inlineStr">
        <is>
          <t>86.801</t>
        </is>
      </c>
      <c r="BG143" t="inlineStr">
        <is>
          <t>86.637</t>
        </is>
      </c>
      <c r="BH143" t="inlineStr">
        <is>
          <t>86.488</t>
        </is>
      </c>
      <c r="BI143" t="inlineStr">
        <is>
          <t>86.361</t>
        </is>
      </c>
      <c r="BJ143" t="inlineStr">
        <is>
          <t>85.739</t>
        </is>
      </c>
      <c r="BK143" t="inlineStr">
        <is>
          <t>85.918</t>
        </is>
      </c>
      <c r="BL143" t="inlineStr">
        <is>
          <t>85.915</t>
        </is>
      </c>
      <c r="BM143" t="inlineStr">
        <is>
          <t>86.075</t>
        </is>
      </c>
      <c r="BN143" t="inlineStr">
        <is>
          <t>85.736</t>
        </is>
      </c>
      <c r="BO143" t="inlineStr">
        <is>
          <t>85.588</t>
        </is>
      </c>
      <c r="BP143" t="inlineStr">
        <is>
          <t>85.505</t>
        </is>
      </c>
      <c r="BQ143" t="inlineStr">
        <is>
          <t>85.539</t>
        </is>
      </c>
      <c r="BR143" t="inlineStr">
        <is>
          <t>85.057</t>
        </is>
      </c>
      <c r="BS143" t="inlineStr">
        <is>
          <t>85.06</t>
        </is>
      </c>
      <c r="BT143" t="inlineStr">
        <is>
          <t>85.025</t>
        </is>
      </c>
      <c r="BU143" t="inlineStr">
        <is>
          <t>82.344</t>
        </is>
      </c>
      <c r="BV143" t="inlineStr">
        <is>
          <t>82.264</t>
        </is>
      </c>
      <c r="BW143" t="inlineStr">
        <is>
          <t>82.263</t>
        </is>
      </c>
      <c r="BX143" t="inlineStr">
        <is>
          <t>82.253</t>
        </is>
      </c>
      <c r="BY143" t="inlineStr">
        <is>
          <t>81.433</t>
        </is>
      </c>
      <c r="BZ143" t="inlineStr">
        <is>
          <t>81.103</t>
        </is>
      </c>
      <c r="CA143" t="inlineStr">
        <is>
          <t>81.113</t>
        </is>
      </c>
      <c r="CB143" t="inlineStr">
        <is>
          <t>81.061</t>
        </is>
      </c>
      <c r="CC143" t="inlineStr">
        <is>
          <t>81.041</t>
        </is>
      </c>
      <c r="CD143" t="inlineStr">
        <is>
          <t>74.551</t>
        </is>
      </c>
      <c r="CE143" t="inlineStr">
        <is>
          <t>71.361</t>
        </is>
      </c>
      <c r="CF143" t="inlineStr">
        <is>
          <t>71.364</t>
        </is>
      </c>
      <c r="CG143" t="inlineStr">
        <is>
          <t>71.464</t>
        </is>
      </c>
      <c r="CH143" t="inlineStr">
        <is>
          <t>67.114</t>
        </is>
      </c>
      <c r="CI143" t="inlineStr">
        <is>
          <t>63.558</t>
        </is>
      </c>
      <c r="CJ143" t="inlineStr">
        <is>
          <t>63.506</t>
        </is>
      </c>
      <c r="CK143" t="inlineStr">
        <is>
          <t>59.638</t>
        </is>
      </c>
      <c r="CL143" t="inlineStr">
        <is>
          <t>54.283</t>
        </is>
      </c>
      <c r="CM143" t="inlineStr">
        <is>
          <t>51.091</t>
        </is>
      </c>
      <c r="CN143" t="inlineStr">
        <is>
          <t>51.005</t>
        </is>
      </c>
      <c r="CO143" t="inlineStr">
        <is>
          <t>54.85</t>
        </is>
      </c>
      <c r="CP143" t="inlineStr">
        <is>
          <t>52.175</t>
        </is>
      </c>
      <c r="CQ143" t="inlineStr">
        <is>
          <t>52.199</t>
        </is>
      </c>
      <c r="CR143" t="inlineStr">
        <is>
          <t>52.478</t>
        </is>
      </c>
      <c r="CS143" t="inlineStr">
        <is>
          <t>52.508</t>
        </is>
      </c>
      <c r="CT143" t="inlineStr">
        <is>
          <t>49.743</t>
        </is>
      </c>
      <c r="CU143" t="inlineStr">
        <is>
          <t>48.351</t>
        </is>
      </c>
      <c r="CV143" t="inlineStr">
        <is>
          <t>47.863</t>
        </is>
      </c>
      <c r="CW143" t="inlineStr">
        <is>
          <t>47.584</t>
        </is>
      </c>
      <c r="CX143" t="inlineStr">
        <is>
          <t>45.704</t>
        </is>
      </c>
      <c r="CY143" t="inlineStr">
        <is>
          <t>Singapore Consumer Price Index (CPI), 2019 As Base Year, Quarterly</t>
        </is>
      </c>
      <c r="CZ143" t="inlineStr">
        <is>
          <t>2025-06-23T00:44:18.157323</t>
        </is>
      </c>
      <c r="DA143" t="inlineStr">
        <is>
          <t>CPI</t>
        </is>
      </c>
      <c r="DB143" t="inlineStr">
        <is>
          <t>Singapore</t>
        </is>
      </c>
      <c r="DC143" t="inlineStr">
        <is>
          <t>Index (2019=100)</t>
        </is>
      </c>
    </row>
    <row r="144">
      <c r="A144" t="n">
        <v>143</v>
      </c>
      <c r="B144" t="inlineStr">
        <is>
          <t xml:space="preserve">            Spirits &amp; Wine</t>
        </is>
      </c>
      <c r="C144" t="n">
        <v>101.11</v>
      </c>
      <c r="D144" t="n">
        <v>101.632</v>
      </c>
      <c r="E144" t="n">
        <v>102.812</v>
      </c>
      <c r="F144" t="n">
        <v>103.081</v>
      </c>
      <c r="G144" t="n">
        <v>103.291</v>
      </c>
      <c r="H144" t="n">
        <v>102.3</v>
      </c>
      <c r="I144" t="n">
        <v>100.329</v>
      </c>
      <c r="J144" t="n">
        <v>97.681</v>
      </c>
      <c r="K144" t="n">
        <v>98.379</v>
      </c>
      <c r="L144" t="n">
        <v>97.101</v>
      </c>
      <c r="M144" t="n">
        <v>97.01600000000001</v>
      </c>
      <c r="N144" t="n">
        <v>97.33499999999999</v>
      </c>
      <c r="O144" t="n">
        <v>96.91800000000001</v>
      </c>
      <c r="P144" t="n">
        <v>97.294</v>
      </c>
      <c r="Q144" t="n">
        <v>98.464</v>
      </c>
      <c r="R144" t="n">
        <v>98.68600000000001</v>
      </c>
      <c r="S144" t="n">
        <v>97.7</v>
      </c>
      <c r="T144" t="n">
        <v>97.70399999999999</v>
      </c>
      <c r="U144" t="n">
        <v>97.895</v>
      </c>
      <c r="V144" t="n">
        <v>97.053</v>
      </c>
      <c r="W144" t="n">
        <v>97.34099999999999</v>
      </c>
      <c r="X144" t="n">
        <v>101.102</v>
      </c>
      <c r="Y144" t="n">
        <v>100.383</v>
      </c>
      <c r="Z144" t="n">
        <v>101.174</v>
      </c>
      <c r="AA144" t="inlineStr">
        <is>
          <t>100.365</t>
        </is>
      </c>
      <c r="AB144" t="inlineStr">
        <is>
          <t>102.188</t>
        </is>
      </c>
      <c r="AC144" t="inlineStr">
        <is>
          <t>102.496</t>
        </is>
      </c>
      <c r="AD144" t="inlineStr">
        <is>
          <t>102.967</t>
        </is>
      </c>
      <c r="AE144" t="inlineStr">
        <is>
          <t>102.948</t>
        </is>
      </c>
      <c r="AF144" t="inlineStr">
        <is>
          <t>103.836</t>
        </is>
      </c>
      <c r="AG144" t="inlineStr">
        <is>
          <t>105.49</t>
        </is>
      </c>
      <c r="AH144" t="inlineStr">
        <is>
          <t>103.298</t>
        </is>
      </c>
      <c r="AI144" t="inlineStr">
        <is>
          <t>102.857</t>
        </is>
      </c>
      <c r="AJ144" t="inlineStr">
        <is>
          <t>102.809</t>
        </is>
      </c>
      <c r="AK144" t="inlineStr">
        <is>
          <t>103.173</t>
        </is>
      </c>
      <c r="AL144" t="inlineStr">
        <is>
          <t>103.441</t>
        </is>
      </c>
      <c r="AM144" t="inlineStr">
        <is>
          <t>101.459</t>
        </is>
      </c>
      <c r="AN144" t="inlineStr">
        <is>
          <t>103.292</t>
        </is>
      </c>
      <c r="AO144" t="inlineStr">
        <is>
          <t>104.837</t>
        </is>
      </c>
      <c r="AP144" t="inlineStr">
        <is>
          <t>103.347</t>
        </is>
      </c>
      <c r="AQ144" t="inlineStr">
        <is>
          <t>104.93</t>
        </is>
      </c>
      <c r="AR144" t="inlineStr">
        <is>
          <t>104.341</t>
        </is>
      </c>
      <c r="AS144" t="inlineStr">
        <is>
          <t>107.345</t>
        </is>
      </c>
      <c r="AT144" t="inlineStr">
        <is>
          <t>104.676</t>
        </is>
      </c>
      <c r="AU144" t="inlineStr">
        <is>
          <t>na</t>
        </is>
      </c>
      <c r="AV144" t="inlineStr">
        <is>
          <t>na</t>
        </is>
      </c>
      <c r="AW144" t="inlineStr">
        <is>
          <t>na</t>
        </is>
      </c>
      <c r="AX144" t="inlineStr">
        <is>
          <t>na</t>
        </is>
      </c>
      <c r="AY144" t="inlineStr">
        <is>
          <t>na</t>
        </is>
      </c>
      <c r="AZ144" t="inlineStr">
        <is>
          <t>na</t>
        </is>
      </c>
      <c r="BA144" t="inlineStr">
        <is>
          <t>na</t>
        </is>
      </c>
      <c r="BB144" t="inlineStr">
        <is>
          <t>na</t>
        </is>
      </c>
      <c r="BC144" t="inlineStr">
        <is>
          <t>na</t>
        </is>
      </c>
      <c r="BD144" t="inlineStr">
        <is>
          <t>na</t>
        </is>
      </c>
      <c r="BE144" t="inlineStr">
        <is>
          <t>na</t>
        </is>
      </c>
      <c r="BF144" t="inlineStr">
        <is>
          <t>na</t>
        </is>
      </c>
      <c r="BG144" t="inlineStr">
        <is>
          <t>na</t>
        </is>
      </c>
      <c r="BH144" t="inlineStr">
        <is>
          <t>na</t>
        </is>
      </c>
      <c r="BI144" t="inlineStr">
        <is>
          <t>na</t>
        </is>
      </c>
      <c r="BJ144" t="inlineStr">
        <is>
          <t>na</t>
        </is>
      </c>
      <c r="BK144" t="inlineStr">
        <is>
          <t>na</t>
        </is>
      </c>
      <c r="BL144" t="inlineStr">
        <is>
          <t>na</t>
        </is>
      </c>
      <c r="BM144" t="inlineStr">
        <is>
          <t>na</t>
        </is>
      </c>
      <c r="BN144" t="inlineStr">
        <is>
          <t>na</t>
        </is>
      </c>
      <c r="BO144" t="inlineStr">
        <is>
          <t>na</t>
        </is>
      </c>
      <c r="BP144" t="inlineStr">
        <is>
          <t>na</t>
        </is>
      </c>
      <c r="BQ144" t="inlineStr">
        <is>
          <t>na</t>
        </is>
      </c>
      <c r="BR144" t="inlineStr">
        <is>
          <t>na</t>
        </is>
      </c>
      <c r="BS144" t="inlineStr">
        <is>
          <t>na</t>
        </is>
      </c>
      <c r="BT144" t="inlineStr">
        <is>
          <t>na</t>
        </is>
      </c>
      <c r="BU144" t="inlineStr">
        <is>
          <t>na</t>
        </is>
      </c>
      <c r="BV144" t="inlineStr">
        <is>
          <t>na</t>
        </is>
      </c>
      <c r="BW144" t="inlineStr">
        <is>
          <t>na</t>
        </is>
      </c>
      <c r="BX144" t="inlineStr">
        <is>
          <t>na</t>
        </is>
      </c>
      <c r="BY144" t="inlineStr">
        <is>
          <t>na</t>
        </is>
      </c>
      <c r="BZ144" t="inlineStr">
        <is>
          <t>na</t>
        </is>
      </c>
      <c r="CA144" t="inlineStr">
        <is>
          <t>na</t>
        </is>
      </c>
      <c r="CB144" t="inlineStr">
        <is>
          <t>na</t>
        </is>
      </c>
      <c r="CC144" t="inlineStr">
        <is>
          <t>na</t>
        </is>
      </c>
      <c r="CD144" t="inlineStr">
        <is>
          <t>na</t>
        </is>
      </c>
      <c r="CE144" t="inlineStr">
        <is>
          <t>na</t>
        </is>
      </c>
      <c r="CF144" t="inlineStr">
        <is>
          <t>na</t>
        </is>
      </c>
      <c r="CG144" t="inlineStr">
        <is>
          <t>na</t>
        </is>
      </c>
      <c r="CH144" t="inlineStr">
        <is>
          <t>na</t>
        </is>
      </c>
      <c r="CI144" t="inlineStr">
        <is>
          <t>na</t>
        </is>
      </c>
      <c r="CJ144" t="inlineStr">
        <is>
          <t>na</t>
        </is>
      </c>
      <c r="CK144" t="inlineStr">
        <is>
          <t>na</t>
        </is>
      </c>
      <c r="CL144" t="inlineStr">
        <is>
          <t>na</t>
        </is>
      </c>
      <c r="CM144" t="inlineStr">
        <is>
          <t>na</t>
        </is>
      </c>
      <c r="CN144" t="inlineStr">
        <is>
          <t>na</t>
        </is>
      </c>
      <c r="CO144" t="inlineStr">
        <is>
          <t>na</t>
        </is>
      </c>
      <c r="CP144" t="inlineStr">
        <is>
          <t>na</t>
        </is>
      </c>
      <c r="CQ144" t="inlineStr">
        <is>
          <t>na</t>
        </is>
      </c>
      <c r="CR144" t="inlineStr">
        <is>
          <t>na</t>
        </is>
      </c>
      <c r="CS144" t="inlineStr">
        <is>
          <t>na</t>
        </is>
      </c>
      <c r="CT144" t="inlineStr">
        <is>
          <t>na</t>
        </is>
      </c>
      <c r="CU144" t="inlineStr">
        <is>
          <t>na</t>
        </is>
      </c>
      <c r="CV144" t="inlineStr">
        <is>
          <t>na</t>
        </is>
      </c>
      <c r="CW144" t="inlineStr">
        <is>
          <t>na</t>
        </is>
      </c>
      <c r="CX144" t="inlineStr">
        <is>
          <t>na</t>
        </is>
      </c>
      <c r="CY144" t="inlineStr">
        <is>
          <t>Singapore Consumer Price Index (CPI), 2019 As Base Year, Quarterly</t>
        </is>
      </c>
      <c r="CZ144" t="inlineStr">
        <is>
          <t>2025-06-23T00:44:18.157323</t>
        </is>
      </c>
      <c r="DA144" t="inlineStr">
        <is>
          <t>CPI</t>
        </is>
      </c>
      <c r="DB144" t="inlineStr">
        <is>
          <t>Singapore</t>
        </is>
      </c>
      <c r="DC144" t="inlineStr">
        <is>
          <t>Index (2019=100)</t>
        </is>
      </c>
    </row>
    <row r="145">
      <c r="A145" t="n">
        <v>144</v>
      </c>
      <c r="B145" t="inlineStr">
        <is>
          <t xml:space="preserve">            Beer</t>
        </is>
      </c>
      <c r="C145" t="n">
        <v>97.771</v>
      </c>
      <c r="D145" t="n">
        <v>97.538</v>
      </c>
      <c r="E145" t="n">
        <v>98.45</v>
      </c>
      <c r="F145" t="n">
        <v>100.647</v>
      </c>
      <c r="G145" t="n">
        <v>102.07</v>
      </c>
      <c r="H145" t="n">
        <v>103.218</v>
      </c>
      <c r="I145" t="n">
        <v>103.678</v>
      </c>
      <c r="J145" t="n">
        <v>99.955</v>
      </c>
      <c r="K145" t="n">
        <v>99.038</v>
      </c>
      <c r="L145" t="n">
        <v>98.17100000000001</v>
      </c>
      <c r="M145" t="n">
        <v>98.878</v>
      </c>
      <c r="N145" t="n">
        <v>94.905</v>
      </c>
      <c r="O145" t="n">
        <v>95.23099999999999</v>
      </c>
      <c r="P145" t="n">
        <v>95.288</v>
      </c>
      <c r="Q145" t="n">
        <v>95.687</v>
      </c>
      <c r="R145" t="n">
        <v>95.07599999999999</v>
      </c>
      <c r="S145" t="n">
        <v>96.206</v>
      </c>
      <c r="T145" t="n">
        <v>95.19499999999999</v>
      </c>
      <c r="U145" t="n">
        <v>96.307</v>
      </c>
      <c r="V145" t="n">
        <v>96.92400000000001</v>
      </c>
      <c r="W145" t="n">
        <v>99.64400000000001</v>
      </c>
      <c r="X145" t="n">
        <v>100.206</v>
      </c>
      <c r="Y145" t="n">
        <v>99.717</v>
      </c>
      <c r="Z145" t="n">
        <v>100.433</v>
      </c>
      <c r="AA145" t="inlineStr">
        <is>
          <t>101.115</t>
        </is>
      </c>
      <c r="AB145" t="inlineStr">
        <is>
          <t>100.96</t>
        </is>
      </c>
      <c r="AC145" t="inlineStr">
        <is>
          <t>101.443</t>
        </is>
      </c>
      <c r="AD145" t="inlineStr">
        <is>
          <t>100.522</t>
        </is>
      </c>
      <c r="AE145" t="inlineStr">
        <is>
          <t>102.645</t>
        </is>
      </c>
      <c r="AF145" t="inlineStr">
        <is>
          <t>102.575</t>
        </is>
      </c>
      <c r="AG145" t="inlineStr">
        <is>
          <t>104.787</t>
        </is>
      </c>
      <c r="AH145" t="inlineStr">
        <is>
          <t>105.205</t>
        </is>
      </c>
      <c r="AI145" t="inlineStr">
        <is>
          <t>106.427</t>
        </is>
      </c>
      <c r="AJ145" t="inlineStr">
        <is>
          <t>105.911</t>
        </is>
      </c>
      <c r="AK145" t="inlineStr">
        <is>
          <t>106.31</t>
        </is>
      </c>
      <c r="AL145" t="inlineStr">
        <is>
          <t>107.854</t>
        </is>
      </c>
      <c r="AM145" t="inlineStr">
        <is>
          <t>107.019</t>
        </is>
      </c>
      <c r="AN145" t="inlineStr">
        <is>
          <t>107.516</t>
        </is>
      </c>
      <c r="AO145" t="inlineStr">
        <is>
          <t>107.852</t>
        </is>
      </c>
      <c r="AP145" t="inlineStr">
        <is>
          <t>108.158</t>
        </is>
      </c>
      <c r="AQ145" t="inlineStr">
        <is>
          <t>107.093</t>
        </is>
      </c>
      <c r="AR145" t="inlineStr">
        <is>
          <t>107.431</t>
        </is>
      </c>
      <c r="AS145" t="inlineStr">
        <is>
          <t>108.25</t>
        </is>
      </c>
      <c r="AT145" t="inlineStr">
        <is>
          <t>99.41</t>
        </is>
      </c>
      <c r="AU145" t="inlineStr">
        <is>
          <t>na</t>
        </is>
      </c>
      <c r="AV145" t="inlineStr">
        <is>
          <t>na</t>
        </is>
      </c>
      <c r="AW145" t="inlineStr">
        <is>
          <t>na</t>
        </is>
      </c>
      <c r="AX145" t="inlineStr">
        <is>
          <t>na</t>
        </is>
      </c>
      <c r="AY145" t="inlineStr">
        <is>
          <t>na</t>
        </is>
      </c>
      <c r="AZ145" t="inlineStr">
        <is>
          <t>na</t>
        </is>
      </c>
      <c r="BA145" t="inlineStr">
        <is>
          <t>na</t>
        </is>
      </c>
      <c r="BB145" t="inlineStr">
        <is>
          <t>na</t>
        </is>
      </c>
      <c r="BC145" t="inlineStr">
        <is>
          <t>na</t>
        </is>
      </c>
      <c r="BD145" t="inlineStr">
        <is>
          <t>na</t>
        </is>
      </c>
      <c r="BE145" t="inlineStr">
        <is>
          <t>na</t>
        </is>
      </c>
      <c r="BF145" t="inlineStr">
        <is>
          <t>na</t>
        </is>
      </c>
      <c r="BG145" t="inlineStr">
        <is>
          <t>na</t>
        </is>
      </c>
      <c r="BH145" t="inlineStr">
        <is>
          <t>na</t>
        </is>
      </c>
      <c r="BI145" t="inlineStr">
        <is>
          <t>na</t>
        </is>
      </c>
      <c r="BJ145" t="inlineStr">
        <is>
          <t>na</t>
        </is>
      </c>
      <c r="BK145" t="inlineStr">
        <is>
          <t>na</t>
        </is>
      </c>
      <c r="BL145" t="inlineStr">
        <is>
          <t>na</t>
        </is>
      </c>
      <c r="BM145" t="inlineStr">
        <is>
          <t>na</t>
        </is>
      </c>
      <c r="BN145" t="inlineStr">
        <is>
          <t>na</t>
        </is>
      </c>
      <c r="BO145" t="inlineStr">
        <is>
          <t>na</t>
        </is>
      </c>
      <c r="BP145" t="inlineStr">
        <is>
          <t>na</t>
        </is>
      </c>
      <c r="BQ145" t="inlineStr">
        <is>
          <t>na</t>
        </is>
      </c>
      <c r="BR145" t="inlineStr">
        <is>
          <t>na</t>
        </is>
      </c>
      <c r="BS145" t="inlineStr">
        <is>
          <t>na</t>
        </is>
      </c>
      <c r="BT145" t="inlineStr">
        <is>
          <t>na</t>
        </is>
      </c>
      <c r="BU145" t="inlineStr">
        <is>
          <t>na</t>
        </is>
      </c>
      <c r="BV145" t="inlineStr">
        <is>
          <t>na</t>
        </is>
      </c>
      <c r="BW145" t="inlineStr">
        <is>
          <t>na</t>
        </is>
      </c>
      <c r="BX145" t="inlineStr">
        <is>
          <t>na</t>
        </is>
      </c>
      <c r="BY145" t="inlineStr">
        <is>
          <t>na</t>
        </is>
      </c>
      <c r="BZ145" t="inlineStr">
        <is>
          <t>na</t>
        </is>
      </c>
      <c r="CA145" t="inlineStr">
        <is>
          <t>na</t>
        </is>
      </c>
      <c r="CB145" t="inlineStr">
        <is>
          <t>na</t>
        </is>
      </c>
      <c r="CC145" t="inlineStr">
        <is>
          <t>na</t>
        </is>
      </c>
      <c r="CD145" t="inlineStr">
        <is>
          <t>na</t>
        </is>
      </c>
      <c r="CE145" t="inlineStr">
        <is>
          <t>na</t>
        </is>
      </c>
      <c r="CF145" t="inlineStr">
        <is>
          <t>na</t>
        </is>
      </c>
      <c r="CG145" t="inlineStr">
        <is>
          <t>na</t>
        </is>
      </c>
      <c r="CH145" t="inlineStr">
        <is>
          <t>na</t>
        </is>
      </c>
      <c r="CI145" t="inlineStr">
        <is>
          <t>na</t>
        </is>
      </c>
      <c r="CJ145" t="inlineStr">
        <is>
          <t>na</t>
        </is>
      </c>
      <c r="CK145" t="inlineStr">
        <is>
          <t>na</t>
        </is>
      </c>
      <c r="CL145" t="inlineStr">
        <is>
          <t>na</t>
        </is>
      </c>
      <c r="CM145" t="inlineStr">
        <is>
          <t>na</t>
        </is>
      </c>
      <c r="CN145" t="inlineStr">
        <is>
          <t>na</t>
        </is>
      </c>
      <c r="CO145" t="inlineStr">
        <is>
          <t>na</t>
        </is>
      </c>
      <c r="CP145" t="inlineStr">
        <is>
          <t>na</t>
        </is>
      </c>
      <c r="CQ145" t="inlineStr">
        <is>
          <t>na</t>
        </is>
      </c>
      <c r="CR145" t="inlineStr">
        <is>
          <t>na</t>
        </is>
      </c>
      <c r="CS145" t="inlineStr">
        <is>
          <t>na</t>
        </is>
      </c>
      <c r="CT145" t="inlineStr">
        <is>
          <t>na</t>
        </is>
      </c>
      <c r="CU145" t="inlineStr">
        <is>
          <t>na</t>
        </is>
      </c>
      <c r="CV145" t="inlineStr">
        <is>
          <t>na</t>
        </is>
      </c>
      <c r="CW145" t="inlineStr">
        <is>
          <t>na</t>
        </is>
      </c>
      <c r="CX145" t="inlineStr">
        <is>
          <t>na</t>
        </is>
      </c>
      <c r="CY145" t="inlineStr">
        <is>
          <t>Singapore Consumer Price Index (CPI), 2019 As Base Year, Quarterly</t>
        </is>
      </c>
      <c r="CZ145" t="inlineStr">
        <is>
          <t>2025-06-23T00:44:18.157323</t>
        </is>
      </c>
      <c r="DA145" t="inlineStr">
        <is>
          <t>CPI</t>
        </is>
      </c>
      <c r="DB145" t="inlineStr">
        <is>
          <t>Singapore</t>
        </is>
      </c>
      <c r="DC145" t="inlineStr">
        <is>
          <t>Index (2019=100)</t>
        </is>
      </c>
    </row>
    <row r="146">
      <c r="A146" t="n">
        <v>145</v>
      </c>
      <c r="B146" t="inlineStr">
        <is>
          <t xml:space="preserve">            Cigarettes</t>
        </is>
      </c>
      <c r="C146" t="n">
        <v>118.16</v>
      </c>
      <c r="D146" t="n">
        <v>118.208</v>
      </c>
      <c r="E146" t="n">
        <v>118.208</v>
      </c>
      <c r="F146" t="n">
        <v>118.208</v>
      </c>
      <c r="G146" t="n">
        <v>115.09</v>
      </c>
      <c r="H146" t="n">
        <v>115.09</v>
      </c>
      <c r="I146" t="n">
        <v>115.09</v>
      </c>
      <c r="J146" t="n">
        <v>109.576</v>
      </c>
      <c r="K146" t="n">
        <v>101.458</v>
      </c>
      <c r="L146" t="n">
        <v>101.458</v>
      </c>
      <c r="M146" t="n">
        <v>101.458</v>
      </c>
      <c r="N146" t="n">
        <v>100.405</v>
      </c>
      <c r="O146" t="n">
        <v>99.879</v>
      </c>
      <c r="P146" t="n">
        <v>99.879</v>
      </c>
      <c r="Q146" t="n">
        <v>99.879</v>
      </c>
      <c r="R146" t="n">
        <v>99.879</v>
      </c>
      <c r="S146" t="n">
        <v>99.879</v>
      </c>
      <c r="T146" t="n">
        <v>99.879</v>
      </c>
      <c r="U146" t="n">
        <v>99.879</v>
      </c>
      <c r="V146" t="n">
        <v>99.879</v>
      </c>
      <c r="W146" t="n">
        <v>99.879</v>
      </c>
      <c r="X146" t="n">
        <v>99.879</v>
      </c>
      <c r="Y146" t="n">
        <v>100.119</v>
      </c>
      <c r="Z146" t="n">
        <v>100.123</v>
      </c>
      <c r="AA146" t="inlineStr">
        <is>
          <t>100.116</t>
        </is>
      </c>
      <c r="AB146" t="inlineStr">
        <is>
          <t>100.131</t>
        </is>
      </c>
      <c r="AC146" t="inlineStr">
        <is>
          <t>100.248</t>
        </is>
      </c>
      <c r="AD146" t="inlineStr">
        <is>
          <t>95.283</t>
        </is>
      </c>
      <c r="AE146" t="inlineStr">
        <is>
          <t>92.071</t>
        </is>
      </c>
      <c r="AF146" t="inlineStr">
        <is>
          <t>92.071</t>
        </is>
      </c>
      <c r="AG146" t="inlineStr">
        <is>
          <t>92.056</t>
        </is>
      </c>
      <c r="AH146" t="inlineStr">
        <is>
          <t>91.626</t>
        </is>
      </c>
      <c r="AI146" t="inlineStr">
        <is>
          <t>91.506</t>
        </is>
      </c>
      <c r="AJ146" t="inlineStr">
        <is>
          <t>91.506</t>
        </is>
      </c>
      <c r="AK146" t="inlineStr">
        <is>
          <t>91.439</t>
        </is>
      </c>
      <c r="AL146" t="inlineStr">
        <is>
          <t>90.94</t>
        </is>
      </c>
      <c r="AM146" t="inlineStr">
        <is>
          <t>90.94</t>
        </is>
      </c>
      <c r="AN146" t="inlineStr">
        <is>
          <t>90.94</t>
        </is>
      </c>
      <c r="AO146" t="inlineStr">
        <is>
          <t>90.94</t>
        </is>
      </c>
      <c r="AP146" t="inlineStr">
        <is>
          <t>90.94</t>
        </is>
      </c>
      <c r="AQ146" t="inlineStr">
        <is>
          <t>90.94</t>
        </is>
      </c>
      <c r="AR146" t="inlineStr">
        <is>
          <t>90.94</t>
        </is>
      </c>
      <c r="AS146" t="inlineStr">
        <is>
          <t>90.94</t>
        </is>
      </c>
      <c r="AT146" t="inlineStr">
        <is>
          <t>85.664</t>
        </is>
      </c>
      <c r="AU146" t="inlineStr">
        <is>
          <t>na</t>
        </is>
      </c>
      <c r="AV146" t="inlineStr">
        <is>
          <t>na</t>
        </is>
      </c>
      <c r="AW146" t="inlineStr">
        <is>
          <t>na</t>
        </is>
      </c>
      <c r="AX146" t="inlineStr">
        <is>
          <t>na</t>
        </is>
      </c>
      <c r="AY146" t="inlineStr">
        <is>
          <t>na</t>
        </is>
      </c>
      <c r="AZ146" t="inlineStr">
        <is>
          <t>na</t>
        </is>
      </c>
      <c r="BA146" t="inlineStr">
        <is>
          <t>na</t>
        </is>
      </c>
      <c r="BB146" t="inlineStr">
        <is>
          <t>na</t>
        </is>
      </c>
      <c r="BC146" t="inlineStr">
        <is>
          <t>na</t>
        </is>
      </c>
      <c r="BD146" t="inlineStr">
        <is>
          <t>na</t>
        </is>
      </c>
      <c r="BE146" t="inlineStr">
        <is>
          <t>na</t>
        </is>
      </c>
      <c r="BF146" t="inlineStr">
        <is>
          <t>na</t>
        </is>
      </c>
      <c r="BG146" t="inlineStr">
        <is>
          <t>na</t>
        </is>
      </c>
      <c r="BH146" t="inlineStr">
        <is>
          <t>na</t>
        </is>
      </c>
      <c r="BI146" t="inlineStr">
        <is>
          <t>na</t>
        </is>
      </c>
      <c r="BJ146" t="inlineStr">
        <is>
          <t>na</t>
        </is>
      </c>
      <c r="BK146" t="inlineStr">
        <is>
          <t>na</t>
        </is>
      </c>
      <c r="BL146" t="inlineStr">
        <is>
          <t>na</t>
        </is>
      </c>
      <c r="BM146" t="inlineStr">
        <is>
          <t>na</t>
        </is>
      </c>
      <c r="BN146" t="inlineStr">
        <is>
          <t>na</t>
        </is>
      </c>
      <c r="BO146" t="inlineStr">
        <is>
          <t>na</t>
        </is>
      </c>
      <c r="BP146" t="inlineStr">
        <is>
          <t>na</t>
        </is>
      </c>
      <c r="BQ146" t="inlineStr">
        <is>
          <t>na</t>
        </is>
      </c>
      <c r="BR146" t="inlineStr">
        <is>
          <t>na</t>
        </is>
      </c>
      <c r="BS146" t="inlineStr">
        <is>
          <t>na</t>
        </is>
      </c>
      <c r="BT146" t="inlineStr">
        <is>
          <t>na</t>
        </is>
      </c>
      <c r="BU146" t="inlineStr">
        <is>
          <t>na</t>
        </is>
      </c>
      <c r="BV146" t="inlineStr">
        <is>
          <t>na</t>
        </is>
      </c>
      <c r="BW146" t="inlineStr">
        <is>
          <t>na</t>
        </is>
      </c>
      <c r="BX146" t="inlineStr">
        <is>
          <t>na</t>
        </is>
      </c>
      <c r="BY146" t="inlineStr">
        <is>
          <t>na</t>
        </is>
      </c>
      <c r="BZ146" t="inlineStr">
        <is>
          <t>na</t>
        </is>
      </c>
      <c r="CA146" t="inlineStr">
        <is>
          <t>na</t>
        </is>
      </c>
      <c r="CB146" t="inlineStr">
        <is>
          <t>na</t>
        </is>
      </c>
      <c r="CC146" t="inlineStr">
        <is>
          <t>na</t>
        </is>
      </c>
      <c r="CD146" t="inlineStr">
        <is>
          <t>na</t>
        </is>
      </c>
      <c r="CE146" t="inlineStr">
        <is>
          <t>na</t>
        </is>
      </c>
      <c r="CF146" t="inlineStr">
        <is>
          <t>na</t>
        </is>
      </c>
      <c r="CG146" t="inlineStr">
        <is>
          <t>na</t>
        </is>
      </c>
      <c r="CH146" t="inlineStr">
        <is>
          <t>na</t>
        </is>
      </c>
      <c r="CI146" t="inlineStr">
        <is>
          <t>na</t>
        </is>
      </c>
      <c r="CJ146" t="inlineStr">
        <is>
          <t>na</t>
        </is>
      </c>
      <c r="CK146" t="inlineStr">
        <is>
          <t>na</t>
        </is>
      </c>
      <c r="CL146" t="inlineStr">
        <is>
          <t>na</t>
        </is>
      </c>
      <c r="CM146" t="inlineStr">
        <is>
          <t>na</t>
        </is>
      </c>
      <c r="CN146" t="inlineStr">
        <is>
          <t>na</t>
        </is>
      </c>
      <c r="CO146" t="inlineStr">
        <is>
          <t>na</t>
        </is>
      </c>
      <c r="CP146" t="inlineStr">
        <is>
          <t>na</t>
        </is>
      </c>
      <c r="CQ146" t="inlineStr">
        <is>
          <t>na</t>
        </is>
      </c>
      <c r="CR146" t="inlineStr">
        <is>
          <t>na</t>
        </is>
      </c>
      <c r="CS146" t="inlineStr">
        <is>
          <t>na</t>
        </is>
      </c>
      <c r="CT146" t="inlineStr">
        <is>
          <t>na</t>
        </is>
      </c>
      <c r="CU146" t="inlineStr">
        <is>
          <t>na</t>
        </is>
      </c>
      <c r="CV146" t="inlineStr">
        <is>
          <t>na</t>
        </is>
      </c>
      <c r="CW146" t="inlineStr">
        <is>
          <t>na</t>
        </is>
      </c>
      <c r="CX146" t="inlineStr">
        <is>
          <t>na</t>
        </is>
      </c>
      <c r="CY146" t="inlineStr">
        <is>
          <t>Singapore Consumer Price Index (CPI), 2019 As Base Year, Quarterly</t>
        </is>
      </c>
      <c r="CZ146" t="inlineStr">
        <is>
          <t>2025-06-23T00:44:18.157323</t>
        </is>
      </c>
      <c r="DA146" t="inlineStr">
        <is>
          <t>CPI</t>
        </is>
      </c>
      <c r="DB146" t="inlineStr">
        <is>
          <t>Singapore</t>
        </is>
      </c>
      <c r="DC146" t="inlineStr">
        <is>
          <t>Index (2019=100)</t>
        </is>
      </c>
    </row>
    <row r="147">
      <c r="A147" t="n">
        <v>146</v>
      </c>
      <c r="B147" t="inlineStr">
        <is>
          <t xml:space="preserve">        Personal Effects</t>
        </is>
      </c>
      <c r="C147" t="n">
        <v>95.253</v>
      </c>
      <c r="D147" t="n">
        <v>97.34099999999999</v>
      </c>
      <c r="E147" t="n">
        <v>100.128</v>
      </c>
      <c r="F147" t="n">
        <v>98.3</v>
      </c>
      <c r="G147" t="n">
        <v>96.952</v>
      </c>
      <c r="H147" t="n">
        <v>97.53700000000001</v>
      </c>
      <c r="I147" t="n">
        <v>96.941</v>
      </c>
      <c r="J147" t="n">
        <v>97.839</v>
      </c>
      <c r="K147" t="n">
        <v>97.776</v>
      </c>
      <c r="L147" t="n">
        <v>96.254</v>
      </c>
      <c r="M147" t="n">
        <v>97.256</v>
      </c>
      <c r="N147" t="n">
        <v>97.352</v>
      </c>
      <c r="O147" t="n">
        <v>97.727</v>
      </c>
      <c r="P147" t="n">
        <v>98.099</v>
      </c>
      <c r="Q147" t="n">
        <v>94.90600000000001</v>
      </c>
      <c r="R147" t="n">
        <v>94.994</v>
      </c>
      <c r="S147" t="n">
        <v>93.755</v>
      </c>
      <c r="T147" t="n">
        <v>93.544</v>
      </c>
      <c r="U147" t="n">
        <v>93.637</v>
      </c>
      <c r="V147" t="n">
        <v>98.583</v>
      </c>
      <c r="W147" t="n">
        <v>99.504</v>
      </c>
      <c r="X147" t="n">
        <v>100.241</v>
      </c>
      <c r="Y147" t="n">
        <v>100.268</v>
      </c>
      <c r="Z147" t="n">
        <v>99.988</v>
      </c>
      <c r="AA147" t="inlineStr">
        <is>
          <t>99.361</t>
        </is>
      </c>
      <c r="AB147" t="inlineStr">
        <is>
          <t>100.038</t>
        </is>
      </c>
      <c r="AC147" t="inlineStr">
        <is>
          <t>101.022</t>
        </is>
      </c>
      <c r="AD147" t="inlineStr">
        <is>
          <t>101.901</t>
        </is>
      </c>
      <c r="AE147" t="inlineStr">
        <is>
          <t>101.635</t>
        </is>
      </c>
      <c r="AF147" t="inlineStr">
        <is>
          <t>101.216</t>
        </is>
      </c>
      <c r="AG147" t="inlineStr">
        <is>
          <t>101.164</t>
        </is>
      </c>
      <c r="AH147" t="inlineStr">
        <is>
          <t>100.54</t>
        </is>
      </c>
      <c r="AI147" t="inlineStr">
        <is>
          <t>99.943</t>
        </is>
      </c>
      <c r="AJ147" t="inlineStr">
        <is>
          <t>97.849</t>
        </is>
      </c>
      <c r="AK147" t="inlineStr">
        <is>
          <t>98.24</t>
        </is>
      </c>
      <c r="AL147" t="inlineStr">
        <is>
          <t>99.175</t>
        </is>
      </c>
      <c r="AM147" t="inlineStr">
        <is>
          <t>97.595</t>
        </is>
      </c>
      <c r="AN147" t="inlineStr">
        <is>
          <t>97.262</t>
        </is>
      </c>
      <c r="AO147" t="inlineStr">
        <is>
          <t>97.261</t>
        </is>
      </c>
      <c r="AP147" t="inlineStr">
        <is>
          <t>97.654</t>
        </is>
      </c>
      <c r="AQ147" t="inlineStr">
        <is>
          <t>97.991</t>
        </is>
      </c>
      <c r="AR147" t="inlineStr">
        <is>
          <t>99.127</t>
        </is>
      </c>
      <c r="AS147" t="inlineStr">
        <is>
          <t>98.651</t>
        </is>
      </c>
      <c r="AT147" t="inlineStr">
        <is>
          <t>98.871</t>
        </is>
      </c>
      <c r="AU147" t="inlineStr">
        <is>
          <t>98.095</t>
        </is>
      </c>
      <c r="AV147" t="inlineStr">
        <is>
          <t>98.359</t>
        </is>
      </c>
      <c r="AW147" t="inlineStr">
        <is>
          <t>99.04</t>
        </is>
      </c>
      <c r="AX147" t="inlineStr">
        <is>
          <t>98.621</t>
        </is>
      </c>
      <c r="AY147" t="inlineStr">
        <is>
          <t>98.379</t>
        </is>
      </c>
      <c r="AZ147" t="inlineStr">
        <is>
          <t>99.103</t>
        </is>
      </c>
      <c r="BA147" t="inlineStr">
        <is>
          <t>98.701</t>
        </is>
      </c>
      <c r="BB147" t="inlineStr">
        <is>
          <t>98.772</t>
        </is>
      </c>
      <c r="BC147" t="inlineStr">
        <is>
          <t>98.996</t>
        </is>
      </c>
      <c r="BD147" t="inlineStr">
        <is>
          <t>98.825</t>
        </is>
      </c>
      <c r="BE147" t="inlineStr">
        <is>
          <t>98.784</t>
        </is>
      </c>
      <c r="BF147" t="inlineStr">
        <is>
          <t>99.315</t>
        </is>
      </c>
      <c r="BG147" t="inlineStr">
        <is>
          <t>100.156</t>
        </is>
      </c>
      <c r="BH147" t="inlineStr">
        <is>
          <t>99.643</t>
        </is>
      </c>
      <c r="BI147" t="inlineStr">
        <is>
          <t>98.562</t>
        </is>
      </c>
      <c r="BJ147" t="inlineStr">
        <is>
          <t>98.632</t>
        </is>
      </c>
      <c r="BK147" t="inlineStr">
        <is>
          <t>99.059</t>
        </is>
      </c>
      <c r="BL147" t="inlineStr">
        <is>
          <t>97.955</t>
        </is>
      </c>
      <c r="BM147" t="inlineStr">
        <is>
          <t>98.014</t>
        </is>
      </c>
      <c r="BN147" t="inlineStr">
        <is>
          <t>97.505</t>
        </is>
      </c>
      <c r="BO147" t="inlineStr">
        <is>
          <t>97.542</t>
        </is>
      </c>
      <c r="BP147" t="inlineStr">
        <is>
          <t>99.027</t>
        </is>
      </c>
      <c r="BQ147" t="inlineStr">
        <is>
          <t>99.002</t>
        </is>
      </c>
      <c r="BR147" t="inlineStr">
        <is>
          <t>99.235</t>
        </is>
      </c>
      <c r="BS147" t="inlineStr">
        <is>
          <t>98.134</t>
        </is>
      </c>
      <c r="BT147" t="inlineStr">
        <is>
          <t>98.407</t>
        </is>
      </c>
      <c r="BU147" t="inlineStr">
        <is>
          <t>96.723</t>
        </is>
      </c>
      <c r="BV147" t="inlineStr">
        <is>
          <t>97.45</t>
        </is>
      </c>
      <c r="BW147" t="inlineStr">
        <is>
          <t>96.795</t>
        </is>
      </c>
      <c r="BX147" t="inlineStr">
        <is>
          <t>95.772</t>
        </is>
      </c>
      <c r="BY147" t="inlineStr">
        <is>
          <t>94.944</t>
        </is>
      </c>
      <c r="BZ147" t="inlineStr">
        <is>
          <t>95.015</t>
        </is>
      </c>
      <c r="CA147" t="inlineStr">
        <is>
          <t>93.717</t>
        </is>
      </c>
      <c r="CB147" t="inlineStr">
        <is>
          <t>93.944</t>
        </is>
      </c>
      <c r="CC147" t="inlineStr">
        <is>
          <t>91.663</t>
        </is>
      </c>
      <c r="CD147" t="inlineStr">
        <is>
          <t>92.056</t>
        </is>
      </c>
      <c r="CE147" t="inlineStr">
        <is>
          <t>93.143</t>
        </is>
      </c>
      <c r="CF147" t="inlineStr">
        <is>
          <t>94.015</t>
        </is>
      </c>
      <c r="CG147" t="inlineStr">
        <is>
          <t>95.903</t>
        </is>
      </c>
      <c r="CH147" t="inlineStr">
        <is>
          <t>97.11</t>
        </is>
      </c>
      <c r="CI147" t="inlineStr">
        <is>
          <t>95.728</t>
        </is>
      </c>
      <c r="CJ147" t="inlineStr">
        <is>
          <t>94.74</t>
        </is>
      </c>
      <c r="CK147" t="inlineStr">
        <is>
          <t>94.144</t>
        </is>
      </c>
      <c r="CL147" t="inlineStr">
        <is>
          <t>94.506</t>
        </is>
      </c>
      <c r="CM147" t="inlineStr">
        <is>
          <t>94.098</t>
        </is>
      </c>
      <c r="CN147" t="inlineStr">
        <is>
          <t>94.422</t>
        </is>
      </c>
      <c r="CO147" t="inlineStr">
        <is>
          <t>93.171</t>
        </is>
      </c>
      <c r="CP147" t="inlineStr">
        <is>
          <t>92.758</t>
        </is>
      </c>
      <c r="CQ147" t="inlineStr">
        <is>
          <t>92.739</t>
        </is>
      </c>
      <c r="CR147" t="inlineStr">
        <is>
          <t>94.415</t>
        </is>
      </c>
      <c r="CS147" t="inlineStr">
        <is>
          <t>93.773</t>
        </is>
      </c>
      <c r="CT147" t="inlineStr">
        <is>
          <t>95.199</t>
        </is>
      </c>
      <c r="CU147" t="inlineStr">
        <is>
          <t>95.135</t>
        </is>
      </c>
      <c r="CV147" t="inlineStr">
        <is>
          <t>94.359</t>
        </is>
      </c>
      <c r="CW147" t="inlineStr">
        <is>
          <t>93.25</t>
        </is>
      </c>
      <c r="CX147" t="inlineStr">
        <is>
          <t>94.553</t>
        </is>
      </c>
      <c r="CY147" t="inlineStr">
        <is>
          <t>Singapore Consumer Price Index (CPI), 2019 As Base Year, Quarterly</t>
        </is>
      </c>
      <c r="CZ147" t="inlineStr">
        <is>
          <t>2025-06-23T00:44:18.157323</t>
        </is>
      </c>
      <c r="DA147" t="inlineStr">
        <is>
          <t>CPI</t>
        </is>
      </c>
      <c r="DB147" t="inlineStr">
        <is>
          <t>Singapore</t>
        </is>
      </c>
      <c r="DC147" t="inlineStr">
        <is>
          <t>Index (2019=100)</t>
        </is>
      </c>
    </row>
    <row r="148">
      <c r="A148" t="n">
        <v>147</v>
      </c>
      <c r="B148" t="inlineStr">
        <is>
          <t xml:space="preserve">            Jewellery &amp; Watches</t>
        </is>
      </c>
      <c r="C148" t="n">
        <v>93.79000000000001</v>
      </c>
      <c r="D148" t="n">
        <v>96.79300000000001</v>
      </c>
      <c r="E148" t="n">
        <v>99.578</v>
      </c>
      <c r="F148" t="n">
        <v>99.313</v>
      </c>
      <c r="G148" t="n">
        <v>99.021</v>
      </c>
      <c r="H148" t="n">
        <v>97.23399999999999</v>
      </c>
      <c r="I148" t="n">
        <v>92.836</v>
      </c>
      <c r="J148" t="n">
        <v>95.29600000000001</v>
      </c>
      <c r="K148" t="n">
        <v>94.435</v>
      </c>
      <c r="L148" t="n">
        <v>92.298</v>
      </c>
      <c r="M148" t="n">
        <v>93.748</v>
      </c>
      <c r="N148" t="n">
        <v>95.845</v>
      </c>
      <c r="O148" t="n">
        <v>96.837</v>
      </c>
      <c r="P148" t="n">
        <v>97.67100000000001</v>
      </c>
      <c r="Q148" t="n">
        <v>97.83</v>
      </c>
      <c r="R148" t="n">
        <v>96.22</v>
      </c>
      <c r="S148" t="n">
        <v>96.792</v>
      </c>
      <c r="T148" t="n">
        <v>99.11199999999999</v>
      </c>
      <c r="U148" t="n">
        <v>97.071</v>
      </c>
      <c r="V148" t="n">
        <v>100.266</v>
      </c>
      <c r="W148" t="n">
        <v>100</v>
      </c>
      <c r="X148" t="n">
        <v>100.203</v>
      </c>
      <c r="Y148" t="n">
        <v>100.09</v>
      </c>
      <c r="Z148" t="n">
        <v>99.708</v>
      </c>
      <c r="AA148" t="inlineStr">
        <is>
          <t>98.946</t>
        </is>
      </c>
      <c r="AB148" t="inlineStr">
        <is>
          <t>99.043</t>
        </is>
      </c>
      <c r="AC148" t="inlineStr">
        <is>
          <t>99.883</t>
        </is>
      </c>
      <c r="AD148" t="inlineStr">
        <is>
          <t>102.112</t>
        </is>
      </c>
      <c r="AE148" t="inlineStr">
        <is>
          <t>102.096</t>
        </is>
      </c>
      <c r="AF148" t="inlineStr">
        <is>
          <t>101.899</t>
        </is>
      </c>
      <c r="AG148" t="inlineStr">
        <is>
          <t>101.739</t>
        </is>
      </c>
      <c r="AH148" t="inlineStr">
        <is>
          <t>101.558</t>
        </is>
      </c>
      <c r="AI148" t="inlineStr">
        <is>
          <t>101.796</t>
        </is>
      </c>
      <c r="AJ148" t="inlineStr">
        <is>
          <t>101.44</t>
        </is>
      </c>
      <c r="AK148" t="inlineStr">
        <is>
          <t>101.525</t>
        </is>
      </c>
      <c r="AL148" t="inlineStr">
        <is>
          <t>101.418</t>
        </is>
      </c>
      <c r="AM148" t="inlineStr">
        <is>
          <t>101.977</t>
        </is>
      </c>
      <c r="AN148" t="inlineStr">
        <is>
          <t>101.427</t>
        </is>
      </c>
      <c r="AO148" t="inlineStr">
        <is>
          <t>101.921</t>
        </is>
      </c>
      <c r="AP148" t="inlineStr">
        <is>
          <t>101.991</t>
        </is>
      </c>
      <c r="AQ148" t="inlineStr">
        <is>
          <t>101.375</t>
        </is>
      </c>
      <c r="AR148" t="inlineStr">
        <is>
          <t>100.455</t>
        </is>
      </c>
      <c r="AS148" t="inlineStr">
        <is>
          <t>100.56</t>
        </is>
      </c>
      <c r="AT148" t="inlineStr">
        <is>
          <t>100.56</t>
        </is>
      </c>
      <c r="AU148" t="inlineStr">
        <is>
          <t>na</t>
        </is>
      </c>
      <c r="AV148" t="inlineStr">
        <is>
          <t>na</t>
        </is>
      </c>
      <c r="AW148" t="inlineStr">
        <is>
          <t>na</t>
        </is>
      </c>
      <c r="AX148" t="inlineStr">
        <is>
          <t>na</t>
        </is>
      </c>
      <c r="AY148" t="inlineStr">
        <is>
          <t>na</t>
        </is>
      </c>
      <c r="AZ148" t="inlineStr">
        <is>
          <t>na</t>
        </is>
      </c>
      <c r="BA148" t="inlineStr">
        <is>
          <t>na</t>
        </is>
      </c>
      <c r="BB148" t="inlineStr">
        <is>
          <t>na</t>
        </is>
      </c>
      <c r="BC148" t="inlineStr">
        <is>
          <t>na</t>
        </is>
      </c>
      <c r="BD148" t="inlineStr">
        <is>
          <t>na</t>
        </is>
      </c>
      <c r="BE148" t="inlineStr">
        <is>
          <t>na</t>
        </is>
      </c>
      <c r="BF148" t="inlineStr">
        <is>
          <t>na</t>
        </is>
      </c>
      <c r="BG148" t="inlineStr">
        <is>
          <t>na</t>
        </is>
      </c>
      <c r="BH148" t="inlineStr">
        <is>
          <t>na</t>
        </is>
      </c>
      <c r="BI148" t="inlineStr">
        <is>
          <t>na</t>
        </is>
      </c>
      <c r="BJ148" t="inlineStr">
        <is>
          <t>na</t>
        </is>
      </c>
      <c r="BK148" t="inlineStr">
        <is>
          <t>na</t>
        </is>
      </c>
      <c r="BL148" t="inlineStr">
        <is>
          <t>na</t>
        </is>
      </c>
      <c r="BM148" t="inlineStr">
        <is>
          <t>na</t>
        </is>
      </c>
      <c r="BN148" t="inlineStr">
        <is>
          <t>na</t>
        </is>
      </c>
      <c r="BO148" t="inlineStr">
        <is>
          <t>na</t>
        </is>
      </c>
      <c r="BP148" t="inlineStr">
        <is>
          <t>na</t>
        </is>
      </c>
      <c r="BQ148" t="inlineStr">
        <is>
          <t>na</t>
        </is>
      </c>
      <c r="BR148" t="inlineStr">
        <is>
          <t>na</t>
        </is>
      </c>
      <c r="BS148" t="inlineStr">
        <is>
          <t>na</t>
        </is>
      </c>
      <c r="BT148" t="inlineStr">
        <is>
          <t>na</t>
        </is>
      </c>
      <c r="BU148" t="inlineStr">
        <is>
          <t>na</t>
        </is>
      </c>
      <c r="BV148" t="inlineStr">
        <is>
          <t>na</t>
        </is>
      </c>
      <c r="BW148" t="inlineStr">
        <is>
          <t>na</t>
        </is>
      </c>
      <c r="BX148" t="inlineStr">
        <is>
          <t>na</t>
        </is>
      </c>
      <c r="BY148" t="inlineStr">
        <is>
          <t>na</t>
        </is>
      </c>
      <c r="BZ148" t="inlineStr">
        <is>
          <t>na</t>
        </is>
      </c>
      <c r="CA148" t="inlineStr">
        <is>
          <t>na</t>
        </is>
      </c>
      <c r="CB148" t="inlineStr">
        <is>
          <t>na</t>
        </is>
      </c>
      <c r="CC148" t="inlineStr">
        <is>
          <t>na</t>
        </is>
      </c>
      <c r="CD148" t="inlineStr">
        <is>
          <t>na</t>
        </is>
      </c>
      <c r="CE148" t="inlineStr">
        <is>
          <t>na</t>
        </is>
      </c>
      <c r="CF148" t="inlineStr">
        <is>
          <t>na</t>
        </is>
      </c>
      <c r="CG148" t="inlineStr">
        <is>
          <t>na</t>
        </is>
      </c>
      <c r="CH148" t="inlineStr">
        <is>
          <t>na</t>
        </is>
      </c>
      <c r="CI148" t="inlineStr">
        <is>
          <t>na</t>
        </is>
      </c>
      <c r="CJ148" t="inlineStr">
        <is>
          <t>na</t>
        </is>
      </c>
      <c r="CK148" t="inlineStr">
        <is>
          <t>na</t>
        </is>
      </c>
      <c r="CL148" t="inlineStr">
        <is>
          <t>na</t>
        </is>
      </c>
      <c r="CM148" t="inlineStr">
        <is>
          <t>na</t>
        </is>
      </c>
      <c r="CN148" t="inlineStr">
        <is>
          <t>na</t>
        </is>
      </c>
      <c r="CO148" t="inlineStr">
        <is>
          <t>na</t>
        </is>
      </c>
      <c r="CP148" t="inlineStr">
        <is>
          <t>na</t>
        </is>
      </c>
      <c r="CQ148" t="inlineStr">
        <is>
          <t>na</t>
        </is>
      </c>
      <c r="CR148" t="inlineStr">
        <is>
          <t>na</t>
        </is>
      </c>
      <c r="CS148" t="inlineStr">
        <is>
          <t>na</t>
        </is>
      </c>
      <c r="CT148" t="inlineStr">
        <is>
          <t>na</t>
        </is>
      </c>
      <c r="CU148" t="inlineStr">
        <is>
          <t>na</t>
        </is>
      </c>
      <c r="CV148" t="inlineStr">
        <is>
          <t>na</t>
        </is>
      </c>
      <c r="CW148" t="inlineStr">
        <is>
          <t>na</t>
        </is>
      </c>
      <c r="CX148" t="inlineStr">
        <is>
          <t>na</t>
        </is>
      </c>
      <c r="CY148" t="inlineStr">
        <is>
          <t>Singapore Consumer Price Index (CPI), 2019 As Base Year, Quarterly</t>
        </is>
      </c>
      <c r="CZ148" t="inlineStr">
        <is>
          <t>2025-06-23T00:44:18.157323</t>
        </is>
      </c>
      <c r="DA148" t="inlineStr">
        <is>
          <t>CPI</t>
        </is>
      </c>
      <c r="DB148" t="inlineStr">
        <is>
          <t>Singapore</t>
        </is>
      </c>
      <c r="DC148" t="inlineStr">
        <is>
          <t>Index (2019=100)</t>
        </is>
      </c>
    </row>
    <row r="149">
      <c r="A149" t="n">
        <v>148</v>
      </c>
      <c r="B149" t="inlineStr">
        <is>
          <t xml:space="preserve">            Other Personal Effects</t>
        </is>
      </c>
      <c r="C149" t="n">
        <v>95.999</v>
      </c>
      <c r="D149" t="n">
        <v>97.62</v>
      </c>
      <c r="E149" t="n">
        <v>100.409</v>
      </c>
      <c r="F149" t="n">
        <v>97.785</v>
      </c>
      <c r="G149" t="n">
        <v>95.89700000000001</v>
      </c>
      <c r="H149" t="n">
        <v>97.69199999999999</v>
      </c>
      <c r="I149" t="n">
        <v>99.032</v>
      </c>
      <c r="J149" t="n">
        <v>99.134</v>
      </c>
      <c r="K149" t="n">
        <v>99.47799999999999</v>
      </c>
      <c r="L149" t="n">
        <v>98.27</v>
      </c>
      <c r="M149" t="n">
        <v>99.04300000000001</v>
      </c>
      <c r="N149" t="n">
        <v>98.12</v>
      </c>
      <c r="O149" t="n">
        <v>98.18000000000001</v>
      </c>
      <c r="P149" t="n">
        <v>98.31699999999999</v>
      </c>
      <c r="Q149" t="n">
        <v>93.416</v>
      </c>
      <c r="R149" t="n">
        <v>94.37</v>
      </c>
      <c r="S149" t="n">
        <v>92.20699999999999</v>
      </c>
      <c r="T149" t="n">
        <v>90.708</v>
      </c>
      <c r="U149" t="n">
        <v>91.887</v>
      </c>
      <c r="V149" t="n">
        <v>97.727</v>
      </c>
      <c r="W149" t="n">
        <v>99.251</v>
      </c>
      <c r="X149" t="n">
        <v>100.261</v>
      </c>
      <c r="Y149" t="n">
        <v>100.358</v>
      </c>
      <c r="Z149" t="n">
        <v>100.131</v>
      </c>
      <c r="AA149" t="inlineStr">
        <is>
          <t>99.454</t>
        </is>
      </c>
      <c r="AB149" t="inlineStr">
        <is>
          <t>100.262</t>
        </is>
      </c>
      <c r="AC149" t="inlineStr">
        <is>
          <t>101.278</t>
        </is>
      </c>
      <c r="AD149" t="inlineStr">
        <is>
          <t>101.852</t>
        </is>
      </c>
      <c r="AE149" t="inlineStr">
        <is>
          <t>101.531</t>
        </is>
      </c>
      <c r="AF149" t="inlineStr">
        <is>
          <t>101.062</t>
        </is>
      </c>
      <c r="AG149" t="inlineStr">
        <is>
          <t>101.034</t>
        </is>
      </c>
      <c r="AH149" t="inlineStr">
        <is>
          <t>100.309</t>
        </is>
      </c>
      <c r="AI149" t="inlineStr">
        <is>
          <t>99.525</t>
        </is>
      </c>
      <c r="AJ149" t="inlineStr">
        <is>
          <t>97.039</t>
        </is>
      </c>
      <c r="AK149" t="inlineStr">
        <is>
          <t>97.499</t>
        </is>
      </c>
      <c r="AL149" t="inlineStr">
        <is>
          <t>98.669</t>
        </is>
      </c>
      <c r="AM149" t="inlineStr">
        <is>
          <t>96.607</t>
        </is>
      </c>
      <c r="AN149" t="inlineStr">
        <is>
          <t>96.322</t>
        </is>
      </c>
      <c r="AO149" t="inlineStr">
        <is>
          <t>96.211</t>
        </is>
      </c>
      <c r="AP149" t="inlineStr">
        <is>
          <t>96.676</t>
        </is>
      </c>
      <c r="AQ149" t="inlineStr">
        <is>
          <t>97.227</t>
        </is>
      </c>
      <c r="AR149" t="inlineStr">
        <is>
          <t>98.827</t>
        </is>
      </c>
      <c r="AS149" t="inlineStr">
        <is>
          <t>98.22</t>
        </is>
      </c>
      <c r="AT149" t="inlineStr">
        <is>
          <t>98.489</t>
        </is>
      </c>
      <c r="AU149" t="inlineStr">
        <is>
          <t>na</t>
        </is>
      </c>
      <c r="AV149" t="inlineStr">
        <is>
          <t>na</t>
        </is>
      </c>
      <c r="AW149" t="inlineStr">
        <is>
          <t>na</t>
        </is>
      </c>
      <c r="AX149" t="inlineStr">
        <is>
          <t>na</t>
        </is>
      </c>
      <c r="AY149" t="inlineStr">
        <is>
          <t>na</t>
        </is>
      </c>
      <c r="AZ149" t="inlineStr">
        <is>
          <t>na</t>
        </is>
      </c>
      <c r="BA149" t="inlineStr">
        <is>
          <t>na</t>
        </is>
      </c>
      <c r="BB149" t="inlineStr">
        <is>
          <t>na</t>
        </is>
      </c>
      <c r="BC149" t="inlineStr">
        <is>
          <t>na</t>
        </is>
      </c>
      <c r="BD149" t="inlineStr">
        <is>
          <t>na</t>
        </is>
      </c>
      <c r="BE149" t="inlineStr">
        <is>
          <t>na</t>
        </is>
      </c>
      <c r="BF149" t="inlineStr">
        <is>
          <t>na</t>
        </is>
      </c>
      <c r="BG149" t="inlineStr">
        <is>
          <t>na</t>
        </is>
      </c>
      <c r="BH149" t="inlineStr">
        <is>
          <t>na</t>
        </is>
      </c>
      <c r="BI149" t="inlineStr">
        <is>
          <t>na</t>
        </is>
      </c>
      <c r="BJ149" t="inlineStr">
        <is>
          <t>na</t>
        </is>
      </c>
      <c r="BK149" t="inlineStr">
        <is>
          <t>na</t>
        </is>
      </c>
      <c r="BL149" t="inlineStr">
        <is>
          <t>na</t>
        </is>
      </c>
      <c r="BM149" t="inlineStr">
        <is>
          <t>na</t>
        </is>
      </c>
      <c r="BN149" t="inlineStr">
        <is>
          <t>na</t>
        </is>
      </c>
      <c r="BO149" t="inlineStr">
        <is>
          <t>na</t>
        </is>
      </c>
      <c r="BP149" t="inlineStr">
        <is>
          <t>na</t>
        </is>
      </c>
      <c r="BQ149" t="inlineStr">
        <is>
          <t>na</t>
        </is>
      </c>
      <c r="BR149" t="inlineStr">
        <is>
          <t>na</t>
        </is>
      </c>
      <c r="BS149" t="inlineStr">
        <is>
          <t>na</t>
        </is>
      </c>
      <c r="BT149" t="inlineStr">
        <is>
          <t>na</t>
        </is>
      </c>
      <c r="BU149" t="inlineStr">
        <is>
          <t>na</t>
        </is>
      </c>
      <c r="BV149" t="inlineStr">
        <is>
          <t>na</t>
        </is>
      </c>
      <c r="BW149" t="inlineStr">
        <is>
          <t>na</t>
        </is>
      </c>
      <c r="BX149" t="inlineStr">
        <is>
          <t>na</t>
        </is>
      </c>
      <c r="BY149" t="inlineStr">
        <is>
          <t>na</t>
        </is>
      </c>
      <c r="BZ149" t="inlineStr">
        <is>
          <t>na</t>
        </is>
      </c>
      <c r="CA149" t="inlineStr">
        <is>
          <t>na</t>
        </is>
      </c>
      <c r="CB149" t="inlineStr">
        <is>
          <t>na</t>
        </is>
      </c>
      <c r="CC149" t="inlineStr">
        <is>
          <t>na</t>
        </is>
      </c>
      <c r="CD149" t="inlineStr">
        <is>
          <t>na</t>
        </is>
      </c>
      <c r="CE149" t="inlineStr">
        <is>
          <t>na</t>
        </is>
      </c>
      <c r="CF149" t="inlineStr">
        <is>
          <t>na</t>
        </is>
      </c>
      <c r="CG149" t="inlineStr">
        <is>
          <t>na</t>
        </is>
      </c>
      <c r="CH149" t="inlineStr">
        <is>
          <t>na</t>
        </is>
      </c>
      <c r="CI149" t="inlineStr">
        <is>
          <t>na</t>
        </is>
      </c>
      <c r="CJ149" t="inlineStr">
        <is>
          <t>na</t>
        </is>
      </c>
      <c r="CK149" t="inlineStr">
        <is>
          <t>na</t>
        </is>
      </c>
      <c r="CL149" t="inlineStr">
        <is>
          <t>na</t>
        </is>
      </c>
      <c r="CM149" t="inlineStr">
        <is>
          <t>na</t>
        </is>
      </c>
      <c r="CN149" t="inlineStr">
        <is>
          <t>na</t>
        </is>
      </c>
      <c r="CO149" t="inlineStr">
        <is>
          <t>na</t>
        </is>
      </c>
      <c r="CP149" t="inlineStr">
        <is>
          <t>na</t>
        </is>
      </c>
      <c r="CQ149" t="inlineStr">
        <is>
          <t>na</t>
        </is>
      </c>
      <c r="CR149" t="inlineStr">
        <is>
          <t>na</t>
        </is>
      </c>
      <c r="CS149" t="inlineStr">
        <is>
          <t>na</t>
        </is>
      </c>
      <c r="CT149" t="inlineStr">
        <is>
          <t>na</t>
        </is>
      </c>
      <c r="CU149" t="inlineStr">
        <is>
          <t>na</t>
        </is>
      </c>
      <c r="CV149" t="inlineStr">
        <is>
          <t>na</t>
        </is>
      </c>
      <c r="CW149" t="inlineStr">
        <is>
          <t>na</t>
        </is>
      </c>
      <c r="CX149" t="inlineStr">
        <is>
          <t>na</t>
        </is>
      </c>
      <c r="CY149" t="inlineStr">
        <is>
          <t>Singapore Consumer Price Index (CPI), 2019 As Base Year, Quarterly</t>
        </is>
      </c>
      <c r="CZ149" t="inlineStr">
        <is>
          <t>2025-06-23T00:44:18.157323</t>
        </is>
      </c>
      <c r="DA149" t="inlineStr">
        <is>
          <t>CPI</t>
        </is>
      </c>
      <c r="DB149" t="inlineStr">
        <is>
          <t>Singapore</t>
        </is>
      </c>
      <c r="DC149" t="inlineStr">
        <is>
          <t>Index (2019=100)</t>
        </is>
      </c>
    </row>
    <row r="150">
      <c r="A150" t="n">
        <v>149</v>
      </c>
      <c r="B150" t="inlineStr">
        <is>
          <t xml:space="preserve">        Social Services</t>
        </is>
      </c>
      <c r="C150" t="n">
        <v>94.98999999999999</v>
      </c>
      <c r="D150" t="n">
        <v>94.611</v>
      </c>
      <c r="E150" t="n">
        <v>94.211</v>
      </c>
      <c r="F150" t="n">
        <v>94.211</v>
      </c>
      <c r="G150" t="n">
        <v>93.818</v>
      </c>
      <c r="H150" t="n">
        <v>93.681</v>
      </c>
      <c r="I150" t="n">
        <v>94.02</v>
      </c>
      <c r="J150" t="n">
        <v>93.861</v>
      </c>
      <c r="K150" t="n">
        <v>95.045</v>
      </c>
      <c r="L150" t="n">
        <v>94.602</v>
      </c>
      <c r="M150" t="n">
        <v>95.09999999999999</v>
      </c>
      <c r="N150" t="n">
        <v>95.09999999999999</v>
      </c>
      <c r="O150" t="n">
        <v>94.399</v>
      </c>
      <c r="P150" t="n">
        <v>94.32899999999999</v>
      </c>
      <c r="Q150" t="n">
        <v>96.253</v>
      </c>
      <c r="R150" t="n">
        <v>96.253</v>
      </c>
      <c r="S150" t="n">
        <v>97.13</v>
      </c>
      <c r="T150" t="n">
        <v>97.151</v>
      </c>
      <c r="U150" t="n">
        <v>97.17400000000001</v>
      </c>
      <c r="V150" t="n">
        <v>96.85599999999999</v>
      </c>
      <c r="W150" t="n">
        <v>99.863</v>
      </c>
      <c r="X150" t="n">
        <v>100.046</v>
      </c>
      <c r="Y150" t="n">
        <v>100.046</v>
      </c>
      <c r="Z150" t="n">
        <v>100.046</v>
      </c>
      <c r="AA150" t="inlineStr">
        <is>
          <t>100</t>
        </is>
      </c>
      <c r="AB150" t="inlineStr">
        <is>
          <t>100</t>
        </is>
      </c>
      <c r="AC150" t="inlineStr">
        <is>
          <t>99.547</t>
        </is>
      </c>
      <c r="AD150" t="inlineStr">
        <is>
          <t>99.547</t>
        </is>
      </c>
      <c r="AE150" t="inlineStr">
        <is>
          <t>98.161</t>
        </is>
      </c>
      <c r="AF150" t="inlineStr">
        <is>
          <t>98.07</t>
        </is>
      </c>
      <c r="AG150" t="inlineStr">
        <is>
          <t>97.887</t>
        </is>
      </c>
      <c r="AH150" t="inlineStr">
        <is>
          <t>97.856</t>
        </is>
      </c>
      <c r="AI150" t="inlineStr">
        <is>
          <t>97.795</t>
        </is>
      </c>
      <c r="AJ150" t="inlineStr">
        <is>
          <t>97.795</t>
        </is>
      </c>
      <c r="AK150" t="inlineStr">
        <is>
          <t>97.164</t>
        </is>
      </c>
      <c r="AL150" t="inlineStr">
        <is>
          <t>98.735</t>
        </is>
      </c>
      <c r="AM150" t="inlineStr">
        <is>
          <t>98.237</t>
        </is>
      </c>
      <c r="AN150" t="inlineStr">
        <is>
          <t>97.837</t>
        </is>
      </c>
      <c r="AO150" t="inlineStr">
        <is>
          <t>97.036</t>
        </is>
      </c>
      <c r="AP150" t="inlineStr">
        <is>
          <t>96.708</t>
        </is>
      </c>
      <c r="AQ150" t="inlineStr">
        <is>
          <t>96.051</t>
        </is>
      </c>
      <c r="AR150" t="inlineStr">
        <is>
          <t>95.382</t>
        </is>
      </c>
      <c r="AS150" t="inlineStr">
        <is>
          <t>94.043</t>
        </is>
      </c>
      <c r="AT150" t="inlineStr">
        <is>
          <t>94.043</t>
        </is>
      </c>
      <c r="AU150" t="inlineStr">
        <is>
          <t>na</t>
        </is>
      </c>
      <c r="AV150" t="inlineStr">
        <is>
          <t>na</t>
        </is>
      </c>
      <c r="AW150" t="inlineStr">
        <is>
          <t>na</t>
        </is>
      </c>
      <c r="AX150" t="inlineStr">
        <is>
          <t>na</t>
        </is>
      </c>
      <c r="AY150" t="inlineStr">
        <is>
          <t>na</t>
        </is>
      </c>
      <c r="AZ150" t="inlineStr">
        <is>
          <t>na</t>
        </is>
      </c>
      <c r="BA150" t="inlineStr">
        <is>
          <t>na</t>
        </is>
      </c>
      <c r="BB150" t="inlineStr">
        <is>
          <t>na</t>
        </is>
      </c>
      <c r="BC150" t="inlineStr">
        <is>
          <t>na</t>
        </is>
      </c>
      <c r="BD150" t="inlineStr">
        <is>
          <t>na</t>
        </is>
      </c>
      <c r="BE150" t="inlineStr">
        <is>
          <t>na</t>
        </is>
      </c>
      <c r="BF150" t="inlineStr">
        <is>
          <t>na</t>
        </is>
      </c>
      <c r="BG150" t="inlineStr">
        <is>
          <t>na</t>
        </is>
      </c>
      <c r="BH150" t="inlineStr">
        <is>
          <t>na</t>
        </is>
      </c>
      <c r="BI150" t="inlineStr">
        <is>
          <t>na</t>
        </is>
      </c>
      <c r="BJ150" t="inlineStr">
        <is>
          <t>na</t>
        </is>
      </c>
      <c r="BK150" t="inlineStr">
        <is>
          <t>na</t>
        </is>
      </c>
      <c r="BL150" t="inlineStr">
        <is>
          <t>na</t>
        </is>
      </c>
      <c r="BM150" t="inlineStr">
        <is>
          <t>na</t>
        </is>
      </c>
      <c r="BN150" t="inlineStr">
        <is>
          <t>na</t>
        </is>
      </c>
      <c r="BO150" t="inlineStr">
        <is>
          <t>na</t>
        </is>
      </c>
      <c r="BP150" t="inlineStr">
        <is>
          <t>na</t>
        </is>
      </c>
      <c r="BQ150" t="inlineStr">
        <is>
          <t>na</t>
        </is>
      </c>
      <c r="BR150" t="inlineStr">
        <is>
          <t>na</t>
        </is>
      </c>
      <c r="BS150" t="inlineStr">
        <is>
          <t>na</t>
        </is>
      </c>
      <c r="BT150" t="inlineStr">
        <is>
          <t>na</t>
        </is>
      </c>
      <c r="BU150" t="inlineStr">
        <is>
          <t>na</t>
        </is>
      </c>
      <c r="BV150" t="inlineStr">
        <is>
          <t>na</t>
        </is>
      </c>
      <c r="BW150" t="inlineStr">
        <is>
          <t>na</t>
        </is>
      </c>
      <c r="BX150" t="inlineStr">
        <is>
          <t>na</t>
        </is>
      </c>
      <c r="BY150" t="inlineStr">
        <is>
          <t>na</t>
        </is>
      </c>
      <c r="BZ150" t="inlineStr">
        <is>
          <t>na</t>
        </is>
      </c>
      <c r="CA150" t="inlineStr">
        <is>
          <t>na</t>
        </is>
      </c>
      <c r="CB150" t="inlineStr">
        <is>
          <t>na</t>
        </is>
      </c>
      <c r="CC150" t="inlineStr">
        <is>
          <t>na</t>
        </is>
      </c>
      <c r="CD150" t="inlineStr">
        <is>
          <t>na</t>
        </is>
      </c>
      <c r="CE150" t="inlineStr">
        <is>
          <t>na</t>
        </is>
      </c>
      <c r="CF150" t="inlineStr">
        <is>
          <t>na</t>
        </is>
      </c>
      <c r="CG150" t="inlineStr">
        <is>
          <t>na</t>
        </is>
      </c>
      <c r="CH150" t="inlineStr">
        <is>
          <t>na</t>
        </is>
      </c>
      <c r="CI150" t="inlineStr">
        <is>
          <t>na</t>
        </is>
      </c>
      <c r="CJ150" t="inlineStr">
        <is>
          <t>na</t>
        </is>
      </c>
      <c r="CK150" t="inlineStr">
        <is>
          <t>na</t>
        </is>
      </c>
      <c r="CL150" t="inlineStr">
        <is>
          <t>na</t>
        </is>
      </c>
      <c r="CM150" t="inlineStr">
        <is>
          <t>na</t>
        </is>
      </c>
      <c r="CN150" t="inlineStr">
        <is>
          <t>na</t>
        </is>
      </c>
      <c r="CO150" t="inlineStr">
        <is>
          <t>na</t>
        </is>
      </c>
      <c r="CP150" t="inlineStr">
        <is>
          <t>na</t>
        </is>
      </c>
      <c r="CQ150" t="inlineStr">
        <is>
          <t>na</t>
        </is>
      </c>
      <c r="CR150" t="inlineStr">
        <is>
          <t>na</t>
        </is>
      </c>
      <c r="CS150" t="inlineStr">
        <is>
          <t>na</t>
        </is>
      </c>
      <c r="CT150" t="inlineStr">
        <is>
          <t>na</t>
        </is>
      </c>
      <c r="CU150" t="inlineStr">
        <is>
          <t>na</t>
        </is>
      </c>
      <c r="CV150" t="inlineStr">
        <is>
          <t>na</t>
        </is>
      </c>
      <c r="CW150" t="inlineStr">
        <is>
          <t>na</t>
        </is>
      </c>
      <c r="CX150" t="inlineStr">
        <is>
          <t>na</t>
        </is>
      </c>
      <c r="CY150" t="inlineStr">
        <is>
          <t>Singapore Consumer Price Index (CPI), 2019 As Base Year, Quarterly</t>
        </is>
      </c>
      <c r="CZ150" t="inlineStr">
        <is>
          <t>2025-06-23T00:44:18.157323</t>
        </is>
      </c>
      <c r="DA150" t="inlineStr">
        <is>
          <t>CPI</t>
        </is>
      </c>
      <c r="DB150" t="inlineStr">
        <is>
          <t>Singapore</t>
        </is>
      </c>
      <c r="DC150" t="inlineStr">
        <is>
          <t>Index (2019=100)</t>
        </is>
      </c>
    </row>
    <row r="151">
      <c r="A151" t="n">
        <v>150</v>
      </c>
      <c r="B151" t="inlineStr">
        <is>
          <t xml:space="preserve">        Other Miscellaneous Services</t>
        </is>
      </c>
      <c r="C151" t="n">
        <v>97.11499999999999</v>
      </c>
      <c r="D151" t="n">
        <v>96.343</v>
      </c>
      <c r="E151" t="n">
        <v>95.026</v>
      </c>
      <c r="F151" t="n">
        <v>97.51600000000001</v>
      </c>
      <c r="G151" t="n">
        <v>94.72199999999999</v>
      </c>
      <c r="H151" t="n">
        <v>94.751</v>
      </c>
      <c r="I151" t="n">
        <v>95.654</v>
      </c>
      <c r="J151" t="n">
        <v>95.48999999999999</v>
      </c>
      <c r="K151" t="n">
        <v>94.753</v>
      </c>
      <c r="L151" t="n">
        <v>93.998</v>
      </c>
      <c r="M151" t="n">
        <v>95.336</v>
      </c>
      <c r="N151" t="n">
        <v>99.002</v>
      </c>
      <c r="O151" t="n">
        <v>98.86199999999999</v>
      </c>
      <c r="P151" t="n">
        <v>99.42700000000001</v>
      </c>
      <c r="Q151" t="n">
        <v>101.341</v>
      </c>
      <c r="R151" t="n">
        <v>100.448</v>
      </c>
      <c r="S151" t="n">
        <v>100.041</v>
      </c>
      <c r="T151" t="n">
        <v>100.041</v>
      </c>
      <c r="U151" t="n">
        <v>100.041</v>
      </c>
      <c r="V151" t="n">
        <v>100.032</v>
      </c>
      <c r="W151" t="n">
        <v>100.006</v>
      </c>
      <c r="X151" t="n">
        <v>100.002</v>
      </c>
      <c r="Y151" t="n">
        <v>100.002</v>
      </c>
      <c r="Z151" t="n">
        <v>99.991</v>
      </c>
      <c r="AA151" t="inlineStr">
        <is>
          <t>99.998</t>
        </is>
      </c>
      <c r="AB151" t="inlineStr">
        <is>
          <t>100.053</t>
        </is>
      </c>
      <c r="AC151" t="inlineStr">
        <is>
          <t>100.164</t>
        </is>
      </c>
      <c r="AD151" t="inlineStr">
        <is>
          <t>100.046</t>
        </is>
      </c>
      <c r="AE151" t="inlineStr">
        <is>
          <t>99.942</t>
        </is>
      </c>
      <c r="AF151" t="inlineStr">
        <is>
          <t>100.084</t>
        </is>
      </c>
      <c r="AG151" t="inlineStr">
        <is>
          <t>100.039</t>
        </is>
      </c>
      <c r="AH151" t="inlineStr">
        <is>
          <t>100.067</t>
        </is>
      </c>
      <c r="AI151" t="inlineStr">
        <is>
          <t>97.406</t>
        </is>
      </c>
      <c r="AJ151" t="inlineStr">
        <is>
          <t>97.924</t>
        </is>
      </c>
      <c r="AK151" t="inlineStr">
        <is>
          <t>98.23</t>
        </is>
      </c>
      <c r="AL151" t="inlineStr">
        <is>
          <t>98.217</t>
        </is>
      </c>
      <c r="AM151" t="inlineStr">
        <is>
          <t>98.13</t>
        </is>
      </c>
      <c r="AN151" t="inlineStr">
        <is>
          <t>98.04</t>
        </is>
      </c>
      <c r="AO151" t="inlineStr">
        <is>
          <t>98.029</t>
        </is>
      </c>
      <c r="AP151" t="inlineStr">
        <is>
          <t>97.882</t>
        </is>
      </c>
      <c r="AQ151" t="inlineStr">
        <is>
          <t>97.804</t>
        </is>
      </c>
      <c r="AR151" t="inlineStr">
        <is>
          <t>97.861</t>
        </is>
      </c>
      <c r="AS151" t="inlineStr">
        <is>
          <t>97.567</t>
        </is>
      </c>
      <c r="AT151" t="inlineStr">
        <is>
          <t>97.549</t>
        </is>
      </c>
      <c r="AU151" t="inlineStr">
        <is>
          <t>na</t>
        </is>
      </c>
      <c r="AV151" t="inlineStr">
        <is>
          <t>na</t>
        </is>
      </c>
      <c r="AW151" t="inlineStr">
        <is>
          <t>na</t>
        </is>
      </c>
      <c r="AX151" t="inlineStr">
        <is>
          <t>na</t>
        </is>
      </c>
      <c r="AY151" t="inlineStr">
        <is>
          <t>na</t>
        </is>
      </c>
      <c r="AZ151" t="inlineStr">
        <is>
          <t>na</t>
        </is>
      </c>
      <c r="BA151" t="inlineStr">
        <is>
          <t>na</t>
        </is>
      </c>
      <c r="BB151" t="inlineStr">
        <is>
          <t>na</t>
        </is>
      </c>
      <c r="BC151" t="inlineStr">
        <is>
          <t>na</t>
        </is>
      </c>
      <c r="BD151" t="inlineStr">
        <is>
          <t>na</t>
        </is>
      </c>
      <c r="BE151" t="inlineStr">
        <is>
          <t>na</t>
        </is>
      </c>
      <c r="BF151" t="inlineStr">
        <is>
          <t>na</t>
        </is>
      </c>
      <c r="BG151" t="inlineStr">
        <is>
          <t>na</t>
        </is>
      </c>
      <c r="BH151" t="inlineStr">
        <is>
          <t>na</t>
        </is>
      </c>
      <c r="BI151" t="inlineStr">
        <is>
          <t>na</t>
        </is>
      </c>
      <c r="BJ151" t="inlineStr">
        <is>
          <t>na</t>
        </is>
      </c>
      <c r="BK151" t="inlineStr">
        <is>
          <t>na</t>
        </is>
      </c>
      <c r="BL151" t="inlineStr">
        <is>
          <t>na</t>
        </is>
      </c>
      <c r="BM151" t="inlineStr">
        <is>
          <t>na</t>
        </is>
      </c>
      <c r="BN151" t="inlineStr">
        <is>
          <t>na</t>
        </is>
      </c>
      <c r="BO151" t="inlineStr">
        <is>
          <t>na</t>
        </is>
      </c>
      <c r="BP151" t="inlineStr">
        <is>
          <t>na</t>
        </is>
      </c>
      <c r="BQ151" t="inlineStr">
        <is>
          <t>na</t>
        </is>
      </c>
      <c r="BR151" t="inlineStr">
        <is>
          <t>na</t>
        </is>
      </c>
      <c r="BS151" t="inlineStr">
        <is>
          <t>na</t>
        </is>
      </c>
      <c r="BT151" t="inlineStr">
        <is>
          <t>na</t>
        </is>
      </c>
      <c r="BU151" t="inlineStr">
        <is>
          <t>na</t>
        </is>
      </c>
      <c r="BV151" t="inlineStr">
        <is>
          <t>na</t>
        </is>
      </c>
      <c r="BW151" t="inlineStr">
        <is>
          <t>na</t>
        </is>
      </c>
      <c r="BX151" t="inlineStr">
        <is>
          <t>na</t>
        </is>
      </c>
      <c r="BY151" t="inlineStr">
        <is>
          <t>na</t>
        </is>
      </c>
      <c r="BZ151" t="inlineStr">
        <is>
          <t>na</t>
        </is>
      </c>
      <c r="CA151" t="inlineStr">
        <is>
          <t>na</t>
        </is>
      </c>
      <c r="CB151" t="inlineStr">
        <is>
          <t>na</t>
        </is>
      </c>
      <c r="CC151" t="inlineStr">
        <is>
          <t>na</t>
        </is>
      </c>
      <c r="CD151" t="inlineStr">
        <is>
          <t>na</t>
        </is>
      </c>
      <c r="CE151" t="inlineStr">
        <is>
          <t>na</t>
        </is>
      </c>
      <c r="CF151" t="inlineStr">
        <is>
          <t>na</t>
        </is>
      </c>
      <c r="CG151" t="inlineStr">
        <is>
          <t>na</t>
        </is>
      </c>
      <c r="CH151" t="inlineStr">
        <is>
          <t>na</t>
        </is>
      </c>
      <c r="CI151" t="inlineStr">
        <is>
          <t>na</t>
        </is>
      </c>
      <c r="CJ151" t="inlineStr">
        <is>
          <t>na</t>
        </is>
      </c>
      <c r="CK151" t="inlineStr">
        <is>
          <t>na</t>
        </is>
      </c>
      <c r="CL151" t="inlineStr">
        <is>
          <t>na</t>
        </is>
      </c>
      <c r="CM151" t="inlineStr">
        <is>
          <t>na</t>
        </is>
      </c>
      <c r="CN151" t="inlineStr">
        <is>
          <t>na</t>
        </is>
      </c>
      <c r="CO151" t="inlineStr">
        <is>
          <t>na</t>
        </is>
      </c>
      <c r="CP151" t="inlineStr">
        <is>
          <t>na</t>
        </is>
      </c>
      <c r="CQ151" t="inlineStr">
        <is>
          <t>na</t>
        </is>
      </c>
      <c r="CR151" t="inlineStr">
        <is>
          <t>na</t>
        </is>
      </c>
      <c r="CS151" t="inlineStr">
        <is>
          <t>na</t>
        </is>
      </c>
      <c r="CT151" t="inlineStr">
        <is>
          <t>na</t>
        </is>
      </c>
      <c r="CU151" t="inlineStr">
        <is>
          <t>na</t>
        </is>
      </c>
      <c r="CV151" t="inlineStr">
        <is>
          <t>na</t>
        </is>
      </c>
      <c r="CW151" t="inlineStr">
        <is>
          <t>na</t>
        </is>
      </c>
      <c r="CX151" t="inlineStr">
        <is>
          <t>na</t>
        </is>
      </c>
      <c r="CY151" t="inlineStr">
        <is>
          <t>Singapore Consumer Price Index (CPI), 2019 As Base Year, Quarterly</t>
        </is>
      </c>
      <c r="CZ151" t="inlineStr">
        <is>
          <t>2025-06-23T00:44:18.157323</t>
        </is>
      </c>
      <c r="DA151" t="inlineStr">
        <is>
          <t>CPI</t>
        </is>
      </c>
      <c r="DB151" t="inlineStr">
        <is>
          <t>Singapore</t>
        </is>
      </c>
      <c r="DC151" t="inlineStr">
        <is>
          <t>Index (2019=100)</t>
        </is>
      </c>
    </row>
    <row r="152">
      <c r="A152" t="n">
        <v>151</v>
      </c>
      <c r="B152" t="inlineStr">
        <is>
          <t>All Items Less Imputed Rentals On Owner-Occupied Accommodation</t>
        </is>
      </c>
      <c r="C152" t="n">
        <v>117.135</v>
      </c>
      <c r="D152" t="n">
        <v>116.899</v>
      </c>
      <c r="E152" t="n">
        <v>116.489</v>
      </c>
      <c r="F152" t="n">
        <v>115.56</v>
      </c>
      <c r="G152" t="n">
        <v>115.476</v>
      </c>
      <c r="H152" t="n">
        <v>114.52</v>
      </c>
      <c r="I152" t="n">
        <v>113.494</v>
      </c>
      <c r="J152" t="n">
        <v>112.404</v>
      </c>
      <c r="K152" t="n">
        <v>111.057</v>
      </c>
      <c r="L152" t="n">
        <v>110.113</v>
      </c>
      <c r="M152" t="n">
        <v>107.946</v>
      </c>
      <c r="N152" t="n">
        <v>105.705</v>
      </c>
      <c r="O152" t="n">
        <v>103.858</v>
      </c>
      <c r="P152" t="n">
        <v>102.143</v>
      </c>
      <c r="Q152" t="n">
        <v>101.624</v>
      </c>
      <c r="R152" t="n">
        <v>100.886</v>
      </c>
      <c r="S152" t="n">
        <v>99.98399999999999</v>
      </c>
      <c r="T152" t="n">
        <v>99.548</v>
      </c>
      <c r="U152" t="n">
        <v>99.095</v>
      </c>
      <c r="V152" t="n">
        <v>100.103</v>
      </c>
      <c r="W152" t="n">
        <v>100.23</v>
      </c>
      <c r="X152" t="n">
        <v>99.97499999999999</v>
      </c>
      <c r="Y152" t="n">
        <v>100.062</v>
      </c>
      <c r="Z152" t="n">
        <v>99.733</v>
      </c>
      <c r="AA152" t="inlineStr">
        <is>
          <t>99.437</t>
        </is>
      </c>
      <c r="AB152" t="inlineStr">
        <is>
          <t>99.411</t>
        </is>
      </c>
      <c r="AC152" t="inlineStr">
        <is>
          <t>98.843</t>
        </is>
      </c>
      <c r="AD152" t="inlineStr">
        <is>
          <t>98.7</t>
        </is>
      </c>
      <c r="AE152" t="inlineStr">
        <is>
          <t>98.309</t>
        </is>
      </c>
      <c r="AF152" t="inlineStr">
        <is>
          <t>97.908</t>
        </is>
      </c>
      <c r="AG152" t="inlineStr">
        <is>
          <t>97.659</t>
        </is>
      </c>
      <c r="AH152" t="inlineStr">
        <is>
          <t>97.524</t>
        </is>
      </c>
      <c r="AI152" t="inlineStr">
        <is>
          <t>96.812</t>
        </is>
      </c>
      <c r="AJ152" t="inlineStr">
        <is>
          <t>96.4</t>
        </is>
      </c>
      <c r="AK152" t="inlineStr">
        <is>
          <t>95.77</t>
        </is>
      </c>
      <c r="AL152" t="inlineStr">
        <is>
          <t>95.824</t>
        </is>
      </c>
      <c r="AM152" t="inlineStr">
        <is>
          <t>95.847</t>
        </is>
      </c>
      <c r="AN152" t="inlineStr">
        <is>
          <t>95.949</t>
        </is>
      </c>
      <c r="AO152" t="inlineStr">
        <is>
          <t>95.987</t>
        </is>
      </c>
      <c r="AP152" t="inlineStr">
        <is>
          <t>95.991</t>
        </is>
      </c>
      <c r="AQ152" t="inlineStr">
        <is>
          <t>95.931</t>
        </is>
      </c>
      <c r="AR152" t="inlineStr">
        <is>
          <t>95.946</t>
        </is>
      </c>
      <c r="AS152" t="inlineStr">
        <is>
          <t>95.813</t>
        </is>
      </c>
      <c r="AT152" t="inlineStr">
        <is>
          <t>95.811</t>
        </is>
      </c>
      <c r="AU152" t="inlineStr">
        <is>
          <t>95.612</t>
        </is>
      </c>
      <c r="AV152" t="inlineStr">
        <is>
          <t>94.644</t>
        </is>
      </c>
      <c r="AW152" t="inlineStr">
        <is>
          <t>93.518</t>
        </is>
      </c>
      <c r="AX152" t="inlineStr">
        <is>
          <t>95.095</t>
        </is>
      </c>
      <c r="AY152" t="inlineStr">
        <is>
          <t>93.971</t>
        </is>
      </c>
      <c r="AZ152" t="inlineStr">
        <is>
          <t>93.41</t>
        </is>
      </c>
      <c r="BA152" t="inlineStr">
        <is>
          <t>92.719</t>
        </is>
      </c>
      <c r="BB152" t="inlineStr">
        <is>
          <t>91.881</t>
        </is>
      </c>
      <c r="BC152" t="inlineStr">
        <is>
          <t>90.945</t>
        </is>
      </c>
      <c r="BD152" t="inlineStr">
        <is>
          <t>90.399</t>
        </is>
      </c>
      <c r="BE152" t="inlineStr">
        <is>
          <t>88.903</t>
        </is>
      </c>
      <c r="BF152" t="inlineStr">
        <is>
          <t>88.671</t>
        </is>
      </c>
      <c r="BG152" t="inlineStr">
        <is>
          <t>87.219</t>
        </is>
      </c>
      <c r="BH152" t="inlineStr">
        <is>
          <t>86.688</t>
        </is>
      </c>
      <c r="BI152" t="inlineStr">
        <is>
          <t>85.783</t>
        </is>
      </c>
      <c r="BJ152" t="inlineStr">
        <is>
          <t>84.716</t>
        </is>
      </c>
      <c r="BK152" t="inlineStr">
        <is>
          <t>84.033</t>
        </is>
      </c>
      <c r="BL152" t="inlineStr">
        <is>
          <t>83.603</t>
        </is>
      </c>
      <c r="BM152" t="inlineStr">
        <is>
          <t>82.586</t>
        </is>
      </c>
      <c r="BN152" t="inlineStr">
        <is>
          <t>83.327</t>
        </is>
      </c>
      <c r="BO152" t="inlineStr">
        <is>
          <t>84.39</t>
        </is>
      </c>
      <c r="BP152" t="inlineStr">
        <is>
          <t>84.134</t>
        </is>
      </c>
      <c r="BQ152" t="inlineStr">
        <is>
          <t>83.712</t>
        </is>
      </c>
      <c r="BR152" t="inlineStr">
        <is>
          <t>82.747</t>
        </is>
      </c>
      <c r="BS152" t="inlineStr">
        <is>
          <t>na</t>
        </is>
      </c>
      <c r="BT152" t="inlineStr">
        <is>
          <t>na</t>
        </is>
      </c>
      <c r="BU152" t="inlineStr">
        <is>
          <t>na</t>
        </is>
      </c>
      <c r="BV152" t="inlineStr">
        <is>
          <t>na</t>
        </is>
      </c>
      <c r="BW152" t="inlineStr">
        <is>
          <t>na</t>
        </is>
      </c>
      <c r="BX152" t="inlineStr">
        <is>
          <t>na</t>
        </is>
      </c>
      <c r="BY152" t="inlineStr">
        <is>
          <t>na</t>
        </is>
      </c>
      <c r="BZ152" t="inlineStr">
        <is>
          <t>na</t>
        </is>
      </c>
      <c r="CA152" t="inlineStr">
        <is>
          <t>na</t>
        </is>
      </c>
      <c r="CB152" t="inlineStr">
        <is>
          <t>na</t>
        </is>
      </c>
      <c r="CC152" t="inlineStr">
        <is>
          <t>na</t>
        </is>
      </c>
      <c r="CD152" t="inlineStr">
        <is>
          <t>na</t>
        </is>
      </c>
      <c r="CE152" t="inlineStr">
        <is>
          <t>na</t>
        </is>
      </c>
      <c r="CF152" t="inlineStr">
        <is>
          <t>na</t>
        </is>
      </c>
      <c r="CG152" t="inlineStr">
        <is>
          <t>na</t>
        </is>
      </c>
      <c r="CH152" t="inlineStr">
        <is>
          <t>na</t>
        </is>
      </c>
      <c r="CI152" t="inlineStr">
        <is>
          <t>na</t>
        </is>
      </c>
      <c r="CJ152" t="inlineStr">
        <is>
          <t>na</t>
        </is>
      </c>
      <c r="CK152" t="inlineStr">
        <is>
          <t>na</t>
        </is>
      </c>
      <c r="CL152" t="inlineStr">
        <is>
          <t>na</t>
        </is>
      </c>
      <c r="CM152" t="inlineStr">
        <is>
          <t>na</t>
        </is>
      </c>
      <c r="CN152" t="inlineStr">
        <is>
          <t>na</t>
        </is>
      </c>
      <c r="CO152" t="inlineStr">
        <is>
          <t>na</t>
        </is>
      </c>
      <c r="CP152" t="inlineStr">
        <is>
          <t>na</t>
        </is>
      </c>
      <c r="CQ152" t="inlineStr">
        <is>
          <t>na</t>
        </is>
      </c>
      <c r="CR152" t="inlineStr">
        <is>
          <t>na</t>
        </is>
      </c>
      <c r="CS152" t="inlineStr">
        <is>
          <t>na</t>
        </is>
      </c>
      <c r="CT152" t="inlineStr">
        <is>
          <t>na</t>
        </is>
      </c>
      <c r="CU152" t="inlineStr">
        <is>
          <t>na</t>
        </is>
      </c>
      <c r="CV152" t="inlineStr">
        <is>
          <t>na</t>
        </is>
      </c>
      <c r="CW152" t="inlineStr">
        <is>
          <t>na</t>
        </is>
      </c>
      <c r="CX152" t="inlineStr">
        <is>
          <t>na</t>
        </is>
      </c>
      <c r="CY152" t="inlineStr">
        <is>
          <t>Singapore Consumer Price Index (CPI), 2019 As Base Year, Quarterly</t>
        </is>
      </c>
      <c r="CZ152" t="inlineStr">
        <is>
          <t>2025-06-23T00:44:18.157323</t>
        </is>
      </c>
      <c r="DA152" t="inlineStr">
        <is>
          <t>CPI</t>
        </is>
      </c>
      <c r="DB152" t="inlineStr">
        <is>
          <t>Singapore</t>
        </is>
      </c>
      <c r="DC152" t="inlineStr">
        <is>
          <t>Index (2019=100)</t>
        </is>
      </c>
    </row>
    <row r="153">
      <c r="A153" t="n">
        <v>152</v>
      </c>
      <c r="B153" t="inlineStr">
        <is>
          <t>All Items Less Accommodation</t>
        </is>
      </c>
      <c r="C153" t="n">
        <v>117.353</v>
      </c>
      <c r="D153" t="n">
        <v>117.129</v>
      </c>
      <c r="E153" t="n">
        <v>116.903</v>
      </c>
      <c r="F153" t="n">
        <v>115.995</v>
      </c>
      <c r="G153" t="n">
        <v>115.813</v>
      </c>
      <c r="H153" t="n">
        <v>114.847</v>
      </c>
      <c r="I153" t="n">
        <v>113.951</v>
      </c>
      <c r="J153" t="n">
        <v>112.723</v>
      </c>
      <c r="K153" t="n">
        <v>111.385</v>
      </c>
      <c r="L153" t="n">
        <v>110.428</v>
      </c>
      <c r="M153" t="n">
        <v>108.302</v>
      </c>
      <c r="N153" t="n">
        <v>105.854</v>
      </c>
      <c r="O153" t="n">
        <v>103.953</v>
      </c>
      <c r="P153" t="n">
        <v>102.192</v>
      </c>
      <c r="Q153" t="n">
        <v>101.763</v>
      </c>
      <c r="R153" t="n">
        <v>100.88</v>
      </c>
      <c r="S153" t="n">
        <v>99.994</v>
      </c>
      <c r="T153" t="n">
        <v>99.488</v>
      </c>
      <c r="U153" t="n">
        <v>99.09399999999999</v>
      </c>
      <c r="V153" t="n">
        <v>100.05</v>
      </c>
      <c r="W153" t="n">
        <v>100.215</v>
      </c>
      <c r="X153" t="n">
        <v>99.95399999999999</v>
      </c>
      <c r="Y153" t="n">
        <v>100.146</v>
      </c>
      <c r="Z153" t="n">
        <v>99.685</v>
      </c>
      <c r="AA153" t="inlineStr">
        <is>
          <t>99.392</t>
        </is>
      </c>
      <c r="AB153" t="inlineStr">
        <is>
          <t>99.359</t>
        </is>
      </c>
      <c r="AC153" t="inlineStr">
        <is>
          <t>98.884</t>
        </is>
      </c>
      <c r="AD153" t="inlineStr">
        <is>
          <t>98.632</t>
        </is>
      </c>
      <c r="AE153" t="inlineStr">
        <is>
          <t>98.246</t>
        </is>
      </c>
      <c r="AF153" t="inlineStr">
        <is>
          <t>97.81</t>
        </is>
      </c>
      <c r="AG153" t="inlineStr">
        <is>
          <t>97.645</t>
        </is>
      </c>
      <c r="AH153" t="inlineStr">
        <is>
          <t>97.265</t>
        </is>
      </c>
      <c r="AI153" t="inlineStr">
        <is>
          <t>96.643</t>
        </is>
      </c>
      <c r="AJ153" t="inlineStr">
        <is>
          <t>96.206</t>
        </is>
      </c>
      <c r="AK153" t="inlineStr">
        <is>
          <t>95.615</t>
        </is>
      </c>
      <c r="AL153" t="inlineStr">
        <is>
          <t>95.418</t>
        </is>
      </c>
      <c r="AM153" t="inlineStr">
        <is>
          <t>95.583</t>
        </is>
      </c>
      <c r="AN153" t="inlineStr">
        <is>
          <t>95.685</t>
        </is>
      </c>
      <c r="AO153" t="inlineStr">
        <is>
          <t>95.794</t>
        </is>
      </c>
      <c r="AP153" t="inlineStr">
        <is>
          <t>95.572</t>
        </is>
      </c>
      <c r="AQ153" t="inlineStr">
        <is>
          <t>95.636</t>
        </is>
      </c>
      <c r="AR153" t="inlineStr">
        <is>
          <t>95.653</t>
        </is>
      </c>
      <c r="AS153" t="inlineStr">
        <is>
          <t>95.592</t>
        </is>
      </c>
      <c r="AT153" t="inlineStr">
        <is>
          <t>95.382</t>
        </is>
      </c>
      <c r="AU153" t="inlineStr">
        <is>
          <t>95.318</t>
        </is>
      </c>
      <c r="AV153" t="inlineStr">
        <is>
          <t>94.342</t>
        </is>
      </c>
      <c r="AW153" t="inlineStr">
        <is>
          <t>93.277</t>
        </is>
      </c>
      <c r="AX153" t="inlineStr">
        <is>
          <t>94.746</t>
        </is>
      </c>
      <c r="AY153" t="inlineStr">
        <is>
          <t>93.612</t>
        </is>
      </c>
      <c r="AZ153" t="inlineStr">
        <is>
          <t>93.071</t>
        </is>
      </c>
      <c r="BA153" t="inlineStr">
        <is>
          <t>92.391</t>
        </is>
      </c>
      <c r="BB153" t="inlineStr">
        <is>
          <t>91.572</t>
        </is>
      </c>
      <c r="BC153" t="inlineStr">
        <is>
          <t>90.772</t>
        </is>
      </c>
      <c r="BD153" t="inlineStr">
        <is>
          <t>90.097</t>
        </is>
      </c>
      <c r="BE153" t="inlineStr">
        <is>
          <t>88.959</t>
        </is>
      </c>
      <c r="BF153" t="inlineStr">
        <is>
          <t>88.416</t>
        </is>
      </c>
      <c r="BG153" t="inlineStr">
        <is>
          <t>87.089</t>
        </is>
      </c>
      <c r="BH153" t="inlineStr">
        <is>
          <t>86.442</t>
        </is>
      </c>
      <c r="BI153" t="inlineStr">
        <is>
          <t>85.681</t>
        </is>
      </c>
      <c r="BJ153" t="inlineStr">
        <is>
          <t>84.478</t>
        </is>
      </c>
      <c r="BK153" t="inlineStr">
        <is>
          <t>83.878</t>
        </is>
      </c>
      <c r="BL153" t="inlineStr">
        <is>
          <t>83.313</t>
        </is>
      </c>
      <c r="BM153" t="inlineStr">
        <is>
          <t>82.474</t>
        </is>
      </c>
      <c r="BN153" t="inlineStr">
        <is>
          <t>83.038</t>
        </is>
      </c>
      <c r="BO153" t="inlineStr">
        <is>
          <t>84.17</t>
        </is>
      </c>
      <c r="BP153" t="inlineStr">
        <is>
          <t>83.928</t>
        </is>
      </c>
      <c r="BQ153" t="inlineStr">
        <is>
          <t>83.647</t>
        </is>
      </c>
      <c r="BR153" t="inlineStr">
        <is>
          <t>82.746</t>
        </is>
      </c>
      <c r="BS153" t="inlineStr">
        <is>
          <t>81.412</t>
        </is>
      </c>
      <c r="BT153" t="inlineStr">
        <is>
          <t>79.866</t>
        </is>
      </c>
      <c r="BU153" t="inlineStr">
        <is>
          <t>78.244</t>
        </is>
      </c>
      <c r="BV153" t="inlineStr">
        <is>
          <t>77.807</t>
        </is>
      </c>
      <c r="BW153" t="inlineStr">
        <is>
          <t>77.914</t>
        </is>
      </c>
      <c r="BX153" t="inlineStr">
        <is>
          <t>77.538</t>
        </is>
      </c>
      <c r="BY153" t="inlineStr">
        <is>
          <t>77.361</t>
        </is>
      </c>
      <c r="BZ153" t="inlineStr">
        <is>
          <t>77.474</t>
        </is>
      </c>
      <c r="CA153" t="inlineStr">
        <is>
          <t>77.428</t>
        </is>
      </c>
      <c r="CB153" t="inlineStr">
        <is>
          <t>76.938</t>
        </is>
      </c>
      <c r="CC153" t="inlineStr">
        <is>
          <t>76.446</t>
        </is>
      </c>
      <c r="CD153" t="inlineStr">
        <is>
          <t>76.402</t>
        </is>
      </c>
      <c r="CE153" t="inlineStr">
        <is>
          <t>76.476</t>
        </is>
      </c>
      <c r="CF153" t="inlineStr">
        <is>
          <t>76.54</t>
        </is>
      </c>
      <c r="CG153" t="inlineStr">
        <is>
          <t>76.337</t>
        </is>
      </c>
      <c r="CH153" t="inlineStr">
        <is>
          <t>76.161</t>
        </is>
      </c>
      <c r="CI153" t="inlineStr">
        <is>
          <t>75.132</t>
        </is>
      </c>
      <c r="CJ153" t="inlineStr">
        <is>
          <t>74.931</t>
        </is>
      </c>
      <c r="CK153" t="inlineStr">
        <is>
          <t>74.611</t>
        </is>
      </c>
      <c r="CL153" t="inlineStr">
        <is>
          <t>74.741</t>
        </is>
      </c>
      <c r="CM153" t="inlineStr">
        <is>
          <t>74.421</t>
        </is>
      </c>
      <c r="CN153" t="inlineStr">
        <is>
          <t>74.383</t>
        </is>
      </c>
      <c r="CO153" t="inlineStr">
        <is>
          <t>74.344</t>
        </is>
      </c>
      <c r="CP153" t="inlineStr">
        <is>
          <t>74.012</t>
        </is>
      </c>
      <c r="CQ153" t="inlineStr">
        <is>
          <t>74.146</t>
        </is>
      </c>
      <c r="CR153" t="inlineStr">
        <is>
          <t>74.634</t>
        </is>
      </c>
      <c r="CS153" t="inlineStr">
        <is>
          <t>74.62</t>
        </is>
      </c>
      <c r="CT153" t="inlineStr">
        <is>
          <t>74.726</t>
        </is>
      </c>
      <c r="CU153" t="inlineStr">
        <is>
          <t>74.349</t>
        </is>
      </c>
      <c r="CV153" t="inlineStr">
        <is>
          <t>73.987</t>
        </is>
      </c>
      <c r="CW153" t="inlineStr">
        <is>
          <t>73.266</t>
        </is>
      </c>
      <c r="CX153" t="inlineStr">
        <is>
          <t>73.363</t>
        </is>
      </c>
      <c r="CY153" t="inlineStr">
        <is>
          <t>Singapore Consumer Price Index (CPI), 2019 As Base Year, Quarterly</t>
        </is>
      </c>
      <c r="CZ153" t="inlineStr">
        <is>
          <t>2025-06-23T00:44:18.157323</t>
        </is>
      </c>
      <c r="DA153" t="inlineStr">
        <is>
          <t>CPI</t>
        </is>
      </c>
      <c r="DB153" t="inlineStr">
        <is>
          <t>Singapore</t>
        </is>
      </c>
      <c r="DC153" t="inlineStr">
        <is>
          <t>Index (2019=100)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Y9"/>
  <sheetViews>
    <sheetView workbookViewId="0">
      <selection activeCell="A1" sqref="A1"/>
    </sheetView>
  </sheetViews>
  <sheetFormatPr baseColWidth="8" defaultRowHeight="15"/>
  <cols>
    <col width="8" customWidth="1" min="1" max="1"/>
    <col width="62" customWidth="1" min="2" max="2"/>
    <col width="9" customWidth="1" min="3" max="3"/>
    <col width="9" customWidth="1" min="4" max="4"/>
    <col width="9" customWidth="1" min="5" max="5"/>
    <col width="9" customWidth="1" min="6" max="6"/>
    <col width="9" customWidth="1" min="7" max="7"/>
    <col width="9" customWidth="1" min="8" max="8"/>
    <col width="9" customWidth="1" min="9" max="9"/>
    <col width="9" customWidth="1" min="10" max="10"/>
    <col width="9" customWidth="1" min="11" max="11"/>
    <col width="9" customWidth="1" min="12" max="12"/>
    <col width="9" customWidth="1" min="13" max="13"/>
    <col width="9" customWidth="1" min="14" max="14"/>
    <col width="9" customWidth="1" min="15" max="15"/>
    <col width="9" customWidth="1" min="16" max="16"/>
    <col width="9" customWidth="1" min="17" max="17"/>
    <col width="9" customWidth="1" min="18" max="18"/>
    <col width="9" customWidth="1" min="19" max="19"/>
    <col width="9" customWidth="1" min="20" max="20"/>
    <col width="9" customWidth="1" min="21" max="21"/>
    <col width="9" customWidth="1" min="22" max="22"/>
    <col width="9" customWidth="1" min="23" max="23"/>
    <col width="9" customWidth="1" min="24" max="24"/>
    <col width="9" customWidth="1" min="25" max="25"/>
    <col width="9" customWidth="1" min="26" max="26"/>
    <col width="9" customWidth="1" min="27" max="27"/>
    <col width="9" customWidth="1" min="28" max="28"/>
    <col width="9" customWidth="1" min="29" max="29"/>
    <col width="9" customWidth="1" min="30" max="30"/>
    <col width="9" customWidth="1" min="31" max="31"/>
    <col width="9" customWidth="1" min="32" max="32"/>
    <col width="9" customWidth="1" min="33" max="33"/>
    <col width="9" customWidth="1" min="34" max="34"/>
    <col width="9" customWidth="1" min="35" max="35"/>
    <col width="9" customWidth="1" min="36" max="36"/>
    <col width="9" customWidth="1" min="37" max="37"/>
    <col width="9" customWidth="1" min="38" max="38"/>
    <col width="9" customWidth="1" min="39" max="39"/>
    <col width="9" customWidth="1" min="40" max="40"/>
    <col width="9" customWidth="1" min="41" max="41"/>
    <col width="9" customWidth="1" min="42" max="42"/>
    <col width="9" customWidth="1" min="43" max="43"/>
    <col width="9" customWidth="1" min="44" max="44"/>
    <col width="9" customWidth="1" min="45" max="45"/>
    <col width="9" customWidth="1" min="46" max="46"/>
    <col width="9" customWidth="1" min="47" max="47"/>
    <col width="9" customWidth="1" min="48" max="48"/>
    <col width="9" customWidth="1" min="49" max="49"/>
    <col width="9" customWidth="1" min="50" max="50"/>
    <col width="9" customWidth="1" min="51" max="51"/>
    <col width="9" customWidth="1" min="52" max="52"/>
    <col width="9" customWidth="1" min="53" max="53"/>
    <col width="9" customWidth="1" min="54" max="54"/>
    <col width="9" customWidth="1" min="55" max="55"/>
    <col width="9" customWidth="1" min="56" max="56"/>
    <col width="9" customWidth="1" min="57" max="57"/>
    <col width="9" customWidth="1" min="58" max="58"/>
    <col width="9" customWidth="1" min="59" max="59"/>
    <col width="9" customWidth="1" min="60" max="60"/>
    <col width="9" customWidth="1" min="61" max="61"/>
    <col width="9" customWidth="1" min="62" max="62"/>
    <col width="9" customWidth="1" min="63" max="63"/>
    <col width="9" customWidth="1" min="64" max="64"/>
    <col width="9" customWidth="1" min="65" max="65"/>
    <col width="9" customWidth="1" min="66" max="66"/>
    <col width="9" customWidth="1" min="67" max="67"/>
    <col width="9" customWidth="1" min="68" max="68"/>
    <col width="9" customWidth="1" min="69" max="69"/>
    <col width="9" customWidth="1" min="70" max="70"/>
    <col width="9" customWidth="1" min="71" max="71"/>
    <col width="9" customWidth="1" min="72" max="72"/>
    <col width="9" customWidth="1" min="73" max="73"/>
    <col width="9" customWidth="1" min="74" max="74"/>
    <col width="9" customWidth="1" min="75" max="75"/>
    <col width="9" customWidth="1" min="76" max="76"/>
    <col width="9" customWidth="1" min="77" max="77"/>
    <col width="9" customWidth="1" min="78" max="78"/>
    <col width="9" customWidth="1" min="79" max="79"/>
    <col width="9" customWidth="1" min="80" max="80"/>
    <col width="9" customWidth="1" min="81" max="81"/>
    <col width="9" customWidth="1" min="82" max="82"/>
    <col width="9" customWidth="1" min="83" max="83"/>
    <col width="9" customWidth="1" min="84" max="84"/>
    <col width="9" customWidth="1" min="85" max="85"/>
    <col width="9" customWidth="1" min="86" max="86"/>
    <col width="9" customWidth="1" min="87" max="87"/>
    <col width="9" customWidth="1" min="88" max="88"/>
    <col width="9" customWidth="1" min="89" max="89"/>
    <col width="9" customWidth="1" min="90" max="90"/>
    <col width="9" customWidth="1" min="91" max="91"/>
    <col width="9" customWidth="1" min="92" max="92"/>
    <col width="9" customWidth="1" min="93" max="93"/>
    <col width="9" customWidth="1" min="94" max="94"/>
    <col width="9" customWidth="1" min="95" max="95"/>
    <col width="9" customWidth="1" min="96" max="96"/>
    <col width="9" customWidth="1" min="97" max="97"/>
    <col width="9" customWidth="1" min="98" max="98"/>
    <col width="9" customWidth="1" min="99" max="99"/>
    <col width="9" customWidth="1" min="100" max="100"/>
    <col width="9" customWidth="1" min="101" max="101"/>
    <col width="9" customWidth="1" min="102" max="102"/>
    <col width="9" customWidth="1" min="103" max="103"/>
    <col width="9" customWidth="1" min="104" max="104"/>
    <col width="9" customWidth="1" min="105" max="105"/>
    <col width="9" customWidth="1" min="106" max="106"/>
    <col width="9" customWidth="1" min="107" max="107"/>
    <col width="9" customWidth="1" min="108" max="108"/>
    <col width="9" customWidth="1" min="109" max="109"/>
    <col width="9" customWidth="1" min="110" max="110"/>
    <col width="9" customWidth="1" min="111" max="111"/>
    <col width="9" customWidth="1" min="112" max="112"/>
    <col width="9" customWidth="1" min="113" max="113"/>
    <col width="9" customWidth="1" min="114" max="114"/>
    <col width="9" customWidth="1" min="115" max="115"/>
    <col width="9" customWidth="1" min="116" max="116"/>
    <col width="9" customWidth="1" min="117" max="117"/>
    <col width="9" customWidth="1" min="118" max="118"/>
    <col width="9" customWidth="1" min="119" max="119"/>
    <col width="9" customWidth="1" min="120" max="120"/>
    <col width="9" customWidth="1" min="121" max="121"/>
    <col width="9" customWidth="1" min="122" max="122"/>
    <col width="9" customWidth="1" min="123" max="123"/>
    <col width="9" customWidth="1" min="124" max="124"/>
    <col width="9" customWidth="1" min="125" max="125"/>
    <col width="9" customWidth="1" min="126" max="126"/>
    <col width="9" customWidth="1" min="127" max="127"/>
    <col width="9" customWidth="1" min="128" max="128"/>
    <col width="9" customWidth="1" min="129" max="129"/>
    <col width="9" customWidth="1" min="130" max="130"/>
    <col width="9" customWidth="1" min="131" max="131"/>
    <col width="9" customWidth="1" min="132" max="132"/>
    <col width="9" customWidth="1" min="133" max="133"/>
    <col width="9" customWidth="1" min="134" max="134"/>
    <col width="9" customWidth="1" min="135" max="135"/>
    <col width="9" customWidth="1" min="136" max="136"/>
    <col width="9" customWidth="1" min="137" max="137"/>
    <col width="9" customWidth="1" min="138" max="138"/>
    <col width="9" customWidth="1" min="139" max="139"/>
    <col width="9" customWidth="1" min="140" max="140"/>
    <col width="9" customWidth="1" min="141" max="141"/>
    <col width="9" customWidth="1" min="142" max="142"/>
    <col width="9" customWidth="1" min="143" max="143"/>
    <col width="9" customWidth="1" min="144" max="144"/>
    <col width="9" customWidth="1" min="145" max="145"/>
    <col width="9" customWidth="1" min="146" max="146"/>
    <col width="9" customWidth="1" min="147" max="147"/>
    <col width="9" customWidth="1" min="148" max="148"/>
    <col width="9" customWidth="1" min="149" max="149"/>
    <col width="9" customWidth="1" min="150" max="150"/>
    <col width="9" customWidth="1" min="151" max="151"/>
    <col width="9" customWidth="1" min="152" max="152"/>
    <col width="9" customWidth="1" min="153" max="153"/>
    <col width="9" customWidth="1" min="154" max="154"/>
    <col width="9" customWidth="1" min="155" max="155"/>
    <col width="9" customWidth="1" min="156" max="156"/>
    <col width="9" customWidth="1" min="157" max="157"/>
    <col width="9" customWidth="1" min="158" max="158"/>
    <col width="9" customWidth="1" min="159" max="159"/>
    <col width="9" customWidth="1" min="160" max="160"/>
    <col width="9" customWidth="1" min="161" max="161"/>
    <col width="9" customWidth="1" min="162" max="162"/>
    <col width="9" customWidth="1" min="163" max="163"/>
    <col width="9" customWidth="1" min="164" max="164"/>
    <col width="9" customWidth="1" min="165" max="165"/>
    <col width="9" customWidth="1" min="166" max="166"/>
    <col width="9" customWidth="1" min="167" max="167"/>
    <col width="9" customWidth="1" min="168" max="168"/>
    <col width="9" customWidth="1" min="169" max="169"/>
    <col width="9" customWidth="1" min="170" max="170"/>
    <col width="9" customWidth="1" min="171" max="171"/>
    <col width="9" customWidth="1" min="172" max="172"/>
    <col width="9" customWidth="1" min="173" max="173"/>
    <col width="9" customWidth="1" min="174" max="174"/>
    <col width="9" customWidth="1" min="175" max="175"/>
    <col width="9" customWidth="1" min="176" max="176"/>
    <col width="9" customWidth="1" min="177" max="177"/>
    <col width="9" customWidth="1" min="178" max="178"/>
    <col width="9" customWidth="1" min="179" max="179"/>
    <col width="9" customWidth="1" min="180" max="180"/>
    <col width="9" customWidth="1" min="181" max="181"/>
    <col width="9" customWidth="1" min="182" max="182"/>
    <col width="9" customWidth="1" min="183" max="183"/>
    <col width="9" customWidth="1" min="184" max="184"/>
    <col width="9" customWidth="1" min="185" max="185"/>
    <col width="9" customWidth="1" min="186" max="186"/>
    <col width="9" customWidth="1" min="187" max="187"/>
    <col width="9" customWidth="1" min="188" max="188"/>
    <col width="9" customWidth="1" min="189" max="189"/>
    <col width="9" customWidth="1" min="190" max="190"/>
    <col width="9" customWidth="1" min="191" max="191"/>
    <col width="9" customWidth="1" min="192" max="192"/>
    <col width="9" customWidth="1" min="193" max="193"/>
    <col width="9" customWidth="1" min="194" max="194"/>
    <col width="9" customWidth="1" min="195" max="195"/>
    <col width="9" customWidth="1" min="196" max="196"/>
    <col width="9" customWidth="1" min="197" max="197"/>
    <col width="9" customWidth="1" min="198" max="198"/>
    <col width="9" customWidth="1" min="199" max="199"/>
    <col width="9" customWidth="1" min="200" max="200"/>
    <col width="9" customWidth="1" min="201" max="201"/>
    <col width="9" customWidth="1" min="202" max="202"/>
    <col width="9" customWidth="1" min="203" max="203"/>
    <col width="9" customWidth="1" min="204" max="204"/>
    <col width="9" customWidth="1" min="205" max="205"/>
    <col width="9" customWidth="1" min="206" max="206"/>
    <col width="9" customWidth="1" min="207" max="207"/>
    <col width="9" customWidth="1" min="208" max="208"/>
    <col width="9" customWidth="1" min="209" max="209"/>
    <col width="9" customWidth="1" min="210" max="210"/>
    <col width="9" customWidth="1" min="211" max="211"/>
    <col width="9" customWidth="1" min="212" max="212"/>
    <col width="9" customWidth="1" min="213" max="213"/>
    <col width="9" customWidth="1" min="214" max="214"/>
    <col width="9" customWidth="1" min="215" max="215"/>
    <col width="9" customWidth="1" min="216" max="216"/>
    <col width="9" customWidth="1" min="217" max="217"/>
    <col width="9" customWidth="1" min="218" max="218"/>
    <col width="9" customWidth="1" min="219" max="219"/>
    <col width="9" customWidth="1" min="220" max="220"/>
    <col width="9" customWidth="1" min="221" max="221"/>
    <col width="9" customWidth="1" min="222" max="222"/>
    <col width="9" customWidth="1" min="223" max="223"/>
    <col width="9" customWidth="1" min="224" max="224"/>
    <col width="9" customWidth="1" min="225" max="225"/>
    <col width="9" customWidth="1" min="226" max="226"/>
    <col width="9" customWidth="1" min="227" max="227"/>
    <col width="9" customWidth="1" min="228" max="228"/>
    <col width="9" customWidth="1" min="229" max="229"/>
    <col width="9" customWidth="1" min="230" max="230"/>
    <col width="9" customWidth="1" min="231" max="231"/>
    <col width="9" customWidth="1" min="232" max="232"/>
    <col width="9" customWidth="1" min="233" max="233"/>
    <col width="9" customWidth="1" min="234" max="234"/>
    <col width="9" customWidth="1" min="235" max="235"/>
    <col width="9" customWidth="1" min="236" max="236"/>
    <col width="9" customWidth="1" min="237" max="237"/>
    <col width="9" customWidth="1" min="238" max="238"/>
    <col width="9" customWidth="1" min="239" max="239"/>
    <col width="9" customWidth="1" min="240" max="240"/>
    <col width="9" customWidth="1" min="241" max="241"/>
    <col width="9" customWidth="1" min="242" max="242"/>
    <col width="9" customWidth="1" min="243" max="243"/>
    <col width="9" customWidth="1" min="244" max="244"/>
    <col width="9" customWidth="1" min="245" max="245"/>
    <col width="9" customWidth="1" min="246" max="246"/>
    <col width="9" customWidth="1" min="247" max="247"/>
    <col width="9" customWidth="1" min="248" max="248"/>
    <col width="9" customWidth="1" min="249" max="249"/>
    <col width="9" customWidth="1" min="250" max="250"/>
    <col width="9" customWidth="1" min="251" max="251"/>
    <col width="9" customWidth="1" min="252" max="252"/>
    <col width="9" customWidth="1" min="253" max="253"/>
    <col width="9" customWidth="1" min="254" max="254"/>
    <col width="9" customWidth="1" min="255" max="255"/>
    <col width="9" customWidth="1" min="256" max="256"/>
    <col width="9" customWidth="1" min="257" max="257"/>
    <col width="9" customWidth="1" min="258" max="258"/>
    <col width="9" customWidth="1" min="259" max="259"/>
    <col width="9" customWidth="1" min="260" max="260"/>
    <col width="9" customWidth="1" min="261" max="261"/>
    <col width="9" customWidth="1" min="262" max="262"/>
    <col width="9" customWidth="1" min="263" max="263"/>
    <col width="9" customWidth="1" min="264" max="264"/>
    <col width="9" customWidth="1" min="265" max="265"/>
    <col width="9" customWidth="1" min="266" max="266"/>
    <col width="9" customWidth="1" min="267" max="267"/>
    <col width="9" customWidth="1" min="268" max="268"/>
    <col width="9" customWidth="1" min="269" max="269"/>
    <col width="9" customWidth="1" min="270" max="270"/>
    <col width="9" customWidth="1" min="271" max="271"/>
    <col width="9" customWidth="1" min="272" max="272"/>
    <col width="9" customWidth="1" min="273" max="273"/>
    <col width="9" customWidth="1" min="274" max="274"/>
    <col width="9" customWidth="1" min="275" max="275"/>
    <col width="9" customWidth="1" min="276" max="276"/>
    <col width="9" customWidth="1" min="277" max="277"/>
    <col width="9" customWidth="1" min="278" max="278"/>
    <col width="9" customWidth="1" min="279" max="279"/>
    <col width="9" customWidth="1" min="280" max="280"/>
    <col width="9" customWidth="1" min="281" max="281"/>
    <col width="9" customWidth="1" min="282" max="282"/>
    <col width="9" customWidth="1" min="283" max="283"/>
    <col width="9" customWidth="1" min="284" max="284"/>
    <col width="9" customWidth="1" min="285" max="285"/>
    <col width="9" customWidth="1" min="286" max="286"/>
    <col width="9" customWidth="1" min="287" max="287"/>
    <col width="9" customWidth="1" min="288" max="288"/>
    <col width="9" customWidth="1" min="289" max="289"/>
    <col width="9" customWidth="1" min="290" max="290"/>
    <col width="9" customWidth="1" min="291" max="291"/>
    <col width="9" customWidth="1" min="292" max="292"/>
    <col width="9" customWidth="1" min="293" max="293"/>
    <col width="9" customWidth="1" min="294" max="294"/>
    <col width="9" customWidth="1" min="295" max="295"/>
    <col width="9" customWidth="1" min="296" max="296"/>
    <col width="9" customWidth="1" min="297" max="297"/>
    <col width="9" customWidth="1" min="298" max="298"/>
    <col width="9" customWidth="1" min="299" max="299"/>
    <col width="9" customWidth="1" min="300" max="300"/>
    <col width="9" customWidth="1" min="301" max="301"/>
    <col width="9" customWidth="1" min="302" max="302"/>
    <col width="9" customWidth="1" min="303" max="303"/>
    <col width="9" customWidth="1" min="304" max="304"/>
    <col width="9" customWidth="1" min="305" max="305"/>
    <col width="9" customWidth="1" min="306" max="306"/>
    <col width="35" customWidth="1" min="307" max="307"/>
    <col width="28" customWidth="1" min="308" max="308"/>
    <col width="15" customWidth="1" min="309" max="309"/>
    <col width="11" customWidth="1" min="310" max="310"/>
    <col width="19" customWidth="1" min="311" max="311"/>
  </cols>
  <sheetData>
    <row r="1">
      <c r="A1" s="4" t="inlineStr">
        <is>
          <t>_id</t>
        </is>
      </c>
      <c r="B1" s="4" t="inlineStr">
        <is>
          <t>DataSeries</t>
        </is>
      </c>
      <c r="C1" s="4" t="inlineStr">
        <is>
          <t>2025-04</t>
        </is>
      </c>
      <c r="D1" s="4" t="inlineStr">
        <is>
          <t>2025-03</t>
        </is>
      </c>
      <c r="E1" s="4" t="inlineStr">
        <is>
          <t>2025-02</t>
        </is>
      </c>
      <c r="F1" s="4" t="inlineStr">
        <is>
          <t>2025-01</t>
        </is>
      </c>
      <c r="G1" s="4" t="inlineStr">
        <is>
          <t>2024-12</t>
        </is>
      </c>
      <c r="H1" s="4" t="inlineStr">
        <is>
          <t>2024-11</t>
        </is>
      </c>
      <c r="I1" s="4" t="inlineStr">
        <is>
          <t>2024-10</t>
        </is>
      </c>
      <c r="J1" s="4" t="inlineStr">
        <is>
          <t>2024-09</t>
        </is>
      </c>
      <c r="K1" s="4" t="inlineStr">
        <is>
          <t>2024-08</t>
        </is>
      </c>
      <c r="L1" s="4" t="inlineStr">
        <is>
          <t>2024-07</t>
        </is>
      </c>
      <c r="M1" s="4" t="inlineStr">
        <is>
          <t>2024-06</t>
        </is>
      </c>
      <c r="N1" s="4" t="inlineStr">
        <is>
          <t>2024-05</t>
        </is>
      </c>
      <c r="O1" s="4" t="inlineStr">
        <is>
          <t>2024-04</t>
        </is>
      </c>
      <c r="P1" s="4" t="inlineStr">
        <is>
          <t>2024-03</t>
        </is>
      </c>
      <c r="Q1" s="4" t="inlineStr">
        <is>
          <t>2024-02</t>
        </is>
      </c>
      <c r="R1" s="4" t="inlineStr">
        <is>
          <t>2024-01</t>
        </is>
      </c>
      <c r="S1" s="4" t="inlineStr">
        <is>
          <t>2023-12</t>
        </is>
      </c>
      <c r="T1" s="4" t="inlineStr">
        <is>
          <t>2023-11</t>
        </is>
      </c>
      <c r="U1" s="4" t="inlineStr">
        <is>
          <t>2023-10</t>
        </is>
      </c>
      <c r="V1" s="4" t="inlineStr">
        <is>
          <t>2023-09</t>
        </is>
      </c>
      <c r="W1" s="4" t="inlineStr">
        <is>
          <t>2023-08</t>
        </is>
      </c>
      <c r="X1" s="4" t="inlineStr">
        <is>
          <t>2023-07</t>
        </is>
      </c>
      <c r="Y1" s="4" t="inlineStr">
        <is>
          <t>2023-06</t>
        </is>
      </c>
      <c r="Z1" s="4" t="inlineStr">
        <is>
          <t>2023-05</t>
        </is>
      </c>
      <c r="AA1" s="4" t="inlineStr">
        <is>
          <t>2023-04</t>
        </is>
      </c>
      <c r="AB1" s="4" t="inlineStr">
        <is>
          <t>2023-03</t>
        </is>
      </c>
      <c r="AC1" s="4" t="inlineStr">
        <is>
          <t>2023-02</t>
        </is>
      </c>
      <c r="AD1" s="4" t="inlineStr">
        <is>
          <t>2023-01</t>
        </is>
      </c>
      <c r="AE1" s="4" t="inlineStr">
        <is>
          <t>2022-12</t>
        </is>
      </c>
      <c r="AF1" s="4" t="inlineStr">
        <is>
          <t>2022-11</t>
        </is>
      </c>
      <c r="AG1" s="4" t="inlineStr">
        <is>
          <t>2022-10</t>
        </is>
      </c>
      <c r="AH1" s="4" t="inlineStr">
        <is>
          <t>2022-09</t>
        </is>
      </c>
      <c r="AI1" s="4" t="inlineStr">
        <is>
          <t>2022-08</t>
        </is>
      </c>
      <c r="AJ1" s="4" t="inlineStr">
        <is>
          <t>2022-07</t>
        </is>
      </c>
      <c r="AK1" s="4" t="inlineStr">
        <is>
          <t>2022-06</t>
        </is>
      </c>
      <c r="AL1" s="4" t="inlineStr">
        <is>
          <t>2022-05</t>
        </is>
      </c>
      <c r="AM1" s="4" t="inlineStr">
        <is>
          <t>2022-04</t>
        </is>
      </c>
      <c r="AN1" s="4" t="inlineStr">
        <is>
          <t>2022-03</t>
        </is>
      </c>
      <c r="AO1" s="4" t="inlineStr">
        <is>
          <t>2022-02</t>
        </is>
      </c>
      <c r="AP1" s="4" t="inlineStr">
        <is>
          <t>2022-01</t>
        </is>
      </c>
      <c r="AQ1" s="4" t="inlineStr">
        <is>
          <t>2021-12</t>
        </is>
      </c>
      <c r="AR1" s="4" t="inlineStr">
        <is>
          <t>2021-11</t>
        </is>
      </c>
      <c r="AS1" s="4" t="inlineStr">
        <is>
          <t>2021-10</t>
        </is>
      </c>
      <c r="AT1" s="4" t="inlineStr">
        <is>
          <t>2021-09</t>
        </is>
      </c>
      <c r="AU1" s="4" t="inlineStr">
        <is>
          <t>2021-08</t>
        </is>
      </c>
      <c r="AV1" s="4" t="inlineStr">
        <is>
          <t>2021-07</t>
        </is>
      </c>
      <c r="AW1" s="4" t="inlineStr">
        <is>
          <t>2021-06</t>
        </is>
      </c>
      <c r="AX1" s="4" t="inlineStr">
        <is>
          <t>2021-05</t>
        </is>
      </c>
      <c r="AY1" s="4" t="inlineStr">
        <is>
          <t>2021-04</t>
        </is>
      </c>
      <c r="AZ1" s="4" t="inlineStr">
        <is>
          <t>2021-03</t>
        </is>
      </c>
      <c r="BA1" s="4" t="inlineStr">
        <is>
          <t>2021-02</t>
        </is>
      </c>
      <c r="BB1" s="4" t="inlineStr">
        <is>
          <t>2021-01</t>
        </is>
      </c>
      <c r="BC1" s="4" t="inlineStr">
        <is>
          <t>2020-12</t>
        </is>
      </c>
      <c r="BD1" s="4" t="inlineStr">
        <is>
          <t>2020-11</t>
        </is>
      </c>
      <c r="BE1" s="4" t="inlineStr">
        <is>
          <t>2020-10</t>
        </is>
      </c>
      <c r="BF1" s="4" t="inlineStr">
        <is>
          <t>2020-09</t>
        </is>
      </c>
      <c r="BG1" s="4" t="inlineStr">
        <is>
          <t>2020-08</t>
        </is>
      </c>
      <c r="BH1" s="4" t="inlineStr">
        <is>
          <t>2020-07</t>
        </is>
      </c>
      <c r="BI1" s="4" t="inlineStr">
        <is>
          <t>2020-06</t>
        </is>
      </c>
      <c r="BJ1" s="4" t="inlineStr">
        <is>
          <t>2020-05</t>
        </is>
      </c>
      <c r="BK1" s="4" t="inlineStr">
        <is>
          <t>2020-04</t>
        </is>
      </c>
      <c r="BL1" s="4" t="inlineStr">
        <is>
          <t>2020-03</t>
        </is>
      </c>
      <c r="BM1" s="4" t="inlineStr">
        <is>
          <t>2020-02</t>
        </is>
      </c>
      <c r="BN1" s="4" t="inlineStr">
        <is>
          <t>2020-01</t>
        </is>
      </c>
      <c r="BO1" s="4" t="inlineStr">
        <is>
          <t>2019-12</t>
        </is>
      </c>
      <c r="BP1" s="4" t="inlineStr">
        <is>
          <t>2019-11</t>
        </is>
      </c>
      <c r="BQ1" s="4" t="inlineStr">
        <is>
          <t>2019-10</t>
        </is>
      </c>
      <c r="BR1" s="4" t="inlineStr">
        <is>
          <t>2019-09</t>
        </is>
      </c>
      <c r="BS1" s="4" t="inlineStr">
        <is>
          <t>2019-08</t>
        </is>
      </c>
      <c r="BT1" s="4" t="inlineStr">
        <is>
          <t>2019-07</t>
        </is>
      </c>
      <c r="BU1" s="4" t="inlineStr">
        <is>
          <t>2019-06</t>
        </is>
      </c>
      <c r="BV1" s="4" t="inlineStr">
        <is>
          <t>2019-05</t>
        </is>
      </c>
      <c r="BW1" s="4" t="inlineStr">
        <is>
          <t>2019-04</t>
        </is>
      </c>
      <c r="BX1" s="4" t="inlineStr">
        <is>
          <t>2019-03</t>
        </is>
      </c>
      <c r="BY1" s="4" t="inlineStr">
        <is>
          <t>2019-02</t>
        </is>
      </c>
      <c r="BZ1" s="4" t="inlineStr">
        <is>
          <t>2019-01</t>
        </is>
      </c>
      <c r="CA1" s="4" t="inlineStr">
        <is>
          <t>2018-12</t>
        </is>
      </c>
      <c r="CB1" s="4" t="inlineStr">
        <is>
          <t>2018-11</t>
        </is>
      </c>
      <c r="CC1" s="4" t="inlineStr">
        <is>
          <t>2018-10</t>
        </is>
      </c>
      <c r="CD1" s="4" t="inlineStr">
        <is>
          <t>2018-09</t>
        </is>
      </c>
      <c r="CE1" s="4" t="inlineStr">
        <is>
          <t>2018-08</t>
        </is>
      </c>
      <c r="CF1" s="4" t="inlineStr">
        <is>
          <t>2018-07</t>
        </is>
      </c>
      <c r="CG1" s="4" t="inlineStr">
        <is>
          <t>2018-06</t>
        </is>
      </c>
      <c r="CH1" s="4" t="inlineStr">
        <is>
          <t>2018-05</t>
        </is>
      </c>
      <c r="CI1" s="4" t="inlineStr">
        <is>
          <t>2018-04</t>
        </is>
      </c>
      <c r="CJ1" s="4" t="inlineStr">
        <is>
          <t>2018-03</t>
        </is>
      </c>
      <c r="CK1" s="4" t="inlineStr">
        <is>
          <t>2018-02</t>
        </is>
      </c>
      <c r="CL1" s="4" t="inlineStr">
        <is>
          <t>2018-01</t>
        </is>
      </c>
      <c r="CM1" s="4" t="inlineStr">
        <is>
          <t>2017-12</t>
        </is>
      </c>
      <c r="CN1" s="4" t="inlineStr">
        <is>
          <t>2017-11</t>
        </is>
      </c>
      <c r="CO1" s="4" t="inlineStr">
        <is>
          <t>2017-10</t>
        </is>
      </c>
      <c r="CP1" s="4" t="inlineStr">
        <is>
          <t>2017-09</t>
        </is>
      </c>
      <c r="CQ1" s="4" t="inlineStr">
        <is>
          <t>2017-08</t>
        </is>
      </c>
      <c r="CR1" s="4" t="inlineStr">
        <is>
          <t>2017-07</t>
        </is>
      </c>
      <c r="CS1" s="4" t="inlineStr">
        <is>
          <t>2017-06</t>
        </is>
      </c>
      <c r="CT1" s="4" t="inlineStr">
        <is>
          <t>2017-05</t>
        </is>
      </c>
      <c r="CU1" s="4" t="inlineStr">
        <is>
          <t>2017-04</t>
        </is>
      </c>
      <c r="CV1" s="4" t="inlineStr">
        <is>
          <t>2017-03</t>
        </is>
      </c>
      <c r="CW1" s="4" t="inlineStr">
        <is>
          <t>2017-02</t>
        </is>
      </c>
      <c r="CX1" s="4" t="inlineStr">
        <is>
          <t>2017-01</t>
        </is>
      </c>
      <c r="CY1" s="4" t="inlineStr">
        <is>
          <t>2016-12</t>
        </is>
      </c>
      <c r="CZ1" s="4" t="inlineStr">
        <is>
          <t>2016-11</t>
        </is>
      </c>
      <c r="DA1" s="4" t="inlineStr">
        <is>
          <t>2016-10</t>
        </is>
      </c>
      <c r="DB1" s="4" t="inlineStr">
        <is>
          <t>2016-09</t>
        </is>
      </c>
      <c r="DC1" s="4" t="inlineStr">
        <is>
          <t>2016-08</t>
        </is>
      </c>
      <c r="DD1" s="4" t="inlineStr">
        <is>
          <t>2016-07</t>
        </is>
      </c>
      <c r="DE1" s="4" t="inlineStr">
        <is>
          <t>2016-06</t>
        </is>
      </c>
      <c r="DF1" s="4" t="inlineStr">
        <is>
          <t>2016-05</t>
        </is>
      </c>
      <c r="DG1" s="4" t="inlineStr">
        <is>
          <t>2016-04</t>
        </is>
      </c>
      <c r="DH1" s="4" t="inlineStr">
        <is>
          <t>2016-03</t>
        </is>
      </c>
      <c r="DI1" s="4" t="inlineStr">
        <is>
          <t>2016-02</t>
        </is>
      </c>
      <c r="DJ1" s="4" t="inlineStr">
        <is>
          <t>2016-01</t>
        </is>
      </c>
      <c r="DK1" s="4" t="inlineStr">
        <is>
          <t>2015-12</t>
        </is>
      </c>
      <c r="DL1" s="4" t="inlineStr">
        <is>
          <t>2015-11</t>
        </is>
      </c>
      <c r="DM1" s="4" t="inlineStr">
        <is>
          <t>2015-10</t>
        </is>
      </c>
      <c r="DN1" s="4" t="inlineStr">
        <is>
          <t>2015-09</t>
        </is>
      </c>
      <c r="DO1" s="4" t="inlineStr">
        <is>
          <t>2015-08</t>
        </is>
      </c>
      <c r="DP1" s="4" t="inlineStr">
        <is>
          <t>2015-07</t>
        </is>
      </c>
      <c r="DQ1" s="4" t="inlineStr">
        <is>
          <t>2015-06</t>
        </is>
      </c>
      <c r="DR1" s="4" t="inlineStr">
        <is>
          <t>2015-05</t>
        </is>
      </c>
      <c r="DS1" s="4" t="inlineStr">
        <is>
          <t>2015-04</t>
        </is>
      </c>
      <c r="DT1" s="4" t="inlineStr">
        <is>
          <t>2015-03</t>
        </is>
      </c>
      <c r="DU1" s="4" t="inlineStr">
        <is>
          <t>2015-02</t>
        </is>
      </c>
      <c r="DV1" s="4" t="inlineStr">
        <is>
          <t>2015-01</t>
        </is>
      </c>
      <c r="DW1" s="4" t="inlineStr">
        <is>
          <t>2014-12</t>
        </is>
      </c>
      <c r="DX1" s="4" t="inlineStr">
        <is>
          <t>2014-11</t>
        </is>
      </c>
      <c r="DY1" s="4" t="inlineStr">
        <is>
          <t>2014-10</t>
        </is>
      </c>
      <c r="DZ1" s="4" t="inlineStr">
        <is>
          <t>2014-09</t>
        </is>
      </c>
      <c r="EA1" s="4" t="inlineStr">
        <is>
          <t>2014-08</t>
        </is>
      </c>
      <c r="EB1" s="4" t="inlineStr">
        <is>
          <t>2014-07</t>
        </is>
      </c>
      <c r="EC1" s="4" t="inlineStr">
        <is>
          <t>2014-06</t>
        </is>
      </c>
      <c r="ED1" s="4" t="inlineStr">
        <is>
          <t>2014-05</t>
        </is>
      </c>
      <c r="EE1" s="4" t="inlineStr">
        <is>
          <t>2014-04</t>
        </is>
      </c>
      <c r="EF1" s="4" t="inlineStr">
        <is>
          <t>2014-03</t>
        </is>
      </c>
      <c r="EG1" s="4" t="inlineStr">
        <is>
          <t>2014-02</t>
        </is>
      </c>
      <c r="EH1" s="4" t="inlineStr">
        <is>
          <t>2014-01</t>
        </is>
      </c>
      <c r="EI1" s="4" t="inlineStr">
        <is>
          <t>2013-12</t>
        </is>
      </c>
      <c r="EJ1" s="4" t="inlineStr">
        <is>
          <t>2013-11</t>
        </is>
      </c>
      <c r="EK1" s="4" t="inlineStr">
        <is>
          <t>2013-10</t>
        </is>
      </c>
      <c r="EL1" s="4" t="inlineStr">
        <is>
          <t>2013-09</t>
        </is>
      </c>
      <c r="EM1" s="4" t="inlineStr">
        <is>
          <t>2013-08</t>
        </is>
      </c>
      <c r="EN1" s="4" t="inlineStr">
        <is>
          <t>2013-07</t>
        </is>
      </c>
      <c r="EO1" s="4" t="inlineStr">
        <is>
          <t>2013-06</t>
        </is>
      </c>
      <c r="EP1" s="4" t="inlineStr">
        <is>
          <t>2013-05</t>
        </is>
      </c>
      <c r="EQ1" s="4" t="inlineStr">
        <is>
          <t>2013-04</t>
        </is>
      </c>
      <c r="ER1" s="4" t="inlineStr">
        <is>
          <t>2013-03</t>
        </is>
      </c>
      <c r="ES1" s="4" t="inlineStr">
        <is>
          <t>2013-02</t>
        </is>
      </c>
      <c r="ET1" s="4" t="inlineStr">
        <is>
          <t>2013-01</t>
        </is>
      </c>
      <c r="EU1" s="4" t="inlineStr">
        <is>
          <t>2012-12</t>
        </is>
      </c>
      <c r="EV1" s="4" t="inlineStr">
        <is>
          <t>2012-11</t>
        </is>
      </c>
      <c r="EW1" s="4" t="inlineStr">
        <is>
          <t>2012-10</t>
        </is>
      </c>
      <c r="EX1" s="4" t="inlineStr">
        <is>
          <t>2012-09</t>
        </is>
      </c>
      <c r="EY1" s="4" t="inlineStr">
        <is>
          <t>2012-08</t>
        </is>
      </c>
      <c r="EZ1" s="4" t="inlineStr">
        <is>
          <t>2012-07</t>
        </is>
      </c>
      <c r="FA1" s="4" t="inlineStr">
        <is>
          <t>2012-06</t>
        </is>
      </c>
      <c r="FB1" s="4" t="inlineStr">
        <is>
          <t>2012-05</t>
        </is>
      </c>
      <c r="FC1" s="4" t="inlineStr">
        <is>
          <t>2012-04</t>
        </is>
      </c>
      <c r="FD1" s="4" t="inlineStr">
        <is>
          <t>2012-03</t>
        </is>
      </c>
      <c r="FE1" s="4" t="inlineStr">
        <is>
          <t>2012-02</t>
        </is>
      </c>
      <c r="FF1" s="4" t="inlineStr">
        <is>
          <t>2012-01</t>
        </is>
      </c>
      <c r="FG1" s="4" t="inlineStr">
        <is>
          <t>2011-12</t>
        </is>
      </c>
      <c r="FH1" s="4" t="inlineStr">
        <is>
          <t>2011-11</t>
        </is>
      </c>
      <c r="FI1" s="4" t="inlineStr">
        <is>
          <t>2011-10</t>
        </is>
      </c>
      <c r="FJ1" s="4" t="inlineStr">
        <is>
          <t>2011-09</t>
        </is>
      </c>
      <c r="FK1" s="4" t="inlineStr">
        <is>
          <t>2011-08</t>
        </is>
      </c>
      <c r="FL1" s="4" t="inlineStr">
        <is>
          <t>2011-07</t>
        </is>
      </c>
      <c r="FM1" s="4" t="inlineStr">
        <is>
          <t>2011-06</t>
        </is>
      </c>
      <c r="FN1" s="4" t="inlineStr">
        <is>
          <t>2011-05</t>
        </is>
      </c>
      <c r="FO1" s="4" t="inlineStr">
        <is>
          <t>2011-04</t>
        </is>
      </c>
      <c r="FP1" s="4" t="inlineStr">
        <is>
          <t>2011-03</t>
        </is>
      </c>
      <c r="FQ1" s="4" t="inlineStr">
        <is>
          <t>2011-02</t>
        </is>
      </c>
      <c r="FR1" s="4" t="inlineStr">
        <is>
          <t>2011-01</t>
        </is>
      </c>
      <c r="FS1" s="4" t="inlineStr">
        <is>
          <t>2010-12</t>
        </is>
      </c>
      <c r="FT1" s="4" t="inlineStr">
        <is>
          <t>2010-11</t>
        </is>
      </c>
      <c r="FU1" s="4" t="inlineStr">
        <is>
          <t>2010-10</t>
        </is>
      </c>
      <c r="FV1" s="4" t="inlineStr">
        <is>
          <t>2010-09</t>
        </is>
      </c>
      <c r="FW1" s="4" t="inlineStr">
        <is>
          <t>2010-08</t>
        </is>
      </c>
      <c r="FX1" s="4" t="inlineStr">
        <is>
          <t>2010-07</t>
        </is>
      </c>
      <c r="FY1" s="4" t="inlineStr">
        <is>
          <t>2010-06</t>
        </is>
      </c>
      <c r="FZ1" s="4" t="inlineStr">
        <is>
          <t>2010-05</t>
        </is>
      </c>
      <c r="GA1" s="4" t="inlineStr">
        <is>
          <t>2010-04</t>
        </is>
      </c>
      <c r="GB1" s="4" t="inlineStr">
        <is>
          <t>2010-03</t>
        </is>
      </c>
      <c r="GC1" s="4" t="inlineStr">
        <is>
          <t>2010-02</t>
        </is>
      </c>
      <c r="GD1" s="4" t="inlineStr">
        <is>
          <t>2010-01</t>
        </is>
      </c>
      <c r="GE1" s="4" t="inlineStr">
        <is>
          <t>2009-12</t>
        </is>
      </c>
      <c r="GF1" s="4" t="inlineStr">
        <is>
          <t>2009-11</t>
        </is>
      </c>
      <c r="GG1" s="4" t="inlineStr">
        <is>
          <t>2009-10</t>
        </is>
      </c>
      <c r="GH1" s="4" t="inlineStr">
        <is>
          <t>2009-09</t>
        </is>
      </c>
      <c r="GI1" s="4" t="inlineStr">
        <is>
          <t>2009-08</t>
        </is>
      </c>
      <c r="GJ1" s="4" t="inlineStr">
        <is>
          <t>2009-07</t>
        </is>
      </c>
      <c r="GK1" s="4" t="inlineStr">
        <is>
          <t>2009-06</t>
        </is>
      </c>
      <c r="GL1" s="4" t="inlineStr">
        <is>
          <t>2009-05</t>
        </is>
      </c>
      <c r="GM1" s="4" t="inlineStr">
        <is>
          <t>2009-04</t>
        </is>
      </c>
      <c r="GN1" s="4" t="inlineStr">
        <is>
          <t>2009-03</t>
        </is>
      </c>
      <c r="GO1" s="4" t="inlineStr">
        <is>
          <t>2009-02</t>
        </is>
      </c>
      <c r="GP1" s="4" t="inlineStr">
        <is>
          <t>2009-01</t>
        </is>
      </c>
      <c r="GQ1" s="4" t="inlineStr">
        <is>
          <t>2008-12</t>
        </is>
      </c>
      <c r="GR1" s="4" t="inlineStr">
        <is>
          <t>2008-11</t>
        </is>
      </c>
      <c r="GS1" s="4" t="inlineStr">
        <is>
          <t>2008-10</t>
        </is>
      </c>
      <c r="GT1" s="4" t="inlineStr">
        <is>
          <t>2008-09</t>
        </is>
      </c>
      <c r="GU1" s="4" t="inlineStr">
        <is>
          <t>2008-08</t>
        </is>
      </c>
      <c r="GV1" s="4" t="inlineStr">
        <is>
          <t>2008-07</t>
        </is>
      </c>
      <c r="GW1" s="4" t="inlineStr">
        <is>
          <t>2008-06</t>
        </is>
      </c>
      <c r="GX1" s="4" t="inlineStr">
        <is>
          <t>2008-05</t>
        </is>
      </c>
      <c r="GY1" s="4" t="inlineStr">
        <is>
          <t>2008-04</t>
        </is>
      </c>
      <c r="GZ1" s="4" t="inlineStr">
        <is>
          <t>2008-03</t>
        </is>
      </c>
      <c r="HA1" s="4" t="inlineStr">
        <is>
          <t>2008-02</t>
        </is>
      </c>
      <c r="HB1" s="4" t="inlineStr">
        <is>
          <t>2008-01</t>
        </is>
      </c>
      <c r="HC1" s="4" t="inlineStr">
        <is>
          <t>2007-12</t>
        </is>
      </c>
      <c r="HD1" s="4" t="inlineStr">
        <is>
          <t>2007-11</t>
        </is>
      </c>
      <c r="HE1" s="4" t="inlineStr">
        <is>
          <t>2007-10</t>
        </is>
      </c>
      <c r="HF1" s="4" t="inlineStr">
        <is>
          <t>2007-09</t>
        </is>
      </c>
      <c r="HG1" s="4" t="inlineStr">
        <is>
          <t>2007-08</t>
        </is>
      </c>
      <c r="HH1" s="4" t="inlineStr">
        <is>
          <t>2007-07</t>
        </is>
      </c>
      <c r="HI1" s="4" t="inlineStr">
        <is>
          <t>2007-06</t>
        </is>
      </c>
      <c r="HJ1" s="4" t="inlineStr">
        <is>
          <t>2007-05</t>
        </is>
      </c>
      <c r="HK1" s="4" t="inlineStr">
        <is>
          <t>2007-04</t>
        </is>
      </c>
      <c r="HL1" s="4" t="inlineStr">
        <is>
          <t>2007-03</t>
        </is>
      </c>
      <c r="HM1" s="4" t="inlineStr">
        <is>
          <t>2007-02</t>
        </is>
      </c>
      <c r="HN1" s="4" t="inlineStr">
        <is>
          <t>2007-01</t>
        </is>
      </c>
      <c r="HO1" s="4" t="inlineStr">
        <is>
          <t>2006-12</t>
        </is>
      </c>
      <c r="HP1" s="4" t="inlineStr">
        <is>
          <t>2006-11</t>
        </is>
      </c>
      <c r="HQ1" s="4" t="inlineStr">
        <is>
          <t>2006-10</t>
        </is>
      </c>
      <c r="HR1" s="4" t="inlineStr">
        <is>
          <t>2006-09</t>
        </is>
      </c>
      <c r="HS1" s="4" t="inlineStr">
        <is>
          <t>2006-08</t>
        </is>
      </c>
      <c r="HT1" s="4" t="inlineStr">
        <is>
          <t>2006-07</t>
        </is>
      </c>
      <c r="HU1" s="4" t="inlineStr">
        <is>
          <t>2006-06</t>
        </is>
      </c>
      <c r="HV1" s="4" t="inlineStr">
        <is>
          <t>2006-05</t>
        </is>
      </c>
      <c r="HW1" s="4" t="inlineStr">
        <is>
          <t>2006-04</t>
        </is>
      </c>
      <c r="HX1" s="4" t="inlineStr">
        <is>
          <t>2006-03</t>
        </is>
      </c>
      <c r="HY1" s="4" t="inlineStr">
        <is>
          <t>2006-02</t>
        </is>
      </c>
      <c r="HZ1" s="4" t="inlineStr">
        <is>
          <t>2006-01</t>
        </is>
      </c>
      <c r="IA1" s="4" t="inlineStr">
        <is>
          <t>2005-12</t>
        </is>
      </c>
      <c r="IB1" s="4" t="inlineStr">
        <is>
          <t>2005-11</t>
        </is>
      </c>
      <c r="IC1" s="4" t="inlineStr">
        <is>
          <t>2005-10</t>
        </is>
      </c>
      <c r="ID1" s="4" t="inlineStr">
        <is>
          <t>2005-09</t>
        </is>
      </c>
      <c r="IE1" s="4" t="inlineStr">
        <is>
          <t>2005-08</t>
        </is>
      </c>
      <c r="IF1" s="4" t="inlineStr">
        <is>
          <t>2005-07</t>
        </is>
      </c>
      <c r="IG1" s="4" t="inlineStr">
        <is>
          <t>2005-06</t>
        </is>
      </c>
      <c r="IH1" s="4" t="inlineStr">
        <is>
          <t>2005-05</t>
        </is>
      </c>
      <c r="II1" s="4" t="inlineStr">
        <is>
          <t>2005-04</t>
        </is>
      </c>
      <c r="IJ1" s="4" t="inlineStr">
        <is>
          <t>2005-03</t>
        </is>
      </c>
      <c r="IK1" s="4" t="inlineStr">
        <is>
          <t>2005-02</t>
        </is>
      </c>
      <c r="IL1" s="4" t="inlineStr">
        <is>
          <t>2005-01</t>
        </is>
      </c>
      <c r="IM1" s="4" t="inlineStr">
        <is>
          <t>2004-12</t>
        </is>
      </c>
      <c r="IN1" s="4" t="inlineStr">
        <is>
          <t>2004-11</t>
        </is>
      </c>
      <c r="IO1" s="4" t="inlineStr">
        <is>
          <t>2004-10</t>
        </is>
      </c>
      <c r="IP1" s="4" t="inlineStr">
        <is>
          <t>2004-09</t>
        </is>
      </c>
      <c r="IQ1" s="4" t="inlineStr">
        <is>
          <t>2004-08</t>
        </is>
      </c>
      <c r="IR1" s="4" t="inlineStr">
        <is>
          <t>2004-07</t>
        </is>
      </c>
      <c r="IS1" s="4" t="inlineStr">
        <is>
          <t>2004-06</t>
        </is>
      </c>
      <c r="IT1" s="4" t="inlineStr">
        <is>
          <t>2004-05</t>
        </is>
      </c>
      <c r="IU1" s="4" t="inlineStr">
        <is>
          <t>2004-04</t>
        </is>
      </c>
      <c r="IV1" s="4" t="inlineStr">
        <is>
          <t>2004-03</t>
        </is>
      </c>
      <c r="IW1" s="4" t="inlineStr">
        <is>
          <t>2004-02</t>
        </is>
      </c>
      <c r="IX1" s="4" t="inlineStr">
        <is>
          <t>2004-01</t>
        </is>
      </c>
      <c r="IY1" s="4" t="inlineStr">
        <is>
          <t>2003-12</t>
        </is>
      </c>
      <c r="IZ1" s="4" t="inlineStr">
        <is>
          <t>2003-11</t>
        </is>
      </c>
      <c r="JA1" s="4" t="inlineStr">
        <is>
          <t>2003-10</t>
        </is>
      </c>
      <c r="JB1" s="4" t="inlineStr">
        <is>
          <t>2003-09</t>
        </is>
      </c>
      <c r="JC1" s="4" t="inlineStr">
        <is>
          <t>2003-08</t>
        </is>
      </c>
      <c r="JD1" s="4" t="inlineStr">
        <is>
          <t>2003-07</t>
        </is>
      </c>
      <c r="JE1" s="4" t="inlineStr">
        <is>
          <t>2003-06</t>
        </is>
      </c>
      <c r="JF1" s="4" t="inlineStr">
        <is>
          <t>2003-05</t>
        </is>
      </c>
      <c r="JG1" s="4" t="inlineStr">
        <is>
          <t>2003-04</t>
        </is>
      </c>
      <c r="JH1" s="4" t="inlineStr">
        <is>
          <t>2003-03</t>
        </is>
      </c>
      <c r="JI1" s="4" t="inlineStr">
        <is>
          <t>2003-02</t>
        </is>
      </c>
      <c r="JJ1" s="4" t="inlineStr">
        <is>
          <t>2003-01</t>
        </is>
      </c>
      <c r="JK1" s="4" t="inlineStr">
        <is>
          <t>2002-12</t>
        </is>
      </c>
      <c r="JL1" s="4" t="inlineStr">
        <is>
          <t>2002-11</t>
        </is>
      </c>
      <c r="JM1" s="4" t="inlineStr">
        <is>
          <t>2002-10</t>
        </is>
      </c>
      <c r="JN1" s="4" t="inlineStr">
        <is>
          <t>2002-09</t>
        </is>
      </c>
      <c r="JO1" s="4" t="inlineStr">
        <is>
          <t>2002-08</t>
        </is>
      </c>
      <c r="JP1" s="4" t="inlineStr">
        <is>
          <t>2002-07</t>
        </is>
      </c>
      <c r="JQ1" s="4" t="inlineStr">
        <is>
          <t>2002-06</t>
        </is>
      </c>
      <c r="JR1" s="4" t="inlineStr">
        <is>
          <t>2002-05</t>
        </is>
      </c>
      <c r="JS1" s="4" t="inlineStr">
        <is>
          <t>2002-04</t>
        </is>
      </c>
      <c r="JT1" s="4" t="inlineStr">
        <is>
          <t>2002-03</t>
        </is>
      </c>
      <c r="JU1" s="4" t="inlineStr">
        <is>
          <t>2002-02</t>
        </is>
      </c>
      <c r="JV1" s="4" t="inlineStr">
        <is>
          <t>2002-01</t>
        </is>
      </c>
      <c r="JW1" s="4" t="inlineStr">
        <is>
          <t>2001-12</t>
        </is>
      </c>
      <c r="JX1" s="4" t="inlineStr">
        <is>
          <t>2001-11</t>
        </is>
      </c>
      <c r="JY1" s="4" t="inlineStr">
        <is>
          <t>2001-10</t>
        </is>
      </c>
      <c r="JZ1" s="4" t="inlineStr">
        <is>
          <t>2001-09</t>
        </is>
      </c>
      <c r="KA1" s="4" t="inlineStr">
        <is>
          <t>2001-08</t>
        </is>
      </c>
      <c r="KB1" s="4" t="inlineStr">
        <is>
          <t>2001-07</t>
        </is>
      </c>
      <c r="KC1" s="4" t="inlineStr">
        <is>
          <t>2001-06</t>
        </is>
      </c>
      <c r="KD1" s="4" t="inlineStr">
        <is>
          <t>2001-05</t>
        </is>
      </c>
      <c r="KE1" s="4" t="inlineStr">
        <is>
          <t>2001-04</t>
        </is>
      </c>
      <c r="KF1" s="4" t="inlineStr">
        <is>
          <t>2001-03</t>
        </is>
      </c>
      <c r="KG1" s="4" t="inlineStr">
        <is>
          <t>2001-02</t>
        </is>
      </c>
      <c r="KH1" s="4" t="inlineStr">
        <is>
          <t>2001-01</t>
        </is>
      </c>
      <c r="KI1" s="4" t="inlineStr">
        <is>
          <t>2000-12</t>
        </is>
      </c>
      <c r="KJ1" s="4" t="inlineStr">
        <is>
          <t>2000-11</t>
        </is>
      </c>
      <c r="KK1" s="4" t="inlineStr">
        <is>
          <t>2000-10</t>
        </is>
      </c>
      <c r="KL1" s="4" t="inlineStr">
        <is>
          <t>2000-09</t>
        </is>
      </c>
      <c r="KM1" s="4" t="inlineStr">
        <is>
          <t>2000-08</t>
        </is>
      </c>
      <c r="KN1" s="4" t="inlineStr">
        <is>
          <t>2000-07</t>
        </is>
      </c>
      <c r="KO1" s="4" t="inlineStr">
        <is>
          <t>2000-06</t>
        </is>
      </c>
      <c r="KP1" s="4" t="inlineStr">
        <is>
          <t>2000-05</t>
        </is>
      </c>
      <c r="KQ1" s="4" t="inlineStr">
        <is>
          <t>2000-04</t>
        </is>
      </c>
      <c r="KR1" s="4" t="inlineStr">
        <is>
          <t>2000-03</t>
        </is>
      </c>
      <c r="KS1" s="4" t="inlineStr">
        <is>
          <t>2000-02</t>
        </is>
      </c>
      <c r="KT1" s="4" t="inlineStr">
        <is>
          <t>2000-01</t>
        </is>
      </c>
      <c r="KU1" s="4" t="inlineStr">
        <is>
          <t>source_name</t>
        </is>
      </c>
      <c r="KV1" s="4" t="inlineStr">
        <is>
          <t>extraction_time</t>
        </is>
      </c>
      <c r="KW1" s="4" t="inlineStr">
        <is>
          <t>data_type</t>
        </is>
      </c>
      <c r="KX1" s="4" t="inlineStr">
        <is>
          <t>country</t>
        </is>
      </c>
      <c r="KY1" s="4" t="inlineStr">
        <is>
          <t>unit</t>
        </is>
      </c>
    </row>
    <row r="2">
      <c r="A2" t="n">
        <v>1</v>
      </c>
      <c r="B2" t="inlineStr">
        <is>
          <t>Government Securities - 5-Year Bond Yield</t>
        </is>
      </c>
      <c r="C2" t="n">
        <v>2.15</v>
      </c>
      <c r="D2" t="n">
        <v>2.52</v>
      </c>
      <c r="E2" t="n">
        <v>2.64</v>
      </c>
      <c r="F2" t="n">
        <v>2.85</v>
      </c>
      <c r="G2" t="n">
        <v>2.82</v>
      </c>
      <c r="H2" t="n">
        <v>2.73</v>
      </c>
      <c r="I2" t="n">
        <v>2.71</v>
      </c>
      <c r="J2" t="n">
        <v>2.5</v>
      </c>
      <c r="K2" t="n">
        <v>2.56</v>
      </c>
      <c r="L2" t="n">
        <v>2.8</v>
      </c>
      <c r="M2" t="n">
        <v>3.19</v>
      </c>
      <c r="N2" t="n">
        <v>3.34</v>
      </c>
      <c r="O2" t="n">
        <v>3.4</v>
      </c>
      <c r="P2" t="n">
        <v>3.05</v>
      </c>
      <c r="Q2" t="n">
        <v>3.04</v>
      </c>
      <c r="R2" t="n">
        <v>2.83</v>
      </c>
      <c r="S2" t="n">
        <v>2.68</v>
      </c>
      <c r="T2" t="n">
        <v>2.92</v>
      </c>
      <c r="U2" t="n">
        <v>3.28</v>
      </c>
      <c r="V2" t="n">
        <v>3.34</v>
      </c>
      <c r="W2" t="n">
        <v>3.11</v>
      </c>
      <c r="X2" t="n">
        <v>2.98</v>
      </c>
      <c r="Y2" t="n">
        <v>3.12</v>
      </c>
      <c r="Z2" t="n">
        <v>2.89</v>
      </c>
      <c r="AA2" t="n">
        <v>2.82</v>
      </c>
      <c r="AB2" t="n">
        <v>2.94</v>
      </c>
      <c r="AC2" t="n">
        <v>3.37</v>
      </c>
      <c r="AD2" t="n">
        <v>2.85</v>
      </c>
      <c r="AE2" t="n">
        <v>2.83</v>
      </c>
      <c r="AF2" t="n">
        <v>2.94</v>
      </c>
      <c r="AG2" t="n">
        <v>3.28</v>
      </c>
      <c r="AH2" t="n">
        <v>3.54</v>
      </c>
      <c r="AI2" t="n">
        <v>2.91</v>
      </c>
      <c r="AJ2" t="n">
        <v>2.57</v>
      </c>
      <c r="AK2" t="n">
        <v>2.8</v>
      </c>
      <c r="AL2" t="n">
        <v>2.5</v>
      </c>
      <c r="AM2" t="n">
        <v>2.4</v>
      </c>
      <c r="AN2" t="n">
        <v>2.29</v>
      </c>
      <c r="AO2" t="n">
        <v>1.69</v>
      </c>
      <c r="AP2" t="n">
        <v>1.57</v>
      </c>
      <c r="AQ2" t="n">
        <v>1.36</v>
      </c>
      <c r="AR2" t="n">
        <v>1.28</v>
      </c>
      <c r="AS2" t="n">
        <v>1.46</v>
      </c>
      <c r="AT2" t="n">
        <v>0.9399999999999999</v>
      </c>
      <c r="AU2" t="n">
        <v>0.79</v>
      </c>
      <c r="AV2" t="n">
        <v>0.75</v>
      </c>
      <c r="AW2" t="n">
        <v>0.91</v>
      </c>
      <c r="AX2" t="n">
        <v>0.86</v>
      </c>
      <c r="AY2" t="n">
        <v>0.77</v>
      </c>
      <c r="AZ2" t="n">
        <v>0.93</v>
      </c>
      <c r="BA2" t="n">
        <v>0.6899999999999999</v>
      </c>
      <c r="BB2" t="n">
        <v>0.51</v>
      </c>
      <c r="BC2" t="n">
        <v>0.46</v>
      </c>
      <c r="BD2" t="n">
        <v>0.5</v>
      </c>
      <c r="BE2" t="n">
        <v>0.5</v>
      </c>
      <c r="BF2" t="n">
        <v>0.45</v>
      </c>
      <c r="BG2" t="n">
        <v>0.54</v>
      </c>
      <c r="BH2" t="n">
        <v>0.5</v>
      </c>
      <c r="BI2" t="n">
        <v>0.54</v>
      </c>
      <c r="BJ2" t="n">
        <v>0.44</v>
      </c>
      <c r="BK2" t="n">
        <v>0.54</v>
      </c>
      <c r="BL2" t="n">
        <v>0.99</v>
      </c>
      <c r="BM2" t="n">
        <v>1.28</v>
      </c>
      <c r="BN2" t="n">
        <v>1.44</v>
      </c>
      <c r="BO2" t="n">
        <v>1.56</v>
      </c>
      <c r="BP2" t="n">
        <v>1.62</v>
      </c>
      <c r="BQ2" t="n">
        <v>1.64</v>
      </c>
      <c r="BR2" t="n">
        <v>1.66</v>
      </c>
      <c r="BS2" t="n">
        <v>1.68</v>
      </c>
      <c r="BT2" t="n">
        <v>1.77</v>
      </c>
      <c r="BU2" t="n">
        <v>1.77</v>
      </c>
      <c r="BV2" t="n">
        <v>1.92</v>
      </c>
      <c r="BW2" t="n">
        <v>1.98</v>
      </c>
      <c r="BX2" t="n">
        <v>1.93</v>
      </c>
      <c r="BY2" t="n">
        <v>2.06</v>
      </c>
      <c r="BZ2" t="n">
        <v>2</v>
      </c>
      <c r="CA2" t="n">
        <v>1.9</v>
      </c>
      <c r="CB2" t="n">
        <v>2.12</v>
      </c>
      <c r="CC2" t="n">
        <v>2.3</v>
      </c>
      <c r="CD2" t="n">
        <v>2.24</v>
      </c>
      <c r="CE2" t="n">
        <v>2.1</v>
      </c>
      <c r="CF2" t="n">
        <v>2.19</v>
      </c>
      <c r="CG2" t="n">
        <v>2.28</v>
      </c>
      <c r="CH2" t="n">
        <v>2.3</v>
      </c>
      <c r="CI2" t="n">
        <v>2.18</v>
      </c>
      <c r="CJ2" t="n">
        <v>2.05</v>
      </c>
      <c r="CK2" t="n">
        <v>2.02</v>
      </c>
      <c r="CL2" t="n">
        <v>1.88</v>
      </c>
      <c r="CM2" t="n">
        <v>1.68</v>
      </c>
      <c r="CN2" t="n">
        <v>1.72</v>
      </c>
      <c r="CO2" t="n">
        <v>1.66</v>
      </c>
      <c r="CP2" t="n">
        <v>1.65</v>
      </c>
      <c r="CQ2" t="n">
        <v>1.56</v>
      </c>
      <c r="CR2" t="n">
        <v>1.54</v>
      </c>
      <c r="CS2" t="n">
        <v>1.51</v>
      </c>
      <c r="CT2" t="n">
        <v>1.56</v>
      </c>
      <c r="CU2" t="n">
        <v>1.59</v>
      </c>
      <c r="CV2" t="n">
        <v>1.76</v>
      </c>
      <c r="CW2" t="n">
        <v>1.59</v>
      </c>
      <c r="CX2" t="n">
        <v>1.73</v>
      </c>
      <c r="CY2" t="n">
        <v>1.85</v>
      </c>
      <c r="CZ2" t="n">
        <v>1.7</v>
      </c>
      <c r="DA2" t="n">
        <v>1.34</v>
      </c>
      <c r="DB2" t="n">
        <v>1.32</v>
      </c>
      <c r="DC2" t="n">
        <v>1.32</v>
      </c>
      <c r="DD2" t="n">
        <v>1.43</v>
      </c>
      <c r="DE2" t="n">
        <v>1.51</v>
      </c>
      <c r="DF2" t="n">
        <v>1.79</v>
      </c>
      <c r="DG2" t="n">
        <v>1.61</v>
      </c>
      <c r="DH2" t="n">
        <v>1.45</v>
      </c>
      <c r="DI2" t="n">
        <v>1.85</v>
      </c>
      <c r="DJ2" t="n">
        <v>1.89</v>
      </c>
      <c r="DK2" t="n">
        <v>1.9</v>
      </c>
      <c r="DL2" t="n">
        <v>1.95</v>
      </c>
      <c r="DM2" t="n">
        <v>1.86</v>
      </c>
      <c r="DN2" t="n">
        <v>2</v>
      </c>
      <c r="DO2" t="n">
        <v>2.17</v>
      </c>
      <c r="DP2" t="n">
        <v>2.04</v>
      </c>
      <c r="DQ2" t="n">
        <v>2</v>
      </c>
      <c r="DR2" t="n">
        <v>1.7</v>
      </c>
      <c r="DS2" t="n">
        <v>1.59</v>
      </c>
      <c r="DT2" t="n">
        <v>1.83</v>
      </c>
      <c r="DU2" t="n">
        <v>1.62</v>
      </c>
      <c r="DV2" t="n">
        <v>1.37</v>
      </c>
      <c r="DW2" t="n">
        <v>1.6</v>
      </c>
      <c r="DX2" t="n">
        <v>1.44</v>
      </c>
      <c r="DY2" t="n">
        <v>1.47</v>
      </c>
      <c r="DZ2" t="n">
        <v>1.67</v>
      </c>
      <c r="EA2" t="n">
        <v>1.3</v>
      </c>
      <c r="EB2" t="n">
        <v>1.27</v>
      </c>
      <c r="EC2" t="n">
        <v>1.19</v>
      </c>
      <c r="ED2" t="n">
        <v>1.3</v>
      </c>
      <c r="EE2" t="n">
        <v>1.45</v>
      </c>
      <c r="EF2" t="n">
        <v>1.54</v>
      </c>
      <c r="EG2" t="n">
        <v>1.43</v>
      </c>
      <c r="EH2" t="n">
        <v>1.57</v>
      </c>
      <c r="EI2" t="n">
        <v>1.08</v>
      </c>
      <c r="EJ2" t="n">
        <v>0.63</v>
      </c>
      <c r="EK2" t="n">
        <v>0.6899999999999999</v>
      </c>
      <c r="EL2" t="n">
        <v>0.92</v>
      </c>
      <c r="EM2" t="n">
        <v>1.08</v>
      </c>
      <c r="EN2" t="n">
        <v>0.88</v>
      </c>
      <c r="EO2" t="n">
        <v>1.17</v>
      </c>
      <c r="EP2" t="n">
        <v>0.96</v>
      </c>
      <c r="EQ2" t="n">
        <v>0.47</v>
      </c>
      <c r="ER2" t="n">
        <v>0.54</v>
      </c>
      <c r="ES2" t="n">
        <v>0.37</v>
      </c>
      <c r="ET2" t="n">
        <v>0.4</v>
      </c>
      <c r="EU2" t="n">
        <v>0.31</v>
      </c>
      <c r="EV2" t="n">
        <v>0.41</v>
      </c>
      <c r="EW2" t="n">
        <v>0.38</v>
      </c>
      <c r="EX2" t="n">
        <v>0.42</v>
      </c>
      <c r="EY2" t="n">
        <v>0.4</v>
      </c>
      <c r="EZ2" t="n">
        <v>0.43</v>
      </c>
      <c r="FA2" t="n">
        <v>0.42</v>
      </c>
      <c r="FB2" t="n">
        <v>0.55</v>
      </c>
      <c r="FC2" t="n">
        <v>0.54</v>
      </c>
      <c r="FD2" t="n">
        <v>0.64</v>
      </c>
      <c r="FE2" t="n">
        <v>0.62</v>
      </c>
      <c r="FF2" t="n">
        <v>0.49</v>
      </c>
      <c r="FG2" t="n">
        <v>0.6</v>
      </c>
      <c r="FH2" t="n">
        <v>0.58</v>
      </c>
      <c r="FI2" t="n">
        <v>0.59</v>
      </c>
      <c r="FJ2" t="n">
        <v>0.53</v>
      </c>
      <c r="FK2" t="n">
        <v>0.5</v>
      </c>
      <c r="FL2" t="n">
        <v>0.59</v>
      </c>
      <c r="FM2" t="n">
        <v>0.99</v>
      </c>
      <c r="FN2" t="n">
        <v>1.14</v>
      </c>
      <c r="FO2" t="n">
        <v>1.1</v>
      </c>
      <c r="FP2" t="n">
        <v>1.19</v>
      </c>
      <c r="FQ2" t="n">
        <v>1.15</v>
      </c>
      <c r="FR2" t="n">
        <v>1.16</v>
      </c>
      <c r="FS2" t="n">
        <v>1.4</v>
      </c>
      <c r="FT2" t="n">
        <v>1.18</v>
      </c>
      <c r="FU2" t="n">
        <v>0.89</v>
      </c>
      <c r="FV2" t="n">
        <v>0.88</v>
      </c>
      <c r="FW2" t="n">
        <v>0.68</v>
      </c>
      <c r="FX2" t="n">
        <v>0.59</v>
      </c>
      <c r="FY2" t="n">
        <v>0.76</v>
      </c>
      <c r="FZ2" t="n">
        <v>0.91</v>
      </c>
      <c r="GA2" t="n">
        <v>1.08</v>
      </c>
      <c r="GB2" t="n">
        <v>1.28</v>
      </c>
      <c r="GC2" t="n">
        <v>1.3</v>
      </c>
      <c r="GD2" t="n">
        <v>1.26</v>
      </c>
      <c r="GE2" t="n">
        <v>1.28</v>
      </c>
      <c r="GF2" t="n">
        <v>1.31</v>
      </c>
      <c r="GG2" t="n">
        <v>1.33</v>
      </c>
      <c r="GH2" t="n">
        <v>1.43</v>
      </c>
      <c r="GI2" t="n">
        <v>1.32</v>
      </c>
      <c r="GJ2" t="n">
        <v>1.32</v>
      </c>
      <c r="GK2" t="n">
        <v>1.45</v>
      </c>
      <c r="GL2" t="n">
        <v>1.29</v>
      </c>
      <c r="GM2" t="n">
        <v>1.34</v>
      </c>
      <c r="GN2" t="n">
        <v>1.42</v>
      </c>
      <c r="GO2" t="n">
        <v>1.08</v>
      </c>
      <c r="GP2" t="n">
        <v>1.4</v>
      </c>
      <c r="GQ2" t="n">
        <v>1.4</v>
      </c>
      <c r="GR2" t="n">
        <v>1.53</v>
      </c>
      <c r="GS2" t="n">
        <v>2.02</v>
      </c>
      <c r="GT2" t="n">
        <v>2.4</v>
      </c>
      <c r="GU2" t="n">
        <v>2.19</v>
      </c>
      <c r="GV2" t="n">
        <v>2.01</v>
      </c>
      <c r="GW2" t="n">
        <v>2.64</v>
      </c>
      <c r="GX2" t="n">
        <v>2.62</v>
      </c>
      <c r="GY2" t="n">
        <v>1.82</v>
      </c>
      <c r="GZ2" t="n">
        <v>1.64</v>
      </c>
      <c r="HA2" t="n">
        <v>1.65</v>
      </c>
      <c r="HB2" t="n">
        <v>1.58</v>
      </c>
      <c r="HC2" t="n">
        <v>2.33</v>
      </c>
      <c r="HD2" t="n">
        <v>2.44</v>
      </c>
      <c r="HE2" t="n">
        <v>2.54</v>
      </c>
      <c r="HF2" t="n">
        <v>2.53</v>
      </c>
      <c r="HG2" t="n">
        <v>2.65</v>
      </c>
      <c r="HH2" t="n">
        <v>2.7</v>
      </c>
      <c r="HI2" t="n">
        <v>2.58</v>
      </c>
      <c r="HJ2" t="n">
        <v>2.62</v>
      </c>
      <c r="HK2" t="n">
        <v>2.47</v>
      </c>
      <c r="HL2" t="n">
        <v>2.7</v>
      </c>
      <c r="HM2" t="n">
        <v>2.99</v>
      </c>
      <c r="HN2" t="inlineStr">
        <is>
          <t>3.07</t>
        </is>
      </c>
      <c r="HO2" t="inlineStr">
        <is>
          <t>3.03</t>
        </is>
      </c>
      <c r="HP2" t="inlineStr">
        <is>
          <t>3.01</t>
        </is>
      </c>
      <c r="HQ2" t="inlineStr">
        <is>
          <t>3.11</t>
        </is>
      </c>
      <c r="HR2" t="inlineStr">
        <is>
          <t>3.1</t>
        </is>
      </c>
      <c r="HS2" t="inlineStr">
        <is>
          <t>3.27</t>
        </is>
      </c>
      <c r="HT2" t="inlineStr">
        <is>
          <t>3.3</t>
        </is>
      </c>
      <c r="HU2" t="inlineStr">
        <is>
          <t>3.38</t>
        </is>
      </c>
      <c r="HV2" t="inlineStr">
        <is>
          <t>3.21</t>
        </is>
      </c>
      <c r="HW2" t="inlineStr">
        <is>
          <t>3.23</t>
        </is>
      </c>
      <c r="HX2" t="inlineStr">
        <is>
          <t>3.35</t>
        </is>
      </c>
      <c r="HY2" t="inlineStr">
        <is>
          <t>3.29</t>
        </is>
      </c>
      <c r="HZ2" t="inlineStr">
        <is>
          <t>3.18</t>
        </is>
      </c>
      <c r="IA2" t="inlineStr">
        <is>
          <t>3.01</t>
        </is>
      </c>
      <c r="IB2" t="inlineStr">
        <is>
          <t>3.08</t>
        </is>
      </c>
      <c r="IC2" t="inlineStr">
        <is>
          <t>2.8</t>
        </is>
      </c>
      <c r="ID2" t="inlineStr">
        <is>
          <t>2.59</t>
        </is>
      </c>
      <c r="IE2" t="inlineStr">
        <is>
          <t>2.39</t>
        </is>
      </c>
      <c r="IF2" t="inlineStr">
        <is>
          <t>2.2</t>
        </is>
      </c>
      <c r="IG2" t="inlineStr">
        <is>
          <t>2.25</t>
        </is>
      </c>
      <c r="IH2" t="inlineStr">
        <is>
          <t>2.33</t>
        </is>
      </c>
      <c r="II2" t="inlineStr">
        <is>
          <t>2.45</t>
        </is>
      </c>
      <c r="IJ2" t="inlineStr">
        <is>
          <t>2.7</t>
        </is>
      </c>
      <c r="IK2" t="inlineStr">
        <is>
          <t>2.46</t>
        </is>
      </c>
      <c r="IL2" t="inlineStr">
        <is>
          <t>2.26</t>
        </is>
      </c>
      <c r="IM2" t="inlineStr">
        <is>
          <t>2.07</t>
        </is>
      </c>
      <c r="IN2" t="inlineStr">
        <is>
          <t>2.21</t>
        </is>
      </c>
      <c r="IO2" t="inlineStr">
        <is>
          <t>2.31</t>
        </is>
      </c>
      <c r="IP2" t="inlineStr">
        <is>
          <t>2.42</t>
        </is>
      </c>
      <c r="IQ2" t="inlineStr">
        <is>
          <t>2.28</t>
        </is>
      </c>
      <c r="IR2" t="inlineStr">
        <is>
          <t>2.27</t>
        </is>
      </c>
      <c r="IS2" t="inlineStr">
        <is>
          <t>2.4</t>
        </is>
      </c>
      <c r="IT2" t="inlineStr">
        <is>
          <t>2.34</t>
        </is>
      </c>
      <c r="IU2" t="inlineStr">
        <is>
          <t>2.26</t>
        </is>
      </c>
      <c r="IV2" t="inlineStr">
        <is>
          <t>2.11</t>
        </is>
      </c>
      <c r="IW2" t="inlineStr">
        <is>
          <t>2.25</t>
        </is>
      </c>
      <c r="IX2" t="inlineStr">
        <is>
          <t>2.35</t>
        </is>
      </c>
      <c r="IY2" t="inlineStr">
        <is>
          <t>2.74</t>
        </is>
      </c>
      <c r="IZ2" t="inlineStr">
        <is>
          <t>3.11</t>
        </is>
      </c>
      <c r="JA2" t="inlineStr">
        <is>
          <t>3.1</t>
        </is>
      </c>
      <c r="JB2" t="inlineStr">
        <is>
          <t>2.5</t>
        </is>
      </c>
      <c r="JC2" t="inlineStr">
        <is>
          <t>2.58</t>
        </is>
      </c>
      <c r="JD2" t="inlineStr">
        <is>
          <t>2.06</t>
        </is>
      </c>
      <c r="JE2" t="inlineStr">
        <is>
          <t>1.41</t>
        </is>
      </c>
      <c r="JF2" t="inlineStr">
        <is>
          <t>1.32</t>
        </is>
      </c>
      <c r="JG2" t="inlineStr">
        <is>
          <t>1.48</t>
        </is>
      </c>
      <c r="JH2" t="inlineStr">
        <is>
          <t>1.48</t>
        </is>
      </c>
      <c r="JI2" t="inlineStr">
        <is>
          <t>1.43</t>
        </is>
      </c>
      <c r="JJ2" t="inlineStr">
        <is>
          <t>1.58</t>
        </is>
      </c>
      <c r="JK2" t="inlineStr">
        <is>
          <t>1.74</t>
        </is>
      </c>
      <c r="JL2" t="inlineStr">
        <is>
          <t>1.89</t>
        </is>
      </c>
      <c r="JM2" t="inlineStr">
        <is>
          <t>2</t>
        </is>
      </c>
      <c r="JN2" t="inlineStr">
        <is>
          <t>2.43</t>
        </is>
      </c>
      <c r="JO2" t="inlineStr">
        <is>
          <t>2.46</t>
        </is>
      </c>
      <c r="JP2" t="inlineStr">
        <is>
          <t>2.6</t>
        </is>
      </c>
      <c r="JQ2" t="inlineStr">
        <is>
          <t>2.78</t>
        </is>
      </c>
      <c r="JR2" t="inlineStr">
        <is>
          <t>2.95</t>
        </is>
      </c>
      <c r="JS2" t="inlineStr">
        <is>
          <t>2.97</t>
        </is>
      </c>
      <c r="JT2" t="inlineStr">
        <is>
          <t>3.2</t>
        </is>
      </c>
      <c r="JU2" t="inlineStr">
        <is>
          <t>3.11</t>
        </is>
      </c>
      <c r="JV2" t="inlineStr">
        <is>
          <t>3.36</t>
        </is>
      </c>
      <c r="JW2" t="inlineStr">
        <is>
          <t>3.42</t>
        </is>
      </c>
      <c r="JX2" t="inlineStr">
        <is>
          <t>2.98</t>
        </is>
      </c>
      <c r="JY2" t="inlineStr">
        <is>
          <t>2.35</t>
        </is>
      </c>
      <c r="JZ2" t="inlineStr">
        <is>
          <t>2.9</t>
        </is>
      </c>
      <c r="KA2" t="inlineStr">
        <is>
          <t>2.88</t>
        </is>
      </c>
      <c r="KB2" t="inlineStr">
        <is>
          <t>2.92</t>
        </is>
      </c>
      <c r="KC2" t="inlineStr">
        <is>
          <t>2.97</t>
        </is>
      </c>
      <c r="KD2" t="inlineStr">
        <is>
          <t>2.96</t>
        </is>
      </c>
      <c r="KE2" t="inlineStr">
        <is>
          <t>3.04</t>
        </is>
      </c>
      <c r="KF2" t="inlineStr">
        <is>
          <t>3.11</t>
        </is>
      </c>
      <c r="KG2" t="inlineStr">
        <is>
          <t>3.01</t>
        </is>
      </c>
      <c r="KH2" t="inlineStr">
        <is>
          <t>3.16</t>
        </is>
      </c>
      <c r="KI2" t="inlineStr">
        <is>
          <t>3.44</t>
        </is>
      </c>
      <c r="KJ2" t="inlineStr">
        <is>
          <t>3.5</t>
        </is>
      </c>
      <c r="KK2" t="inlineStr">
        <is>
          <t>3.7</t>
        </is>
      </c>
      <c r="KL2" t="inlineStr">
        <is>
          <t>3.72</t>
        </is>
      </c>
      <c r="KM2" t="inlineStr">
        <is>
          <t>3.84</t>
        </is>
      </c>
      <c r="KN2" t="inlineStr">
        <is>
          <t>3.88</t>
        </is>
      </c>
      <c r="KO2" t="inlineStr">
        <is>
          <t>3.86</t>
        </is>
      </c>
      <c r="KP2" t="inlineStr">
        <is>
          <t>3.83</t>
        </is>
      </c>
      <c r="KQ2" t="inlineStr">
        <is>
          <t>3.72</t>
        </is>
      </c>
      <c r="KR2" t="inlineStr">
        <is>
          <t>3.73</t>
        </is>
      </c>
      <c r="KS2" t="inlineStr">
        <is>
          <t>3.75</t>
        </is>
      </c>
      <c r="KT2" t="inlineStr">
        <is>
          <t>3.96</t>
        </is>
      </c>
      <c r="KU2" t="inlineStr">
        <is>
          <t>Singapore Interest Rates, Monthly</t>
        </is>
      </c>
      <c r="KV2" t="inlineStr">
        <is>
          <t>2025-06-23T00:44:18.832854</t>
        </is>
      </c>
      <c r="KW2" t="inlineStr">
        <is>
          <t>Interest_Rate</t>
        </is>
      </c>
      <c r="KX2" t="inlineStr">
        <is>
          <t>Singapore</t>
        </is>
      </c>
      <c r="KY2" t="inlineStr">
        <is>
          <t>Percent per annum</t>
        </is>
      </c>
    </row>
    <row r="3">
      <c r="A3" t="n">
        <v>2</v>
      </c>
      <c r="B3" t="inlineStr">
        <is>
          <t>Government Securities - 2-Year Bond Yield</t>
        </is>
      </c>
      <c r="C3" t="n">
        <v>2.09</v>
      </c>
      <c r="D3" t="n">
        <v>2.48</v>
      </c>
      <c r="E3" t="n">
        <v>2.61</v>
      </c>
      <c r="F3" t="n">
        <v>2.83</v>
      </c>
      <c r="G3" t="n">
        <v>2.72</v>
      </c>
      <c r="H3" t="n">
        <v>2.77</v>
      </c>
      <c r="I3" t="n">
        <v>2.69</v>
      </c>
      <c r="J3" t="n">
        <v>2.44</v>
      </c>
      <c r="K3" t="n">
        <v>2.55</v>
      </c>
      <c r="L3" t="n">
        <v>2.94</v>
      </c>
      <c r="M3" t="n">
        <v>3.34</v>
      </c>
      <c r="N3" t="n">
        <v>3.42</v>
      </c>
      <c r="O3" t="n">
        <v>3.5</v>
      </c>
      <c r="P3" t="n">
        <v>3.36</v>
      </c>
      <c r="Q3" t="n">
        <v>3.26</v>
      </c>
      <c r="R3" t="n">
        <v>3.01</v>
      </c>
      <c r="S3" t="n">
        <v>3.26</v>
      </c>
      <c r="T3" t="n">
        <v>3.37</v>
      </c>
      <c r="U3" t="n">
        <v>3.64</v>
      </c>
      <c r="V3" t="n">
        <v>3.7</v>
      </c>
      <c r="W3" t="n">
        <v>3.48</v>
      </c>
      <c r="X3" t="n">
        <v>3.49</v>
      </c>
      <c r="Y3" t="n">
        <v>3.59</v>
      </c>
      <c r="Z3" t="n">
        <v>3.34</v>
      </c>
      <c r="AA3" t="n">
        <v>3.09</v>
      </c>
      <c r="AB3" t="n">
        <v>3.11</v>
      </c>
      <c r="AC3" t="n">
        <v>3.72</v>
      </c>
      <c r="AD3" t="n">
        <v>3.12</v>
      </c>
      <c r="AE3" t="n">
        <v>3.12</v>
      </c>
      <c r="AF3" t="n">
        <v>3.14</v>
      </c>
      <c r="AG3" t="n">
        <v>3.11</v>
      </c>
      <c r="AH3" t="n">
        <v>3.39</v>
      </c>
      <c r="AI3" t="n">
        <v>2.78</v>
      </c>
      <c r="AJ3" t="n">
        <v>2.55</v>
      </c>
      <c r="AK3" t="n">
        <v>2.68</v>
      </c>
      <c r="AL3" t="n">
        <v>2.14</v>
      </c>
      <c r="AM3" t="n">
        <v>2.01</v>
      </c>
      <c r="AN3" t="n">
        <v>1.86</v>
      </c>
      <c r="AO3" t="n">
        <v>1.21</v>
      </c>
      <c r="AP3" t="n">
        <v>1.04</v>
      </c>
      <c r="AQ3" t="n">
        <v>0.91</v>
      </c>
      <c r="AR3" t="n">
        <v>0.83</v>
      </c>
      <c r="AS3" t="n">
        <v>0.89</v>
      </c>
      <c r="AT3" t="n">
        <v>0.59</v>
      </c>
      <c r="AU3" t="n">
        <v>0.36</v>
      </c>
      <c r="AV3" t="n">
        <v>0.37</v>
      </c>
      <c r="AW3" t="n">
        <v>0.43</v>
      </c>
      <c r="AX3" t="n">
        <v>0.35</v>
      </c>
      <c r="AY3" t="n">
        <v>0.43</v>
      </c>
      <c r="AZ3" t="n">
        <v>0.52</v>
      </c>
      <c r="BA3" t="n">
        <v>0.41</v>
      </c>
      <c r="BB3" t="n">
        <v>0.32</v>
      </c>
      <c r="BC3" t="n">
        <v>0.29</v>
      </c>
      <c r="BD3" t="n">
        <v>0.27</v>
      </c>
      <c r="BE3" t="n">
        <v>0.26</v>
      </c>
      <c r="BF3" t="n">
        <v>0.25</v>
      </c>
      <c r="BG3" t="n">
        <v>0.29</v>
      </c>
      <c r="BH3" t="n">
        <v>0.24</v>
      </c>
      <c r="BI3" t="n">
        <v>0.29</v>
      </c>
      <c r="BJ3" t="n">
        <v>0.24</v>
      </c>
      <c r="BK3" t="n">
        <v>0.43</v>
      </c>
      <c r="BL3" t="n">
        <v>0.76</v>
      </c>
      <c r="BM3" t="n">
        <v>1.28</v>
      </c>
      <c r="BN3" t="n">
        <v>1.43</v>
      </c>
      <c r="BO3" t="n">
        <v>1.53</v>
      </c>
      <c r="BP3" t="n">
        <v>1.52</v>
      </c>
      <c r="BQ3" t="n">
        <v>1.61</v>
      </c>
      <c r="BR3" t="n">
        <v>1.66</v>
      </c>
      <c r="BS3" t="n">
        <v>1.68</v>
      </c>
      <c r="BT3" t="n">
        <v>1.69</v>
      </c>
      <c r="BU3" t="n">
        <v>1.66</v>
      </c>
      <c r="BV3" t="n">
        <v>1.94</v>
      </c>
      <c r="BW3" t="n">
        <v>1.91</v>
      </c>
      <c r="BX3" t="n">
        <v>1.92</v>
      </c>
      <c r="BY3" t="n">
        <v>2</v>
      </c>
      <c r="BZ3" t="n">
        <v>1.98</v>
      </c>
      <c r="CA3" t="n">
        <v>1.88</v>
      </c>
      <c r="CB3" t="n">
        <v>2.01</v>
      </c>
      <c r="CC3" t="n">
        <v>2.06</v>
      </c>
      <c r="CD3" t="n">
        <v>1.95</v>
      </c>
      <c r="CE3" t="n">
        <v>1.9</v>
      </c>
      <c r="CF3" t="n">
        <v>1.9</v>
      </c>
      <c r="CG3" t="n">
        <v>1.96</v>
      </c>
      <c r="CH3" t="n">
        <v>1.94</v>
      </c>
      <c r="CI3" t="n">
        <v>1.95</v>
      </c>
      <c r="CJ3" t="n">
        <v>1.9</v>
      </c>
      <c r="CK3" t="n">
        <v>1.66</v>
      </c>
      <c r="CL3" t="n">
        <v>1.52</v>
      </c>
      <c r="CM3" t="n">
        <v>1.65</v>
      </c>
      <c r="CN3" t="n">
        <v>1.49</v>
      </c>
      <c r="CO3" t="n">
        <v>1.42</v>
      </c>
      <c r="CP3" t="n">
        <v>1.39</v>
      </c>
      <c r="CQ3" t="n">
        <v>1.28</v>
      </c>
      <c r="CR3" t="n">
        <v>1.23</v>
      </c>
      <c r="CS3" t="n">
        <v>1.22</v>
      </c>
      <c r="CT3" t="n">
        <v>1.21</v>
      </c>
      <c r="CU3" t="n">
        <v>1.21</v>
      </c>
      <c r="CV3" t="n">
        <v>1.32</v>
      </c>
      <c r="CW3" t="n">
        <v>1.23</v>
      </c>
      <c r="CX3" t="n">
        <v>1.29</v>
      </c>
      <c r="CY3" t="n">
        <v>1.31</v>
      </c>
      <c r="CZ3" t="n">
        <v>1.1</v>
      </c>
      <c r="DA3" t="n">
        <v>0.88</v>
      </c>
      <c r="DB3" t="n">
        <v>0.92</v>
      </c>
      <c r="DC3" t="n">
        <v>0.85</v>
      </c>
      <c r="DD3" t="n">
        <v>0.95</v>
      </c>
      <c r="DE3" t="n">
        <v>1.02</v>
      </c>
      <c r="DF3" t="n">
        <v>1.08</v>
      </c>
      <c r="DG3" t="n">
        <v>1.02</v>
      </c>
      <c r="DH3" t="n">
        <v>0.8100000000000001</v>
      </c>
      <c r="DI3" t="n">
        <v>1.04</v>
      </c>
      <c r="DJ3" t="n">
        <v>1.1</v>
      </c>
      <c r="DK3" t="n">
        <v>1.07</v>
      </c>
      <c r="DL3" t="n">
        <v>1.21</v>
      </c>
      <c r="DM3" t="n">
        <v>1.25</v>
      </c>
      <c r="DN3" t="n">
        <v>1.35</v>
      </c>
      <c r="DO3" t="n">
        <v>1.11</v>
      </c>
      <c r="DP3" t="n">
        <v>1.02</v>
      </c>
      <c r="DQ3" t="n">
        <v>0.91</v>
      </c>
      <c r="DR3" t="n">
        <v>1.02</v>
      </c>
      <c r="DS3" t="n">
        <v>1.07</v>
      </c>
      <c r="DT3" t="n">
        <v>1.31</v>
      </c>
      <c r="DU3" t="n">
        <v>1.03</v>
      </c>
      <c r="DV3" t="n">
        <v>0.84</v>
      </c>
      <c r="DW3" t="n">
        <v>0.64</v>
      </c>
      <c r="DX3" t="n">
        <v>0.54</v>
      </c>
      <c r="DY3" t="n">
        <v>0.47</v>
      </c>
      <c r="DZ3" t="n">
        <v>0.59</v>
      </c>
      <c r="EA3" t="n">
        <v>0.51</v>
      </c>
      <c r="EB3" t="n">
        <v>0.44</v>
      </c>
      <c r="EC3" t="n">
        <v>0.39</v>
      </c>
      <c r="ED3" t="n">
        <v>0.41</v>
      </c>
      <c r="EE3" t="n">
        <v>0.44</v>
      </c>
      <c r="EF3" t="n">
        <v>0.53</v>
      </c>
      <c r="EG3" t="n">
        <v>0.36</v>
      </c>
      <c r="EH3" t="n">
        <v>0.41</v>
      </c>
      <c r="EI3" t="n">
        <v>0.37</v>
      </c>
      <c r="EJ3" t="n">
        <v>0.36</v>
      </c>
      <c r="EK3" t="n">
        <v>0.35</v>
      </c>
      <c r="EL3" t="n">
        <v>0.43</v>
      </c>
      <c r="EM3" t="n">
        <v>0.25</v>
      </c>
      <c r="EN3" t="n">
        <v>0.22</v>
      </c>
      <c r="EO3" t="n">
        <v>0.21</v>
      </c>
      <c r="EP3" t="n">
        <v>0.3</v>
      </c>
      <c r="EQ3" t="n">
        <v>0.2</v>
      </c>
      <c r="ER3" t="n">
        <v>0.23</v>
      </c>
      <c r="ES3" t="n">
        <v>0.2</v>
      </c>
      <c r="ET3" t="n">
        <v>0.29</v>
      </c>
      <c r="EU3" t="n">
        <v>0.28</v>
      </c>
      <c r="EV3" t="n">
        <v>0.28</v>
      </c>
      <c r="EW3" t="n">
        <v>0.26</v>
      </c>
      <c r="EX3" t="n">
        <v>0.32</v>
      </c>
      <c r="EY3" t="n">
        <v>0.21</v>
      </c>
      <c r="EZ3" t="n">
        <v>0.18</v>
      </c>
      <c r="FA3" t="n">
        <v>0.16</v>
      </c>
      <c r="FB3" t="n">
        <v>0.24</v>
      </c>
      <c r="FC3" t="n">
        <v>0.19</v>
      </c>
      <c r="FD3" t="n">
        <v>0.16</v>
      </c>
      <c r="FE3" t="n">
        <v>0.27</v>
      </c>
      <c r="FF3" t="n">
        <v>0.3</v>
      </c>
      <c r="FG3" t="n">
        <v>0.35</v>
      </c>
      <c r="FH3" t="n">
        <v>0.22</v>
      </c>
      <c r="FI3" t="n">
        <v>0.26</v>
      </c>
      <c r="FJ3" t="n">
        <v>0.14</v>
      </c>
      <c r="FK3" t="n">
        <v>0.18</v>
      </c>
      <c r="FL3" t="n">
        <v>0.22</v>
      </c>
      <c r="FM3" t="n">
        <v>0.43</v>
      </c>
      <c r="FN3" t="n">
        <v>0.45</v>
      </c>
      <c r="FO3" t="n">
        <v>0.47</v>
      </c>
      <c r="FP3" t="n">
        <v>0.45</v>
      </c>
      <c r="FQ3" t="n">
        <v>0.44</v>
      </c>
      <c r="FR3" t="n">
        <v>0.49</v>
      </c>
      <c r="FS3" t="n">
        <v>0.51</v>
      </c>
      <c r="FT3" t="n">
        <v>0.43</v>
      </c>
      <c r="FU3" t="n">
        <v>0.44</v>
      </c>
      <c r="FV3" t="n">
        <v>0.41</v>
      </c>
      <c r="FW3" t="n">
        <v>0.45</v>
      </c>
      <c r="FX3" t="n">
        <v>0.43</v>
      </c>
      <c r="FY3" t="n">
        <v>0.44</v>
      </c>
      <c r="FZ3" t="n">
        <v>0.48</v>
      </c>
      <c r="GA3" t="n">
        <v>0.45</v>
      </c>
      <c r="GB3" t="n">
        <v>0.57</v>
      </c>
      <c r="GC3" t="n">
        <v>0.5600000000000001</v>
      </c>
      <c r="GD3" t="n">
        <v>0.63</v>
      </c>
      <c r="GE3" t="n">
        <v>0.6</v>
      </c>
      <c r="GF3" t="n">
        <v>0.54</v>
      </c>
      <c r="GG3" t="n">
        <v>0.61</v>
      </c>
      <c r="GH3" t="n">
        <v>0.59</v>
      </c>
      <c r="GI3" t="n">
        <v>0.49</v>
      </c>
      <c r="GJ3" t="n">
        <v>0.49</v>
      </c>
      <c r="GK3" t="n">
        <v>0.61</v>
      </c>
      <c r="GL3" t="n">
        <v>0.52</v>
      </c>
      <c r="GM3" t="n">
        <v>0.4</v>
      </c>
      <c r="GN3" t="n">
        <v>0.62</v>
      </c>
      <c r="GO3" t="n">
        <v>0.66</v>
      </c>
      <c r="GP3" t="n">
        <v>0.74</v>
      </c>
      <c r="GQ3" t="n">
        <v>0.83</v>
      </c>
      <c r="GR3" t="n">
        <v>0.86</v>
      </c>
      <c r="GS3" t="n">
        <v>1.27</v>
      </c>
      <c r="GT3" t="n">
        <v>1.49</v>
      </c>
      <c r="GU3" t="n">
        <v>1.32</v>
      </c>
      <c r="GV3" t="n">
        <v>1.03</v>
      </c>
      <c r="GW3" t="n">
        <v>1.23</v>
      </c>
      <c r="GX3" t="n">
        <v>1.2</v>
      </c>
      <c r="GY3" t="n">
        <v>1.03</v>
      </c>
      <c r="GZ3" t="n">
        <v>0.9</v>
      </c>
      <c r="HA3" t="n">
        <v>1.16</v>
      </c>
      <c r="HB3" t="n">
        <v>1.38</v>
      </c>
      <c r="HC3" t="n">
        <v>1.82</v>
      </c>
      <c r="HD3" t="n">
        <v>2.01</v>
      </c>
      <c r="HE3" t="n">
        <v>2.03</v>
      </c>
      <c r="HF3" t="n">
        <v>2</v>
      </c>
      <c r="HG3" t="n">
        <v>2.23</v>
      </c>
      <c r="HH3" t="n">
        <v>2.44</v>
      </c>
      <c r="HI3" t="n">
        <v>2.42</v>
      </c>
      <c r="HJ3" t="n">
        <v>2.32</v>
      </c>
      <c r="HK3" t="n">
        <v>2.32</v>
      </c>
      <c r="HL3" t="n">
        <v>2.51</v>
      </c>
      <c r="HM3" t="n">
        <v>2.91</v>
      </c>
      <c r="HN3" t="inlineStr">
        <is>
          <t>3.01</t>
        </is>
      </c>
      <c r="HO3" t="inlineStr">
        <is>
          <t>3.01</t>
        </is>
      </c>
      <c r="HP3" t="inlineStr">
        <is>
          <t>2.98</t>
        </is>
      </c>
      <c r="HQ3" t="inlineStr">
        <is>
          <t>3.03</t>
        </is>
      </c>
      <c r="HR3" t="inlineStr">
        <is>
          <t>2.95</t>
        </is>
      </c>
      <c r="HS3" t="inlineStr">
        <is>
          <t>3.14</t>
        </is>
      </c>
      <c r="HT3" t="inlineStr">
        <is>
          <t>2.95</t>
        </is>
      </c>
      <c r="HU3" t="inlineStr">
        <is>
          <t>2.99</t>
        </is>
      </c>
      <c r="HV3" t="inlineStr">
        <is>
          <t>2.84</t>
        </is>
      </c>
      <c r="HW3" t="inlineStr">
        <is>
          <t>3.06</t>
        </is>
      </c>
      <c r="HX3" t="inlineStr">
        <is>
          <t>3.22</t>
        </is>
      </c>
      <c r="HY3" t="inlineStr">
        <is>
          <t>2.85</t>
        </is>
      </c>
      <c r="HZ3" t="inlineStr">
        <is>
          <t>2.76</t>
        </is>
      </c>
      <c r="IA3" t="inlineStr">
        <is>
          <t>2.69</t>
        </is>
      </c>
      <c r="IB3" t="inlineStr">
        <is>
          <t>2.67</t>
        </is>
      </c>
      <c r="IC3" t="inlineStr">
        <is>
          <t>2.43</t>
        </is>
      </c>
      <c r="ID3" t="inlineStr">
        <is>
          <t>2.31</t>
        </is>
      </c>
      <c r="IE3" t="inlineStr">
        <is>
          <t>2.03</t>
        </is>
      </c>
      <c r="IF3" t="inlineStr">
        <is>
          <t>2.02</t>
        </is>
      </c>
      <c r="IG3" t="inlineStr">
        <is>
          <t>1.95</t>
        </is>
      </c>
      <c r="IH3" t="inlineStr">
        <is>
          <t>2.07</t>
        </is>
      </c>
      <c r="II3" t="inlineStr">
        <is>
          <t>2.08</t>
        </is>
      </c>
      <c r="IJ3" t="inlineStr">
        <is>
          <t>2.09</t>
        </is>
      </c>
      <c r="IK3" t="inlineStr">
        <is>
          <t>2.02</t>
        </is>
      </c>
      <c r="IL3" t="inlineStr">
        <is>
          <t>1.78</t>
        </is>
      </c>
      <c r="IM3" t="inlineStr">
        <is>
          <t>1.58</t>
        </is>
      </c>
      <c r="IN3" t="inlineStr">
        <is>
          <t>1.57</t>
        </is>
      </c>
      <c r="IO3" t="inlineStr">
        <is>
          <t>1.54</t>
        </is>
      </c>
      <c r="IP3" t="inlineStr">
        <is>
          <t>1.6</t>
        </is>
      </c>
      <c r="IQ3" t="inlineStr">
        <is>
          <t>1.58</t>
        </is>
      </c>
      <c r="IR3" t="inlineStr">
        <is>
          <t>1.46</t>
        </is>
      </c>
      <c r="IS3" t="inlineStr">
        <is>
          <t>1.15</t>
        </is>
      </c>
      <c r="IT3" t="inlineStr">
        <is>
          <t>1.1</t>
        </is>
      </c>
      <c r="IU3" t="inlineStr">
        <is>
          <t>1.02</t>
        </is>
      </c>
      <c r="IV3" t="inlineStr">
        <is>
          <t>0.97</t>
        </is>
      </c>
      <c r="IW3" t="inlineStr">
        <is>
          <t>1.09</t>
        </is>
      </c>
      <c r="IX3" t="inlineStr">
        <is>
          <t>1.19</t>
        </is>
      </c>
      <c r="IY3" t="inlineStr">
        <is>
          <t>1.01</t>
        </is>
      </c>
      <c r="IZ3" t="inlineStr">
        <is>
          <t>1.28</t>
        </is>
      </c>
      <c r="JA3" t="inlineStr">
        <is>
          <t>1.26</t>
        </is>
      </c>
      <c r="JB3" t="inlineStr">
        <is>
          <t>1.15</t>
        </is>
      </c>
      <c r="JC3" t="inlineStr">
        <is>
          <t>1.41</t>
        </is>
      </c>
      <c r="JD3" t="inlineStr">
        <is>
          <t>1.2</t>
        </is>
      </c>
      <c r="JE3" t="inlineStr">
        <is>
          <t>0.74</t>
        </is>
      </c>
      <c r="JF3" t="inlineStr">
        <is>
          <t>0.71</t>
        </is>
      </c>
      <c r="JG3" t="inlineStr">
        <is>
          <t>0.83</t>
        </is>
      </c>
      <c r="JH3" t="inlineStr">
        <is>
          <t>0.87</t>
        </is>
      </c>
      <c r="JI3" t="inlineStr">
        <is>
          <t>0.86</t>
        </is>
      </c>
      <c r="JJ3" t="inlineStr">
        <is>
          <t>0.99</t>
        </is>
      </c>
      <c r="JK3" t="inlineStr">
        <is>
          <t>1.07</t>
        </is>
      </c>
      <c r="JL3" t="inlineStr">
        <is>
          <t>1.19</t>
        </is>
      </c>
      <c r="JM3" t="inlineStr">
        <is>
          <t>1.3</t>
        </is>
      </c>
      <c r="JN3" t="inlineStr">
        <is>
          <t>1.35</t>
        </is>
      </c>
      <c r="JO3" t="inlineStr">
        <is>
          <t>1.21</t>
        </is>
      </c>
      <c r="JP3" t="inlineStr">
        <is>
          <t>1.26</t>
        </is>
      </c>
      <c r="JQ3" t="inlineStr">
        <is>
          <t>1.46</t>
        </is>
      </c>
      <c r="JR3" t="inlineStr">
        <is>
          <t>1.57</t>
        </is>
      </c>
      <c r="JS3" t="inlineStr">
        <is>
          <t>1.6</t>
        </is>
      </c>
      <c r="JT3" t="inlineStr">
        <is>
          <t>1.79</t>
        </is>
      </c>
      <c r="JU3" t="inlineStr">
        <is>
          <t>1.69</t>
        </is>
      </c>
      <c r="JV3" t="inlineStr">
        <is>
          <t>1.93</t>
        </is>
      </c>
      <c r="JW3" t="inlineStr">
        <is>
          <t>2.08</t>
        </is>
      </c>
      <c r="JX3" t="inlineStr">
        <is>
          <t>1.6</t>
        </is>
      </c>
      <c r="JY3" t="inlineStr">
        <is>
          <t>1.46</t>
        </is>
      </c>
      <c r="JZ3" t="inlineStr">
        <is>
          <t>1.91</t>
        </is>
      </c>
      <c r="KA3" t="inlineStr">
        <is>
          <t>2.18</t>
        </is>
      </c>
      <c r="KB3" t="inlineStr">
        <is>
          <t>2.19</t>
        </is>
      </c>
      <c r="KC3" t="inlineStr">
        <is>
          <t>2.23</t>
        </is>
      </c>
      <c r="KD3" t="inlineStr">
        <is>
          <t>2.29</t>
        </is>
      </c>
      <c r="KE3" t="inlineStr">
        <is>
          <t>2.32</t>
        </is>
      </c>
      <c r="KF3" t="inlineStr">
        <is>
          <t>2.43</t>
        </is>
      </c>
      <c r="KG3" t="inlineStr">
        <is>
          <t>2.07</t>
        </is>
      </c>
      <c r="KH3" t="inlineStr">
        <is>
          <t>2.5</t>
        </is>
      </c>
      <c r="KI3" t="inlineStr">
        <is>
          <t>2.9</t>
        </is>
      </c>
      <c r="KJ3" t="inlineStr">
        <is>
          <t>3.02</t>
        </is>
      </c>
      <c r="KK3" t="inlineStr">
        <is>
          <t>2.87</t>
        </is>
      </c>
      <c r="KL3" t="inlineStr">
        <is>
          <t>2.91</t>
        </is>
      </c>
      <c r="KM3" t="inlineStr">
        <is>
          <t>2.97</t>
        </is>
      </c>
      <c r="KN3" t="inlineStr">
        <is>
          <t>3.09</t>
        </is>
      </c>
      <c r="KO3" t="inlineStr">
        <is>
          <t>3.1</t>
        </is>
      </c>
      <c r="KP3" t="inlineStr">
        <is>
          <t>3.18</t>
        </is>
      </c>
      <c r="KQ3" t="inlineStr">
        <is>
          <t>2.95</t>
        </is>
      </c>
      <c r="KR3" t="inlineStr">
        <is>
          <t>2.43</t>
        </is>
      </c>
      <c r="KS3" t="inlineStr">
        <is>
          <t>2.39</t>
        </is>
      </c>
      <c r="KT3" t="inlineStr">
        <is>
          <t>2.35</t>
        </is>
      </c>
      <c r="KU3" t="inlineStr">
        <is>
          <t>Singapore Interest Rates, Monthly</t>
        </is>
      </c>
      <c r="KV3" t="inlineStr">
        <is>
          <t>2025-06-23T00:44:18.832854</t>
        </is>
      </c>
      <c r="KW3" t="inlineStr">
        <is>
          <t>Interest_Rate</t>
        </is>
      </c>
      <c r="KX3" t="inlineStr">
        <is>
          <t>Singapore</t>
        </is>
      </c>
      <c r="KY3" t="inlineStr">
        <is>
          <t>Percent per annum</t>
        </is>
      </c>
    </row>
    <row r="4">
      <c r="A4" t="n">
        <v>3</v>
      </c>
      <c r="B4" t="inlineStr">
        <is>
          <t>Government Securities - 10-Year Bond Yield</t>
        </is>
      </c>
      <c r="C4" t="n">
        <v>2.48</v>
      </c>
      <c r="D4" t="n">
        <v>2.69</v>
      </c>
      <c r="E4" t="n">
        <v>2.74</v>
      </c>
      <c r="F4" t="n">
        <v>2.92</v>
      </c>
      <c r="G4" t="n">
        <v>2.86</v>
      </c>
      <c r="H4" t="n">
        <v>2.74</v>
      </c>
      <c r="I4" t="n">
        <v>2.82</v>
      </c>
      <c r="J4" t="n">
        <v>2.62</v>
      </c>
      <c r="K4" t="n">
        <v>2.71</v>
      </c>
      <c r="L4" t="n">
        <v>2.88</v>
      </c>
      <c r="M4" t="n">
        <v>3.21</v>
      </c>
      <c r="N4" t="n">
        <v>3.36</v>
      </c>
      <c r="O4" t="n">
        <v>3.45</v>
      </c>
      <c r="P4" t="n">
        <v>3.11</v>
      </c>
      <c r="Q4" t="n">
        <v>3.1</v>
      </c>
      <c r="R4" t="n">
        <v>2.91</v>
      </c>
      <c r="S4" t="n">
        <v>2.71</v>
      </c>
      <c r="T4" t="n">
        <v>2.97</v>
      </c>
      <c r="U4" t="n">
        <v>3.38</v>
      </c>
      <c r="V4" t="n">
        <v>3.4</v>
      </c>
      <c r="W4" t="n">
        <v>3.14</v>
      </c>
      <c r="X4" t="n">
        <v>3.05</v>
      </c>
      <c r="Y4" t="n">
        <v>3.08</v>
      </c>
      <c r="Z4" t="n">
        <v>2.85</v>
      </c>
      <c r="AA4" t="n">
        <v>2.76</v>
      </c>
      <c r="AB4" t="n">
        <v>2.94</v>
      </c>
      <c r="AC4" t="n">
        <v>3.34</v>
      </c>
      <c r="AD4" t="n">
        <v>2.97</v>
      </c>
      <c r="AE4" t="n">
        <v>3.09</v>
      </c>
      <c r="AF4" t="n">
        <v>3.07</v>
      </c>
      <c r="AG4" t="n">
        <v>3.43</v>
      </c>
      <c r="AH4" t="n">
        <v>3.48</v>
      </c>
      <c r="AI4" t="n">
        <v>2.98</v>
      </c>
      <c r="AJ4" t="n">
        <v>2.66</v>
      </c>
      <c r="AK4" t="n">
        <v>2.98</v>
      </c>
      <c r="AL4" t="n">
        <v>2.71</v>
      </c>
      <c r="AM4" t="n">
        <v>2.53</v>
      </c>
      <c r="AN4" t="n">
        <v>2.34</v>
      </c>
      <c r="AO4" t="n">
        <v>1.9</v>
      </c>
      <c r="AP4" t="n">
        <v>1.77</v>
      </c>
      <c r="AQ4" t="n">
        <v>1.67</v>
      </c>
      <c r="AR4" t="n">
        <v>1.7</v>
      </c>
      <c r="AS4" t="n">
        <v>1.84</v>
      </c>
      <c r="AT4" t="n">
        <v>1.59</v>
      </c>
      <c r="AU4" t="n">
        <v>1.41</v>
      </c>
      <c r="AV4" t="n">
        <v>1.3</v>
      </c>
      <c r="AW4" t="n">
        <v>1.58</v>
      </c>
      <c r="AX4" t="n">
        <v>1.48</v>
      </c>
      <c r="AY4" t="n">
        <v>1.59</v>
      </c>
      <c r="AZ4" t="n">
        <v>1.74</v>
      </c>
      <c r="BA4" t="n">
        <v>1.33</v>
      </c>
      <c r="BB4" t="n">
        <v>1</v>
      </c>
      <c r="BC4" t="n">
        <v>0.84</v>
      </c>
      <c r="BD4" t="n">
        <v>0.88</v>
      </c>
      <c r="BE4" t="n">
        <v>0.8100000000000001</v>
      </c>
      <c r="BF4" t="n">
        <v>0.87</v>
      </c>
      <c r="BG4" t="n">
        <v>1.01</v>
      </c>
      <c r="BH4" t="n">
        <v>0.86</v>
      </c>
      <c r="BI4" t="n">
        <v>0.9</v>
      </c>
      <c r="BJ4" t="n">
        <v>0.83</v>
      </c>
      <c r="BK4" t="n">
        <v>0.9</v>
      </c>
      <c r="BL4" t="n">
        <v>1.29</v>
      </c>
      <c r="BM4" t="n">
        <v>1.38</v>
      </c>
      <c r="BN4" t="n">
        <v>1.61</v>
      </c>
      <c r="BO4" t="n">
        <v>1.74</v>
      </c>
      <c r="BP4" t="n">
        <v>1.74</v>
      </c>
      <c r="BQ4" t="n">
        <v>1.78</v>
      </c>
      <c r="BR4" t="n">
        <v>1.74</v>
      </c>
      <c r="BS4" t="n">
        <v>1.75</v>
      </c>
      <c r="BT4" t="n">
        <v>1.92</v>
      </c>
      <c r="BU4" t="n">
        <v>2</v>
      </c>
      <c r="BV4" t="n">
        <v>2.09</v>
      </c>
      <c r="BW4" t="n">
        <v>2.17</v>
      </c>
      <c r="BX4" t="n">
        <v>2.07</v>
      </c>
      <c r="BY4" t="n">
        <v>2.26</v>
      </c>
      <c r="BZ4" t="n">
        <v>2.15</v>
      </c>
      <c r="CA4" t="n">
        <v>2.04</v>
      </c>
      <c r="CB4" t="n">
        <v>2.35</v>
      </c>
      <c r="CC4" t="n">
        <v>2.51</v>
      </c>
      <c r="CD4" t="n">
        <v>2.5</v>
      </c>
      <c r="CE4" t="n">
        <v>2.38</v>
      </c>
      <c r="CF4" t="n">
        <v>2.46</v>
      </c>
      <c r="CG4" t="n">
        <v>2.53</v>
      </c>
      <c r="CH4" t="n">
        <v>2.58</v>
      </c>
      <c r="CI4" t="n">
        <v>2.6</v>
      </c>
      <c r="CJ4" t="n">
        <v>2.29</v>
      </c>
      <c r="CK4" t="n">
        <v>2.39</v>
      </c>
      <c r="CL4" t="n">
        <v>2.2</v>
      </c>
      <c r="CM4" t="n">
        <v>2</v>
      </c>
      <c r="CN4" t="n">
        <v>2.13</v>
      </c>
      <c r="CO4" t="n">
        <v>2.15</v>
      </c>
      <c r="CP4" t="n">
        <v>2.15</v>
      </c>
      <c r="CQ4" t="n">
        <v>2.09</v>
      </c>
      <c r="CR4" t="n">
        <v>2.1</v>
      </c>
      <c r="CS4" t="n">
        <v>2.09</v>
      </c>
      <c r="CT4" t="n">
        <v>2.08</v>
      </c>
      <c r="CU4" t="n">
        <v>2.13</v>
      </c>
      <c r="CV4" t="n">
        <v>2.25</v>
      </c>
      <c r="CW4" t="n">
        <v>2.31</v>
      </c>
      <c r="CX4" t="n">
        <v>2.3</v>
      </c>
      <c r="CY4" t="n">
        <v>2.47</v>
      </c>
      <c r="CZ4" t="n">
        <v>2.3</v>
      </c>
      <c r="DA4" t="n">
        <v>1.89</v>
      </c>
      <c r="DB4" t="n">
        <v>1.78</v>
      </c>
      <c r="DC4" t="n">
        <v>1.8</v>
      </c>
      <c r="DD4" t="n">
        <v>1.81</v>
      </c>
      <c r="DE4" t="n">
        <v>1.91</v>
      </c>
      <c r="DF4" t="n">
        <v>2.24</v>
      </c>
      <c r="DG4" t="n">
        <v>2</v>
      </c>
      <c r="DH4" t="n">
        <v>1.84</v>
      </c>
      <c r="DI4" t="n">
        <v>2.28</v>
      </c>
      <c r="DJ4" t="n">
        <v>2.26</v>
      </c>
      <c r="DK4" t="n">
        <v>2.6</v>
      </c>
      <c r="DL4" t="n">
        <v>2.51</v>
      </c>
      <c r="DM4" t="n">
        <v>2.46</v>
      </c>
      <c r="DN4" t="n">
        <v>2.54</v>
      </c>
      <c r="DO4" t="n">
        <v>2.85</v>
      </c>
      <c r="DP4" t="n">
        <v>2.63</v>
      </c>
      <c r="DQ4" t="n">
        <v>2.69</v>
      </c>
      <c r="DR4" t="n">
        <v>2.42</v>
      </c>
      <c r="DS4" t="n">
        <v>2.25</v>
      </c>
      <c r="DT4" t="n">
        <v>2.27</v>
      </c>
      <c r="DU4" t="n">
        <v>2.23</v>
      </c>
      <c r="DV4" t="n">
        <v>1.88</v>
      </c>
      <c r="DW4" t="n">
        <v>2.28</v>
      </c>
      <c r="DX4" t="n">
        <v>2.19</v>
      </c>
      <c r="DY4" t="n">
        <v>2.29</v>
      </c>
      <c r="DZ4" t="n">
        <v>2.47</v>
      </c>
      <c r="EA4" t="n">
        <v>2.27</v>
      </c>
      <c r="EB4" t="n">
        <v>2.46</v>
      </c>
      <c r="EC4" t="n">
        <v>2.32</v>
      </c>
      <c r="ED4" t="n">
        <v>2.24</v>
      </c>
      <c r="EE4" t="n">
        <v>2.42</v>
      </c>
      <c r="EF4" t="n">
        <v>2.49</v>
      </c>
      <c r="EG4" t="n">
        <v>2.46</v>
      </c>
      <c r="EH4" t="n">
        <v>2.46</v>
      </c>
      <c r="EI4" t="n">
        <v>2.56</v>
      </c>
      <c r="EJ4" t="n">
        <v>2.4</v>
      </c>
      <c r="EK4" t="n">
        <v>2.15</v>
      </c>
      <c r="EL4" t="n">
        <v>2.35</v>
      </c>
      <c r="EM4" t="n">
        <v>2.67</v>
      </c>
      <c r="EN4" t="n">
        <v>2.47</v>
      </c>
      <c r="EO4" t="n">
        <v>2.51</v>
      </c>
      <c r="EP4" t="n">
        <v>1.81</v>
      </c>
      <c r="EQ4" t="n">
        <v>1.37</v>
      </c>
      <c r="ER4" t="n">
        <v>1.54</v>
      </c>
      <c r="ES4" t="n">
        <v>1.52</v>
      </c>
      <c r="ET4" t="n">
        <v>1.42</v>
      </c>
      <c r="EU4" t="n">
        <v>1.3</v>
      </c>
      <c r="EV4" t="n">
        <v>1.3</v>
      </c>
      <c r="EW4" t="n">
        <v>1.34</v>
      </c>
      <c r="EX4" t="n">
        <v>1.47</v>
      </c>
      <c r="EY4" t="n">
        <v>1.38</v>
      </c>
      <c r="EZ4" t="n">
        <v>1.4</v>
      </c>
      <c r="FA4" t="n">
        <v>1.61</v>
      </c>
      <c r="FB4" t="n">
        <v>1.46</v>
      </c>
      <c r="FC4" t="n">
        <v>1.55</v>
      </c>
      <c r="FD4" t="n">
        <v>1.66</v>
      </c>
      <c r="FE4" t="n">
        <v>1.48</v>
      </c>
      <c r="FF4" t="n">
        <v>1.54</v>
      </c>
      <c r="FG4" t="n">
        <v>1.63</v>
      </c>
      <c r="FH4" t="n">
        <v>1.68</v>
      </c>
      <c r="FI4" t="n">
        <v>1.75</v>
      </c>
      <c r="FJ4" t="n">
        <v>1.62</v>
      </c>
      <c r="FK4" t="n">
        <v>1.64</v>
      </c>
      <c r="FL4" t="n">
        <v>2.02</v>
      </c>
      <c r="FM4" t="n">
        <v>2.31</v>
      </c>
      <c r="FN4" t="n">
        <v>2.39</v>
      </c>
      <c r="FO4" t="n">
        <v>2.41</v>
      </c>
      <c r="FP4" t="n">
        <v>2.48</v>
      </c>
      <c r="FQ4" t="n">
        <v>2.6</v>
      </c>
      <c r="FR4" t="n">
        <v>2.57</v>
      </c>
      <c r="FS4" t="n">
        <v>2.71</v>
      </c>
      <c r="FT4" t="n">
        <v>2.29</v>
      </c>
      <c r="FU4" t="n">
        <v>1.98</v>
      </c>
      <c r="FV4" t="n">
        <v>2.02</v>
      </c>
      <c r="FW4" t="n">
        <v>1.99</v>
      </c>
      <c r="FX4" t="n">
        <v>1.95</v>
      </c>
      <c r="FY4" t="n">
        <v>2.37</v>
      </c>
      <c r="FZ4" t="n">
        <v>2.79</v>
      </c>
      <c r="GA4" t="n">
        <v>2.67</v>
      </c>
      <c r="GB4" t="n">
        <v>2.83</v>
      </c>
      <c r="GC4" t="n">
        <v>2.69</v>
      </c>
      <c r="GD4" t="n">
        <v>2.54</v>
      </c>
      <c r="GE4" t="n">
        <v>2.66</v>
      </c>
      <c r="GF4" t="n">
        <v>2.47</v>
      </c>
      <c r="GG4" t="n">
        <v>2.55</v>
      </c>
      <c r="GH4" t="n">
        <v>2.45</v>
      </c>
      <c r="GI4" t="n">
        <v>2.47</v>
      </c>
      <c r="GJ4" t="n">
        <v>2.41</v>
      </c>
      <c r="GK4" t="n">
        <v>2.59</v>
      </c>
      <c r="GL4" t="n">
        <v>2.61</v>
      </c>
      <c r="GM4" t="n">
        <v>2.04</v>
      </c>
      <c r="GN4" t="n">
        <v>2.03</v>
      </c>
      <c r="GO4" t="n">
        <v>2.06</v>
      </c>
      <c r="GP4" t="n">
        <v>2.07</v>
      </c>
      <c r="GQ4" t="n">
        <v>2.05</v>
      </c>
      <c r="GR4" t="n">
        <v>2.29</v>
      </c>
      <c r="GS4" t="n">
        <v>2.95</v>
      </c>
      <c r="GT4" t="n">
        <v>3.21</v>
      </c>
      <c r="GU4" t="n">
        <v>3.19</v>
      </c>
      <c r="GV4" t="n">
        <v>3.21</v>
      </c>
      <c r="GW4" t="n">
        <v>3.59</v>
      </c>
      <c r="GX4" t="n">
        <v>3.51</v>
      </c>
      <c r="GY4" t="n">
        <v>2.44</v>
      </c>
      <c r="GZ4" t="n">
        <v>2.27</v>
      </c>
      <c r="HA4" t="n">
        <v>2.4</v>
      </c>
      <c r="HB4" t="n">
        <v>2.21</v>
      </c>
      <c r="HC4" t="n">
        <v>2.68</v>
      </c>
      <c r="HD4" t="n">
        <v>2.81</v>
      </c>
      <c r="HE4" t="n">
        <v>2.81</v>
      </c>
      <c r="HF4" t="n">
        <v>2.7</v>
      </c>
      <c r="HG4" t="n">
        <v>2.92</v>
      </c>
      <c r="HH4" t="n">
        <v>2.98</v>
      </c>
      <c r="HI4" t="n">
        <v>2.86</v>
      </c>
      <c r="HJ4" t="n">
        <v>2.92</v>
      </c>
      <c r="HK4" t="n">
        <v>2.68</v>
      </c>
      <c r="HL4" t="n">
        <v>2.91</v>
      </c>
      <c r="HM4" t="n">
        <v>3.08</v>
      </c>
      <c r="HN4" t="inlineStr">
        <is>
          <t>3.18</t>
        </is>
      </c>
      <c r="HO4" t="inlineStr">
        <is>
          <t>3.05</t>
        </is>
      </c>
      <c r="HP4" t="inlineStr">
        <is>
          <t>3.02</t>
        </is>
      </c>
      <c r="HQ4" t="inlineStr">
        <is>
          <t>3.19</t>
        </is>
      </c>
      <c r="HR4" t="inlineStr">
        <is>
          <t>3.2</t>
        </is>
      </c>
      <c r="HS4" t="inlineStr">
        <is>
          <t>3.4</t>
        </is>
      </c>
      <c r="HT4" t="inlineStr">
        <is>
          <t>3.51</t>
        </is>
      </c>
      <c r="HU4" t="inlineStr">
        <is>
          <t>3.57</t>
        </is>
      </c>
      <c r="HV4" t="inlineStr">
        <is>
          <t>3.43</t>
        </is>
      </c>
      <c r="HW4" t="inlineStr">
        <is>
          <t>3.51</t>
        </is>
      </c>
      <c r="HX4" t="inlineStr">
        <is>
          <t>3.59</t>
        </is>
      </c>
      <c r="HY4" t="inlineStr">
        <is>
          <t>3.5</t>
        </is>
      </c>
      <c r="HZ4" t="inlineStr">
        <is>
          <t>3.35</t>
        </is>
      </c>
      <c r="IA4" t="inlineStr">
        <is>
          <t>3.21</t>
        </is>
      </c>
      <c r="IB4" t="inlineStr">
        <is>
          <t>3.22</t>
        </is>
      </c>
      <c r="IC4" t="inlineStr">
        <is>
          <t>3.03</t>
        </is>
      </c>
      <c r="ID4" t="inlineStr">
        <is>
          <t>2.85</t>
        </is>
      </c>
      <c r="IE4" t="inlineStr">
        <is>
          <t>2.82</t>
        </is>
      </c>
      <c r="IF4" t="inlineStr">
        <is>
          <t>2.62</t>
        </is>
      </c>
      <c r="IG4" t="inlineStr">
        <is>
          <t>2.62</t>
        </is>
      </c>
      <c r="IH4" t="inlineStr">
        <is>
          <t>2.63</t>
        </is>
      </c>
      <c r="II4" t="inlineStr">
        <is>
          <t>2.87</t>
        </is>
      </c>
      <c r="IJ4" t="inlineStr">
        <is>
          <t>3.14</t>
        </is>
      </c>
      <c r="IK4" t="inlineStr">
        <is>
          <t>3.05</t>
        </is>
      </c>
      <c r="IL4" t="inlineStr">
        <is>
          <t>2.94</t>
        </is>
      </c>
      <c r="IM4" t="inlineStr">
        <is>
          <t>2.58</t>
        </is>
      </c>
      <c r="IN4" t="inlineStr">
        <is>
          <t>2.91</t>
        </is>
      </c>
      <c r="IO4" t="inlineStr">
        <is>
          <t>3.09</t>
        </is>
      </c>
      <c r="IP4" t="inlineStr">
        <is>
          <t>3.29</t>
        </is>
      </c>
      <c r="IQ4" t="inlineStr">
        <is>
          <t>3.34</t>
        </is>
      </c>
      <c r="IR4" t="inlineStr">
        <is>
          <t>3.53</t>
        </is>
      </c>
      <c r="IS4" t="inlineStr">
        <is>
          <t>3.68</t>
        </is>
      </c>
      <c r="IT4" t="inlineStr">
        <is>
          <t>3.31</t>
        </is>
      </c>
      <c r="IU4" t="inlineStr">
        <is>
          <t>3.26</t>
        </is>
      </c>
      <c r="IV4" t="inlineStr">
        <is>
          <t>3.07</t>
        </is>
      </c>
      <c r="IW4" t="inlineStr">
        <is>
          <t>3.36</t>
        </is>
      </c>
      <c r="IX4" t="inlineStr">
        <is>
          <t>3.39</t>
        </is>
      </c>
      <c r="IY4" t="inlineStr">
        <is>
          <t>3.75</t>
        </is>
      </c>
      <c r="IZ4" t="inlineStr">
        <is>
          <t>4.03</t>
        </is>
      </c>
      <c r="JA4" t="inlineStr">
        <is>
          <t>3.95</t>
        </is>
      </c>
      <c r="JB4" t="inlineStr">
        <is>
          <t>3.54</t>
        </is>
      </c>
      <c r="JC4" t="inlineStr">
        <is>
          <t>3.72</t>
        </is>
      </c>
      <c r="JD4" t="inlineStr">
        <is>
          <t>3.07</t>
        </is>
      </c>
      <c r="JE4" t="inlineStr">
        <is>
          <t>2.28</t>
        </is>
      </c>
      <c r="JF4" t="inlineStr">
        <is>
          <t>1.89</t>
        </is>
      </c>
      <c r="JG4" t="inlineStr">
        <is>
          <t>2.1</t>
        </is>
      </c>
      <c r="JH4" t="inlineStr">
        <is>
          <t>2.05</t>
        </is>
      </c>
      <c r="JI4" t="inlineStr">
        <is>
          <t>2.24</t>
        </is>
      </c>
      <c r="JJ4" t="inlineStr">
        <is>
          <t>2.44</t>
        </is>
      </c>
      <c r="JK4" t="inlineStr">
        <is>
          <t>2.55</t>
        </is>
      </c>
      <c r="JL4" t="inlineStr">
        <is>
          <t>2.97</t>
        </is>
      </c>
      <c r="JM4" t="inlineStr">
        <is>
          <t>3.04</t>
        </is>
      </c>
      <c r="JN4" t="inlineStr">
        <is>
          <t>3.31</t>
        </is>
      </c>
      <c r="JO4" t="inlineStr">
        <is>
          <t>3.51</t>
        </is>
      </c>
      <c r="JP4" t="inlineStr">
        <is>
          <t>3.72</t>
        </is>
      </c>
      <c r="JQ4" t="inlineStr">
        <is>
          <t>3.7</t>
        </is>
      </c>
      <c r="JR4" t="inlineStr">
        <is>
          <t>3.93</t>
        </is>
      </c>
      <c r="JS4" t="inlineStr">
        <is>
          <t>3.91</t>
        </is>
      </c>
      <c r="JT4" t="inlineStr">
        <is>
          <t>3.98</t>
        </is>
      </c>
      <c r="JU4" t="inlineStr">
        <is>
          <t>3.8</t>
        </is>
      </c>
      <c r="JV4" t="inlineStr">
        <is>
          <t>3.91</t>
        </is>
      </c>
      <c r="JW4" t="inlineStr">
        <is>
          <t>3.97</t>
        </is>
      </c>
      <c r="JX4" t="inlineStr">
        <is>
          <t>3.49</t>
        </is>
      </c>
      <c r="JY4" t="inlineStr">
        <is>
          <t>2.97</t>
        </is>
      </c>
      <c r="JZ4" t="inlineStr">
        <is>
          <t>3.41</t>
        </is>
      </c>
      <c r="KA4" t="inlineStr">
        <is>
          <t>3.55</t>
        </is>
      </c>
      <c r="KB4" t="inlineStr">
        <is>
          <t>3.62</t>
        </is>
      </c>
      <c r="KC4" t="inlineStr">
        <is>
          <t>3.64</t>
        </is>
      </c>
      <c r="KD4" t="inlineStr">
        <is>
          <t>3.56</t>
        </is>
      </c>
      <c r="KE4" t="inlineStr">
        <is>
          <t>3.62</t>
        </is>
      </c>
      <c r="KF4" t="inlineStr">
        <is>
          <t>3.66</t>
        </is>
      </c>
      <c r="KG4" t="inlineStr">
        <is>
          <t>3.54</t>
        </is>
      </c>
      <c r="KH4" t="inlineStr">
        <is>
          <t>3.69</t>
        </is>
      </c>
      <c r="KI4" t="inlineStr">
        <is>
          <t>4.09</t>
        </is>
      </c>
      <c r="KJ4" t="inlineStr">
        <is>
          <t>4.17</t>
        </is>
      </c>
      <c r="KK4" t="inlineStr">
        <is>
          <t>4.34</t>
        </is>
      </c>
      <c r="KL4" t="inlineStr">
        <is>
          <t>4.45</t>
        </is>
      </c>
      <c r="KM4" t="inlineStr">
        <is>
          <t>4.57</t>
        </is>
      </c>
      <c r="KN4" t="inlineStr">
        <is>
          <t>4.53</t>
        </is>
      </c>
      <c r="KO4" t="inlineStr">
        <is>
          <t>4.67</t>
        </is>
      </c>
      <c r="KP4" t="inlineStr">
        <is>
          <t>4.48</t>
        </is>
      </c>
      <c r="KQ4" t="inlineStr">
        <is>
          <t>4.17</t>
        </is>
      </c>
      <c r="KR4" t="inlineStr">
        <is>
          <t>4.2</t>
        </is>
      </c>
      <c r="KS4" t="inlineStr">
        <is>
          <t>4.27</t>
        </is>
      </c>
      <c r="KT4" t="inlineStr">
        <is>
          <t>4.48</t>
        </is>
      </c>
      <c r="KU4" t="inlineStr">
        <is>
          <t>Singapore Interest Rates, Monthly</t>
        </is>
      </c>
      <c r="KV4" t="inlineStr">
        <is>
          <t>2025-06-23T00:44:18.832854</t>
        </is>
      </c>
      <c r="KW4" t="inlineStr">
        <is>
          <t>Interest_Rate</t>
        </is>
      </c>
      <c r="KX4" t="inlineStr">
        <is>
          <t>Singapore</t>
        </is>
      </c>
      <c r="KY4" t="inlineStr">
        <is>
          <t>Percent per annum</t>
        </is>
      </c>
    </row>
    <row r="5">
      <c r="A5" t="n">
        <v>4</v>
      </c>
      <c r="B5" t="inlineStr">
        <is>
          <t>Government Securities - 1-Year Treasury Bills Yield</t>
        </is>
      </c>
      <c r="C5" t="n">
        <v>2.22</v>
      </c>
      <c r="D5" t="n">
        <v>2.55</v>
      </c>
      <c r="E5" t="n">
        <v>2.76</v>
      </c>
      <c r="F5" t="n">
        <v>2.9</v>
      </c>
      <c r="G5" t="n">
        <v>2.78</v>
      </c>
      <c r="H5" t="n">
        <v>2.75</v>
      </c>
      <c r="I5" t="n">
        <v>2.73</v>
      </c>
      <c r="J5" t="n">
        <v>3.04</v>
      </c>
      <c r="K5" t="n">
        <v>3.14</v>
      </c>
      <c r="L5" t="n">
        <v>3.39</v>
      </c>
      <c r="M5" t="n">
        <v>3.58</v>
      </c>
      <c r="N5" t="n">
        <v>3.57</v>
      </c>
      <c r="O5" t="n">
        <v>3.57</v>
      </c>
      <c r="P5" t="n">
        <v>3.46</v>
      </c>
      <c r="Q5" t="n">
        <v>3.47</v>
      </c>
      <c r="R5" t="n">
        <v>3.47</v>
      </c>
      <c r="S5" t="n">
        <v>3.75</v>
      </c>
      <c r="T5" t="n">
        <v>3.79</v>
      </c>
      <c r="U5" t="n">
        <v>3.77</v>
      </c>
      <c r="V5" t="n">
        <v>3.78</v>
      </c>
      <c r="W5" t="n">
        <v>3.68</v>
      </c>
      <c r="X5" t="n">
        <v>3.73</v>
      </c>
      <c r="Y5" t="n">
        <v>3.62</v>
      </c>
      <c r="Z5" t="n">
        <v>3.61</v>
      </c>
      <c r="AA5" t="n">
        <v>3.56</v>
      </c>
      <c r="AB5" t="n">
        <v>3.69</v>
      </c>
      <c r="AC5" t="n">
        <v>3.91</v>
      </c>
      <c r="AD5" t="n">
        <v>3.93</v>
      </c>
      <c r="AE5" t="n">
        <v>4.24</v>
      </c>
      <c r="AF5" t="n">
        <v>3.8</v>
      </c>
      <c r="AG5" t="n">
        <v>3.71</v>
      </c>
      <c r="AH5" t="n">
        <v>3.24</v>
      </c>
      <c r="AI5" t="n">
        <v>2.89</v>
      </c>
      <c r="AJ5" t="n">
        <v>2.85</v>
      </c>
      <c r="AK5" t="n">
        <v>2.31</v>
      </c>
      <c r="AL5" t="n">
        <v>1.76</v>
      </c>
      <c r="AM5" t="n">
        <v>1.66</v>
      </c>
      <c r="AN5" t="n">
        <v>1.02</v>
      </c>
      <c r="AO5" t="n">
        <v>0.73</v>
      </c>
      <c r="AP5" t="n">
        <v>0.68</v>
      </c>
      <c r="AQ5" t="n">
        <v>0.54</v>
      </c>
      <c r="AR5" t="n">
        <v>0.47</v>
      </c>
      <c r="AS5" t="n">
        <v>0.44</v>
      </c>
      <c r="AT5" t="n">
        <v>0.35</v>
      </c>
      <c r="AU5" t="n">
        <v>0.35</v>
      </c>
      <c r="AV5" t="n">
        <v>0.35</v>
      </c>
      <c r="AW5" t="n">
        <v>0.34</v>
      </c>
      <c r="AX5" t="n">
        <v>0.34</v>
      </c>
      <c r="AY5" t="n">
        <v>0.37</v>
      </c>
      <c r="AZ5" t="n">
        <v>0.39</v>
      </c>
      <c r="BA5" t="n">
        <v>0.35</v>
      </c>
      <c r="BB5" t="n">
        <v>0.36</v>
      </c>
      <c r="BC5" t="n">
        <v>0.39</v>
      </c>
      <c r="BD5" t="n">
        <v>0.31</v>
      </c>
      <c r="BE5" t="n">
        <v>0.29</v>
      </c>
      <c r="BF5" t="n">
        <v>0.29</v>
      </c>
      <c r="BG5" t="n">
        <v>0.3</v>
      </c>
      <c r="BH5" t="n">
        <v>0.31</v>
      </c>
      <c r="BI5" t="n">
        <v>0.28</v>
      </c>
      <c r="BJ5" t="n">
        <v>0.27</v>
      </c>
      <c r="BK5" t="n">
        <v>0.45</v>
      </c>
      <c r="BL5" t="n">
        <v>0.83</v>
      </c>
      <c r="BM5" t="n">
        <v>1.54</v>
      </c>
      <c r="BN5" t="n">
        <v>1.5</v>
      </c>
      <c r="BO5" t="n">
        <v>1.73</v>
      </c>
      <c r="BP5" t="n">
        <v>1.65</v>
      </c>
      <c r="BQ5" t="n">
        <v>1.68</v>
      </c>
      <c r="BR5" t="n">
        <v>1.84</v>
      </c>
      <c r="BS5" t="n">
        <v>1.83</v>
      </c>
      <c r="BT5" t="n">
        <v>1.8</v>
      </c>
      <c r="BU5" t="n">
        <v>1.97</v>
      </c>
      <c r="BV5" t="n">
        <v>2.05</v>
      </c>
      <c r="BW5" t="n">
        <v>1.99</v>
      </c>
      <c r="BX5" t="n">
        <v>2.05</v>
      </c>
      <c r="BY5" t="n">
        <v>2</v>
      </c>
      <c r="BZ5" t="n">
        <v>2.04</v>
      </c>
      <c r="CA5" t="n">
        <v>2.04</v>
      </c>
      <c r="CB5" t="n">
        <v>2.04</v>
      </c>
      <c r="CC5" t="n">
        <v>1.96</v>
      </c>
      <c r="CD5" t="n">
        <v>1.84</v>
      </c>
      <c r="CE5" t="n">
        <v>1.73</v>
      </c>
      <c r="CF5" t="n">
        <v>1.74</v>
      </c>
      <c r="CG5" t="n">
        <v>1.78</v>
      </c>
      <c r="CH5" t="n">
        <v>1.73</v>
      </c>
      <c r="CI5" t="n">
        <v>1.74</v>
      </c>
      <c r="CJ5" t="n">
        <v>1.76</v>
      </c>
      <c r="CK5" t="n">
        <v>1.56</v>
      </c>
      <c r="CL5" t="n">
        <v>1.38</v>
      </c>
      <c r="CM5" t="n">
        <v>1.73</v>
      </c>
      <c r="CN5" t="n">
        <v>1.39</v>
      </c>
      <c r="CO5" t="n">
        <v>1.33</v>
      </c>
      <c r="CP5" t="n">
        <v>1.22</v>
      </c>
      <c r="CQ5" t="n">
        <v>1.19</v>
      </c>
      <c r="CR5" t="n">
        <v>1.17</v>
      </c>
      <c r="CS5" t="n">
        <v>1.07</v>
      </c>
      <c r="CT5" t="n">
        <v>1.04</v>
      </c>
      <c r="CU5" t="n">
        <v>1.04</v>
      </c>
      <c r="CV5" t="n">
        <v>1.02</v>
      </c>
      <c r="CW5" t="n">
        <v>1</v>
      </c>
      <c r="CX5" t="n">
        <v>1.05</v>
      </c>
      <c r="CY5" t="n">
        <v>1.13</v>
      </c>
      <c r="CZ5" t="n">
        <v>0.92</v>
      </c>
      <c r="DA5" t="n">
        <v>0.93</v>
      </c>
      <c r="DB5" t="n">
        <v>0.79</v>
      </c>
      <c r="DC5" t="n">
        <v>0.8</v>
      </c>
      <c r="DD5" t="n">
        <v>0.88</v>
      </c>
      <c r="DE5" t="n">
        <v>0.88</v>
      </c>
      <c r="DF5" t="n">
        <v>0.91</v>
      </c>
      <c r="DG5" t="n">
        <v>0.99</v>
      </c>
      <c r="DH5" t="n">
        <v>0.95</v>
      </c>
      <c r="DI5" t="n">
        <v>1.05</v>
      </c>
      <c r="DJ5" t="n">
        <v>1.09</v>
      </c>
      <c r="DK5" t="n">
        <v>1.01</v>
      </c>
      <c r="DL5" t="n">
        <v>1.13</v>
      </c>
      <c r="DM5" t="n">
        <v>1.29</v>
      </c>
      <c r="DN5" t="n">
        <v>1.34</v>
      </c>
      <c r="DO5" t="n">
        <v>0.99</v>
      </c>
      <c r="DP5" t="n">
        <v>0.9399999999999999</v>
      </c>
      <c r="DQ5" t="n">
        <v>0.96</v>
      </c>
      <c r="DR5" t="n">
        <v>0.97</v>
      </c>
      <c r="DS5" t="n">
        <v>1</v>
      </c>
      <c r="DT5" t="n">
        <v>1.06</v>
      </c>
      <c r="DU5" t="n">
        <v>0.82</v>
      </c>
      <c r="DV5" t="n">
        <v>0.73</v>
      </c>
      <c r="DW5" t="n">
        <v>0.72</v>
      </c>
      <c r="DX5" t="n">
        <v>0.41</v>
      </c>
      <c r="DY5" t="n">
        <v>0.38</v>
      </c>
      <c r="DZ5" t="n">
        <v>0.35</v>
      </c>
      <c r="EA5" t="n">
        <v>0.34</v>
      </c>
      <c r="EB5" t="n">
        <v>0.34</v>
      </c>
      <c r="EC5" t="n">
        <v>0.34</v>
      </c>
      <c r="ED5" t="n">
        <v>0.34</v>
      </c>
      <c r="EE5" t="n">
        <v>0.35</v>
      </c>
      <c r="EF5" t="n">
        <v>0.34</v>
      </c>
      <c r="EG5" t="n">
        <v>0.31</v>
      </c>
      <c r="EH5" t="n">
        <v>0.34</v>
      </c>
      <c r="EI5" t="n">
        <v>0.3</v>
      </c>
      <c r="EJ5" t="n">
        <v>0.28</v>
      </c>
      <c r="EK5" t="n">
        <v>0.28</v>
      </c>
      <c r="EL5" t="n">
        <v>0.29</v>
      </c>
      <c r="EM5" t="n">
        <v>0.28</v>
      </c>
      <c r="EN5" t="n">
        <v>0.28</v>
      </c>
      <c r="EO5" t="n">
        <v>0.29</v>
      </c>
      <c r="EP5" t="n">
        <v>0.27</v>
      </c>
      <c r="EQ5" t="n">
        <v>0.26</v>
      </c>
      <c r="ER5" t="n">
        <v>0.27</v>
      </c>
      <c r="ES5" t="n">
        <v>0.26</v>
      </c>
      <c r="ET5" t="n">
        <v>0.27</v>
      </c>
      <c r="EU5" t="n">
        <v>0.27</v>
      </c>
      <c r="EV5" t="n">
        <v>0.27</v>
      </c>
      <c r="EW5" t="n">
        <v>0.28</v>
      </c>
      <c r="EX5" t="n">
        <v>0.3</v>
      </c>
      <c r="EY5" t="n">
        <v>0.25</v>
      </c>
      <c r="EZ5" t="n">
        <v>0.23</v>
      </c>
      <c r="FA5" t="n">
        <v>0.27</v>
      </c>
      <c r="FB5" t="n">
        <v>0.28</v>
      </c>
      <c r="FC5" t="n">
        <v>0.26</v>
      </c>
      <c r="FD5" t="n">
        <v>0.32</v>
      </c>
      <c r="FE5" t="n">
        <v>0.34</v>
      </c>
      <c r="FF5" t="n">
        <v>0.34</v>
      </c>
      <c r="FG5" t="n">
        <v>0.37</v>
      </c>
      <c r="FH5" t="n">
        <v>0.31</v>
      </c>
      <c r="FI5" t="n">
        <v>0.29</v>
      </c>
      <c r="FJ5" t="n">
        <v>0.21</v>
      </c>
      <c r="FK5" t="n">
        <v>0.18</v>
      </c>
      <c r="FL5" t="n">
        <v>0.28</v>
      </c>
      <c r="FM5" t="n">
        <v>0.41</v>
      </c>
      <c r="FN5" t="n">
        <v>0.42</v>
      </c>
      <c r="FO5" t="n">
        <v>0.44</v>
      </c>
      <c r="FP5" t="n">
        <v>0.35</v>
      </c>
      <c r="FQ5" t="n">
        <v>0.4</v>
      </c>
      <c r="FR5" t="n">
        <v>0.4</v>
      </c>
      <c r="FS5" t="n">
        <v>0.42</v>
      </c>
      <c r="FT5" t="n">
        <v>0.4</v>
      </c>
      <c r="FU5" t="n">
        <v>0.41</v>
      </c>
      <c r="FV5" t="n">
        <v>0.34</v>
      </c>
      <c r="FW5" t="n">
        <v>0.33</v>
      </c>
      <c r="FX5" t="n">
        <v>0.35</v>
      </c>
      <c r="FY5" t="n">
        <v>0.37</v>
      </c>
      <c r="FZ5" t="n">
        <v>0.34</v>
      </c>
      <c r="GA5" t="n">
        <v>0.42</v>
      </c>
      <c r="GB5" t="n">
        <v>0.37</v>
      </c>
      <c r="GC5" t="n">
        <v>0.39</v>
      </c>
      <c r="GD5" t="n">
        <v>0.47</v>
      </c>
      <c r="GE5" t="n">
        <v>0.55</v>
      </c>
      <c r="GF5" t="n">
        <v>0.51</v>
      </c>
      <c r="GG5" t="n">
        <v>0.5600000000000001</v>
      </c>
      <c r="GH5" t="n">
        <v>0.39</v>
      </c>
      <c r="GI5" t="n">
        <v>0.37</v>
      </c>
      <c r="GJ5" t="n">
        <v>0.35</v>
      </c>
      <c r="GK5" t="n">
        <v>0.35</v>
      </c>
      <c r="GL5" t="n">
        <v>0.33</v>
      </c>
      <c r="GM5" t="n">
        <v>0.31</v>
      </c>
      <c r="GN5" t="n">
        <v>0.44</v>
      </c>
      <c r="GO5" t="n">
        <v>0.43</v>
      </c>
      <c r="GP5" t="n">
        <v>0.48</v>
      </c>
      <c r="GQ5" t="n">
        <v>0.74</v>
      </c>
      <c r="GR5" t="n">
        <v>0.73</v>
      </c>
      <c r="GS5" t="n">
        <v>1.19</v>
      </c>
      <c r="GT5" t="n">
        <v>1.7</v>
      </c>
      <c r="GU5" t="n">
        <v>1.09</v>
      </c>
      <c r="GV5" t="n">
        <v>0.68</v>
      </c>
      <c r="GW5" t="n">
        <v>0.93</v>
      </c>
      <c r="GX5" t="n">
        <v>1.03</v>
      </c>
      <c r="GY5" t="n">
        <v>1.07</v>
      </c>
      <c r="GZ5" t="n">
        <v>0.96</v>
      </c>
      <c r="HA5" t="n">
        <v>1.34</v>
      </c>
      <c r="HB5" t="n">
        <v>1.49</v>
      </c>
      <c r="HC5" t="n">
        <v>2</v>
      </c>
      <c r="HD5" t="n">
        <v>2.16</v>
      </c>
      <c r="HE5" t="n">
        <v>2.17</v>
      </c>
      <c r="HF5" t="n">
        <v>2.15</v>
      </c>
      <c r="HG5" t="n">
        <v>2.32</v>
      </c>
      <c r="HH5" t="n">
        <v>2.39</v>
      </c>
      <c r="HI5" t="n">
        <v>2.25</v>
      </c>
      <c r="HJ5" t="n">
        <v>2.08</v>
      </c>
      <c r="HK5" t="n">
        <v>2.31</v>
      </c>
      <c r="HL5" t="n">
        <v>2.53</v>
      </c>
      <c r="HM5" t="n">
        <v>2.89</v>
      </c>
      <c r="HN5" t="inlineStr">
        <is>
          <t>2.98</t>
        </is>
      </c>
      <c r="HO5" t="inlineStr">
        <is>
          <t>3.04</t>
        </is>
      </c>
      <c r="HP5" t="inlineStr">
        <is>
          <t>2.93</t>
        </is>
      </c>
      <c r="HQ5" t="inlineStr">
        <is>
          <t>3.15</t>
        </is>
      </c>
      <c r="HR5" t="inlineStr">
        <is>
          <t>3.18</t>
        </is>
      </c>
      <c r="HS5" t="inlineStr">
        <is>
          <t>3.21</t>
        </is>
      </c>
      <c r="HT5" t="inlineStr">
        <is>
          <t>2.93</t>
        </is>
      </c>
      <c r="HU5" t="inlineStr">
        <is>
          <t>2.88</t>
        </is>
      </c>
      <c r="HV5" t="inlineStr">
        <is>
          <t>2.86</t>
        </is>
      </c>
      <c r="HW5" t="inlineStr">
        <is>
          <t>3.04</t>
        </is>
      </c>
      <c r="HX5" t="inlineStr">
        <is>
          <t>2.92</t>
        </is>
      </c>
      <c r="HY5" t="inlineStr">
        <is>
          <t>2.79</t>
        </is>
      </c>
      <c r="HZ5" t="inlineStr">
        <is>
          <t>2.8</t>
        </is>
      </c>
      <c r="IA5" t="inlineStr">
        <is>
          <t>2.85</t>
        </is>
      </c>
      <c r="IB5" t="inlineStr">
        <is>
          <t>2.88</t>
        </is>
      </c>
      <c r="IC5" t="inlineStr">
        <is>
          <t>2.36</t>
        </is>
      </c>
      <c r="ID5" t="inlineStr">
        <is>
          <t>2.25</t>
        </is>
      </c>
      <c r="IE5" t="inlineStr">
        <is>
          <t>1.95</t>
        </is>
      </c>
      <c r="IF5" t="inlineStr">
        <is>
          <t>1.9</t>
        </is>
      </c>
      <c r="IG5" t="inlineStr">
        <is>
          <t>1.96</t>
        </is>
      </c>
      <c r="IH5" t="inlineStr">
        <is>
          <t>2.04</t>
        </is>
      </c>
      <c r="II5" t="inlineStr">
        <is>
          <t>2.08</t>
        </is>
      </c>
      <c r="IJ5" t="inlineStr">
        <is>
          <t>1.94</t>
        </is>
      </c>
      <c r="IK5" t="inlineStr">
        <is>
          <t>1.8</t>
        </is>
      </c>
      <c r="IL5" t="inlineStr">
        <is>
          <t>1.55</t>
        </is>
      </c>
      <c r="IM5" t="inlineStr">
        <is>
          <t>1.32</t>
        </is>
      </c>
      <c r="IN5" t="inlineStr">
        <is>
          <t>1.33</t>
        </is>
      </c>
      <c r="IO5" t="inlineStr">
        <is>
          <t>1.33</t>
        </is>
      </c>
      <c r="IP5" t="inlineStr">
        <is>
          <t>1.44</t>
        </is>
      </c>
      <c r="IQ5" t="inlineStr">
        <is>
          <t>1.34</t>
        </is>
      </c>
      <c r="IR5" t="inlineStr">
        <is>
          <t>1.05</t>
        </is>
      </c>
      <c r="IS5" t="inlineStr">
        <is>
          <t>0.93</t>
        </is>
      </c>
      <c r="IT5" t="inlineStr">
        <is>
          <t>0.87</t>
        </is>
      </c>
      <c r="IU5" t="inlineStr">
        <is>
          <t>0.8</t>
        </is>
      </c>
      <c r="IV5" t="inlineStr">
        <is>
          <t>0.71</t>
        </is>
      </c>
      <c r="IW5" t="inlineStr">
        <is>
          <t>0.77</t>
        </is>
      </c>
      <c r="IX5" t="inlineStr">
        <is>
          <t>0.85</t>
        </is>
      </c>
      <c r="IY5" t="inlineStr">
        <is>
          <t>0.83</t>
        </is>
      </c>
      <c r="IZ5" t="inlineStr">
        <is>
          <t>0.92</t>
        </is>
      </c>
      <c r="JA5" t="inlineStr">
        <is>
          <t>0.84</t>
        </is>
      </c>
      <c r="JB5" t="inlineStr">
        <is>
          <t>0.79</t>
        </is>
      </c>
      <c r="JC5" t="inlineStr">
        <is>
          <t>0.87</t>
        </is>
      </c>
      <c r="JD5" t="inlineStr">
        <is>
          <t>0.69</t>
        </is>
      </c>
      <c r="JE5" t="inlineStr">
        <is>
          <t>0.64</t>
        </is>
      </c>
      <c r="JF5" t="inlineStr">
        <is>
          <t>0.6</t>
        </is>
      </c>
      <c r="JG5" t="inlineStr">
        <is>
          <t>0.64</t>
        </is>
      </c>
      <c r="JH5" t="inlineStr">
        <is>
          <t>0.7</t>
        </is>
      </c>
      <c r="JI5" t="inlineStr">
        <is>
          <t>0.68</t>
        </is>
      </c>
      <c r="JJ5" t="inlineStr">
        <is>
          <t>0.72</t>
        </is>
      </c>
      <c r="JK5" t="inlineStr">
        <is>
          <t>0.79</t>
        </is>
      </c>
      <c r="JL5" t="inlineStr">
        <is>
          <t>0.8</t>
        </is>
      </c>
      <c r="JM5" t="inlineStr">
        <is>
          <t>0.95</t>
        </is>
      </c>
      <c r="JN5" t="inlineStr">
        <is>
          <t>1.2</t>
        </is>
      </c>
      <c r="JO5" t="inlineStr">
        <is>
          <t>0.86</t>
        </is>
      </c>
      <c r="JP5" t="inlineStr">
        <is>
          <t>0.8</t>
        </is>
      </c>
      <c r="JQ5" t="inlineStr">
        <is>
          <t>0.94</t>
        </is>
      </c>
      <c r="JR5" t="inlineStr">
        <is>
          <t>0.97</t>
        </is>
      </c>
      <c r="JS5" t="inlineStr">
        <is>
          <t>0.99</t>
        </is>
      </c>
      <c r="JT5" t="inlineStr">
        <is>
          <t>0.96</t>
        </is>
      </c>
      <c r="JU5" t="inlineStr">
        <is>
          <t>0.93</t>
        </is>
      </c>
      <c r="JV5" t="inlineStr">
        <is>
          <t>0.98</t>
        </is>
      </c>
      <c r="JW5" t="inlineStr">
        <is>
          <t>1.15</t>
        </is>
      </c>
      <c r="JX5" t="inlineStr">
        <is>
          <t>1.16</t>
        </is>
      </c>
      <c r="JY5" t="inlineStr">
        <is>
          <t>0.66</t>
        </is>
      </c>
      <c r="JZ5" t="inlineStr">
        <is>
          <t>1.68</t>
        </is>
      </c>
      <c r="KA5" t="inlineStr">
        <is>
          <t>2.11</t>
        </is>
      </c>
      <c r="KB5" t="inlineStr">
        <is>
          <t>2.15</t>
        </is>
      </c>
      <c r="KC5" t="inlineStr">
        <is>
          <t>2.14</t>
        </is>
      </c>
      <c r="KD5" t="inlineStr">
        <is>
          <t>2.16</t>
        </is>
      </c>
      <c r="KE5" t="inlineStr">
        <is>
          <t>2.14</t>
        </is>
      </c>
      <c r="KF5" t="inlineStr">
        <is>
          <t>2.1</t>
        </is>
      </c>
      <c r="KG5" t="inlineStr">
        <is>
          <t>1.76</t>
        </is>
      </c>
      <c r="KH5" t="inlineStr">
        <is>
          <t>2.22</t>
        </is>
      </c>
      <c r="KI5" t="inlineStr">
        <is>
          <t>2.57</t>
        </is>
      </c>
      <c r="KJ5" t="inlineStr">
        <is>
          <t>2.61</t>
        </is>
      </c>
      <c r="KK5" t="inlineStr">
        <is>
          <t>2.58</t>
        </is>
      </c>
      <c r="KL5" t="inlineStr">
        <is>
          <t>2.59</t>
        </is>
      </c>
      <c r="KM5" t="inlineStr">
        <is>
          <t>2.62</t>
        </is>
      </c>
      <c r="KN5" t="inlineStr">
        <is>
          <t>2.6</t>
        </is>
      </c>
      <c r="KO5" t="inlineStr">
        <is>
          <t>2.64</t>
        </is>
      </c>
      <c r="KP5" t="inlineStr">
        <is>
          <t>2.97</t>
        </is>
      </c>
      <c r="KQ5" t="inlineStr">
        <is>
          <t>2.01</t>
        </is>
      </c>
      <c r="KR5" t="inlineStr">
        <is>
          <t>2.1</t>
        </is>
      </c>
      <c r="KS5" t="inlineStr">
        <is>
          <t>1.92</t>
        </is>
      </c>
      <c r="KT5" t="inlineStr">
        <is>
          <t>1.71</t>
        </is>
      </c>
      <c r="KU5" t="inlineStr">
        <is>
          <t>Singapore Interest Rates, Monthly</t>
        </is>
      </c>
      <c r="KV5" t="inlineStr">
        <is>
          <t>2025-06-23T00:44:18.832854</t>
        </is>
      </c>
      <c r="KW5" t="inlineStr">
        <is>
          <t>Interest_Rate</t>
        </is>
      </c>
      <c r="KX5" t="inlineStr">
        <is>
          <t>Singapore</t>
        </is>
      </c>
      <c r="KY5" t="inlineStr">
        <is>
          <t>Percent per annum</t>
        </is>
      </c>
    </row>
    <row r="6">
      <c r="A6" t="n">
        <v>5</v>
      </c>
      <c r="B6" t="inlineStr">
        <is>
          <t>Government Securities - 15-Year Bond Yield</t>
        </is>
      </c>
      <c r="C6" t="n">
        <v>2.57</v>
      </c>
      <c r="D6" t="n">
        <v>2.74</v>
      </c>
      <c r="E6" t="n">
        <v>2.79</v>
      </c>
      <c r="F6" t="n">
        <v>2.94</v>
      </c>
      <c r="G6" t="n">
        <v>2.92</v>
      </c>
      <c r="H6" t="n">
        <v>2.8</v>
      </c>
      <c r="I6" t="n">
        <v>2.87</v>
      </c>
      <c r="J6" t="n">
        <v>2.69</v>
      </c>
      <c r="K6" t="n">
        <v>2.79</v>
      </c>
      <c r="L6" t="n">
        <v>2.9</v>
      </c>
      <c r="M6" t="n">
        <v>3.21</v>
      </c>
      <c r="N6" t="n">
        <v>3.34</v>
      </c>
      <c r="O6" t="n">
        <v>3.45</v>
      </c>
      <c r="P6" t="n">
        <v>3.09</v>
      </c>
      <c r="Q6" t="n">
        <v>3.1</v>
      </c>
      <c r="R6" t="n">
        <v>2.92</v>
      </c>
      <c r="S6" t="n">
        <v>2.77</v>
      </c>
      <c r="T6" t="n">
        <v>3</v>
      </c>
      <c r="U6" t="n">
        <v>3.32</v>
      </c>
      <c r="V6" t="n">
        <v>3.28</v>
      </c>
      <c r="W6" t="n">
        <v>3.13</v>
      </c>
      <c r="X6" t="n">
        <v>2.87</v>
      </c>
      <c r="Y6" t="n">
        <v>2.8</v>
      </c>
      <c r="Z6" t="n">
        <v>2.67</v>
      </c>
      <c r="AA6" t="n">
        <v>2.6</v>
      </c>
      <c r="AB6" t="n">
        <v>2.83</v>
      </c>
      <c r="AC6" t="n">
        <v>3.29</v>
      </c>
      <c r="AD6" t="n">
        <v>3</v>
      </c>
      <c r="AE6" t="n">
        <v>3.08</v>
      </c>
      <c r="AF6" t="n">
        <v>3.06</v>
      </c>
      <c r="AG6" t="n">
        <v>3.4</v>
      </c>
      <c r="AH6" t="n">
        <v>3.42</v>
      </c>
      <c r="AI6" t="n">
        <v>3.01</v>
      </c>
      <c r="AJ6" t="n">
        <v>2.74</v>
      </c>
      <c r="AK6" t="n">
        <v>3.09</v>
      </c>
      <c r="AL6" t="n">
        <v>2.86</v>
      </c>
      <c r="AM6" t="n">
        <v>2.69</v>
      </c>
      <c r="AN6" t="n">
        <v>2.52</v>
      </c>
      <c r="AO6" t="n">
        <v>2.1</v>
      </c>
      <c r="AP6" t="n">
        <v>2</v>
      </c>
      <c r="AQ6" t="n">
        <v>1.93</v>
      </c>
      <c r="AR6" t="n">
        <v>1.93</v>
      </c>
      <c r="AS6" t="n">
        <v>2.13</v>
      </c>
      <c r="AT6" t="n">
        <v>1.89</v>
      </c>
      <c r="AU6" t="n">
        <v>1.67</v>
      </c>
      <c r="AV6" t="n">
        <v>1.58</v>
      </c>
      <c r="AW6" t="n">
        <v>1.86</v>
      </c>
      <c r="AX6" t="n">
        <v>1.81</v>
      </c>
      <c r="AY6" t="n">
        <v>1.94</v>
      </c>
      <c r="AZ6" t="n">
        <v>2.06</v>
      </c>
      <c r="BA6" t="n">
        <v>1.66</v>
      </c>
      <c r="BB6" t="n">
        <v>1.27</v>
      </c>
      <c r="BC6" t="n">
        <v>1.11</v>
      </c>
      <c r="BD6" t="n">
        <v>1.13</v>
      </c>
      <c r="BE6" t="n">
        <v>1.1</v>
      </c>
      <c r="BF6" t="n">
        <v>1.17</v>
      </c>
      <c r="BG6" t="n">
        <v>1.32</v>
      </c>
      <c r="BH6" t="n">
        <v>1.05</v>
      </c>
      <c r="BI6" t="n">
        <v>1.23</v>
      </c>
      <c r="BJ6" t="n">
        <v>1.14</v>
      </c>
      <c r="BK6" t="n">
        <v>1.11</v>
      </c>
      <c r="BL6" t="n">
        <v>1.48</v>
      </c>
      <c r="BM6" t="n">
        <v>1.47</v>
      </c>
      <c r="BN6" t="n">
        <v>1.75</v>
      </c>
      <c r="BO6" t="n">
        <v>1.86</v>
      </c>
      <c r="BP6" t="n">
        <v>1.85</v>
      </c>
      <c r="BQ6" t="n">
        <v>1.86</v>
      </c>
      <c r="BR6" t="n">
        <v>1.86</v>
      </c>
      <c r="BS6" t="n">
        <v>1.86</v>
      </c>
      <c r="BT6" t="n">
        <v>2.14</v>
      </c>
      <c r="BU6" t="n">
        <v>2.28</v>
      </c>
      <c r="BV6" t="n">
        <v>2.32</v>
      </c>
      <c r="BW6" t="n">
        <v>2.37</v>
      </c>
      <c r="BX6" t="n">
        <v>2.31</v>
      </c>
      <c r="BY6" t="n">
        <v>2.49</v>
      </c>
      <c r="BZ6" t="n">
        <v>2.4</v>
      </c>
      <c r="CA6" t="n">
        <v>2.27</v>
      </c>
      <c r="CB6" t="n">
        <v>2.62</v>
      </c>
      <c r="CC6" t="n">
        <v>2.81</v>
      </c>
      <c r="CD6" t="n">
        <v>2.77</v>
      </c>
      <c r="CE6" t="n">
        <v>2.65</v>
      </c>
      <c r="CF6" t="n">
        <v>2.76</v>
      </c>
      <c r="CG6" t="n">
        <v>2.77</v>
      </c>
      <c r="CH6" t="n">
        <v>2.85</v>
      </c>
      <c r="CI6" t="n">
        <v>2.79</v>
      </c>
      <c r="CJ6" t="n">
        <v>2.56</v>
      </c>
      <c r="CK6" t="n">
        <v>2.71</v>
      </c>
      <c r="CL6" t="n">
        <v>2.48</v>
      </c>
      <c r="CM6" t="n">
        <v>2.36</v>
      </c>
      <c r="CN6" t="n">
        <v>2.46</v>
      </c>
      <c r="CO6" t="n">
        <v>2.45</v>
      </c>
      <c r="CP6" t="n">
        <v>2.43</v>
      </c>
      <c r="CQ6" t="n">
        <v>2.37</v>
      </c>
      <c r="CR6" t="n">
        <v>2.3</v>
      </c>
      <c r="CS6" t="n">
        <v>2.27</v>
      </c>
      <c r="CT6" t="n">
        <v>2.24</v>
      </c>
      <c r="CU6" t="n">
        <v>2.28</v>
      </c>
      <c r="CV6" t="n">
        <v>2.38</v>
      </c>
      <c r="CW6" t="n">
        <v>2.43</v>
      </c>
      <c r="CX6" t="n">
        <v>2.59</v>
      </c>
      <c r="CY6" t="n">
        <v>2.74</v>
      </c>
      <c r="CZ6" t="n">
        <v>2.67</v>
      </c>
      <c r="DA6" t="n">
        <v>2.18</v>
      </c>
      <c r="DB6" t="n">
        <v>2.04</v>
      </c>
      <c r="DC6" t="n">
        <v>2.08</v>
      </c>
      <c r="DD6" t="n">
        <v>2.08</v>
      </c>
      <c r="DE6" t="n">
        <v>2.19</v>
      </c>
      <c r="DF6" t="n">
        <v>2.51</v>
      </c>
      <c r="DG6" t="n">
        <v>2.37</v>
      </c>
      <c r="DH6" t="n">
        <v>2.23</v>
      </c>
      <c r="DI6" t="n">
        <v>2.68</v>
      </c>
      <c r="DJ6" t="n">
        <v>2.61</v>
      </c>
      <c r="DK6" t="n">
        <v>2.9</v>
      </c>
      <c r="DL6" t="n">
        <v>2.79</v>
      </c>
      <c r="DM6" t="n">
        <v>2.74</v>
      </c>
      <c r="DN6" t="n">
        <v>2.83</v>
      </c>
      <c r="DO6" t="n">
        <v>3.16</v>
      </c>
      <c r="DP6" t="n">
        <v>2.91</v>
      </c>
      <c r="DQ6" t="n">
        <v>2.93</v>
      </c>
      <c r="DR6" t="n">
        <v>2.67</v>
      </c>
      <c r="DS6" t="n">
        <v>2.51</v>
      </c>
      <c r="DT6" t="n">
        <v>2.54</v>
      </c>
      <c r="DU6" t="n">
        <v>2.53</v>
      </c>
      <c r="DV6" t="n">
        <v>2.22</v>
      </c>
      <c r="DW6" t="n">
        <v>2.62</v>
      </c>
      <c r="DX6" t="n">
        <v>2.56</v>
      </c>
      <c r="DY6" t="n">
        <v>2.69</v>
      </c>
      <c r="DZ6" t="n">
        <v>2.86</v>
      </c>
      <c r="EA6" t="n">
        <v>2.64</v>
      </c>
      <c r="EB6" t="n">
        <v>2.86</v>
      </c>
      <c r="EC6" t="n">
        <v>2.91</v>
      </c>
      <c r="ED6" t="n">
        <v>2.63</v>
      </c>
      <c r="EE6" t="n">
        <v>2.8</v>
      </c>
      <c r="EF6" t="n">
        <v>2.86</v>
      </c>
      <c r="EG6" t="n">
        <v>2.87</v>
      </c>
      <c r="EH6" t="n">
        <v>2.88</v>
      </c>
      <c r="EI6" t="n">
        <v>2.98</v>
      </c>
      <c r="EJ6" t="n">
        <v>2.92</v>
      </c>
      <c r="EK6" t="n">
        <v>2.63</v>
      </c>
      <c r="EL6" t="n">
        <v>2.85</v>
      </c>
      <c r="EM6" t="n">
        <v>3.15</v>
      </c>
      <c r="EN6" t="n">
        <v>2.98</v>
      </c>
      <c r="EO6" t="n">
        <v>2.82</v>
      </c>
      <c r="EP6" t="n">
        <v>2.39</v>
      </c>
      <c r="EQ6" t="n">
        <v>1.92</v>
      </c>
      <c r="ER6" t="n">
        <v>2.19</v>
      </c>
      <c r="ES6" t="n">
        <v>2.16</v>
      </c>
      <c r="ET6" t="n">
        <v>2.15</v>
      </c>
      <c r="EU6" t="n">
        <v>1.91</v>
      </c>
      <c r="EV6" t="n">
        <v>1.91</v>
      </c>
      <c r="EW6" t="n">
        <v>1.93</v>
      </c>
      <c r="EX6" t="n">
        <v>2.03</v>
      </c>
      <c r="EY6" t="n">
        <v>1.92</v>
      </c>
      <c r="EZ6" t="n">
        <v>1.67</v>
      </c>
      <c r="FA6" t="n">
        <v>1.92</v>
      </c>
      <c r="FB6" t="n">
        <v>1.93</v>
      </c>
      <c r="FC6" t="n">
        <v>1.99</v>
      </c>
      <c r="FD6" t="n">
        <v>2.09</v>
      </c>
      <c r="FE6" t="n">
        <v>1.95</v>
      </c>
      <c r="FF6" t="n">
        <v>2</v>
      </c>
      <c r="FG6" t="n">
        <v>2.09</v>
      </c>
      <c r="FH6" t="n">
        <v>2.07</v>
      </c>
      <c r="FI6" t="n">
        <v>2.11</v>
      </c>
      <c r="FJ6" t="n">
        <v>1.92</v>
      </c>
      <c r="FK6" t="n">
        <v>2.04</v>
      </c>
      <c r="FL6" t="n">
        <v>2.48</v>
      </c>
      <c r="FM6" t="n">
        <v>2.74</v>
      </c>
      <c r="FN6" t="n">
        <v>2.74</v>
      </c>
      <c r="FO6" t="n">
        <v>2.78</v>
      </c>
      <c r="FP6" t="n">
        <v>2.86</v>
      </c>
      <c r="FQ6" t="n">
        <v>3</v>
      </c>
      <c r="FR6" t="n">
        <v>3.03</v>
      </c>
      <c r="FS6" t="n">
        <v>3.01</v>
      </c>
      <c r="FT6" t="n">
        <v>2.79</v>
      </c>
      <c r="FU6" t="n">
        <v>2.51</v>
      </c>
      <c r="FV6" t="n">
        <v>2.41</v>
      </c>
      <c r="FW6" t="n">
        <v>2.41</v>
      </c>
      <c r="FX6" t="n">
        <v>2.58</v>
      </c>
      <c r="FY6" t="n">
        <v>2.88</v>
      </c>
      <c r="FZ6" t="n">
        <v>3.11</v>
      </c>
      <c r="GA6" t="n">
        <v>3.23</v>
      </c>
      <c r="GB6" t="n">
        <v>3.4</v>
      </c>
      <c r="GC6" t="n">
        <v>3.3</v>
      </c>
      <c r="GD6" t="n">
        <v>3.2</v>
      </c>
      <c r="GE6" t="n">
        <v>3.26</v>
      </c>
      <c r="GF6" t="n">
        <v>3.07</v>
      </c>
      <c r="GG6" t="n">
        <v>3.19</v>
      </c>
      <c r="GH6" t="n">
        <v>3.08</v>
      </c>
      <c r="GI6" t="n">
        <v>3.07</v>
      </c>
      <c r="GJ6" t="n">
        <v>2.9</v>
      </c>
      <c r="GK6" t="n">
        <v>3.02</v>
      </c>
      <c r="GL6" t="n">
        <v>3.02</v>
      </c>
      <c r="GM6" t="n">
        <v>2.62</v>
      </c>
      <c r="GN6" t="n">
        <v>2.59</v>
      </c>
      <c r="GO6" t="n">
        <v>2.68</v>
      </c>
      <c r="GP6" t="n">
        <v>2.74</v>
      </c>
      <c r="GQ6" t="n">
        <v>2.33</v>
      </c>
      <c r="GR6" t="n">
        <v>2.6</v>
      </c>
      <c r="GS6" t="n">
        <v>3.55</v>
      </c>
      <c r="GT6" t="n">
        <v>3.45</v>
      </c>
      <c r="GU6" t="n">
        <v>3.43</v>
      </c>
      <c r="GV6" t="n">
        <v>3.58</v>
      </c>
      <c r="GW6" t="n">
        <v>4.02</v>
      </c>
      <c r="GX6" t="n">
        <v>3.61</v>
      </c>
      <c r="GY6" t="n">
        <v>3.16</v>
      </c>
      <c r="GZ6" t="n">
        <v>3.1</v>
      </c>
      <c r="HA6" t="n">
        <v>3.08</v>
      </c>
      <c r="HB6" t="n">
        <v>2.89</v>
      </c>
      <c r="HC6" t="n">
        <v>3.18</v>
      </c>
      <c r="HD6" t="n">
        <v>3.1</v>
      </c>
      <c r="HE6" t="n">
        <v>3.07</v>
      </c>
      <c r="HF6" t="n">
        <v>3.09</v>
      </c>
      <c r="HG6" t="n">
        <v>3.26</v>
      </c>
      <c r="HH6" t="n">
        <v>3.15</v>
      </c>
      <c r="HI6" t="n">
        <v>3.02</v>
      </c>
      <c r="HJ6" t="n">
        <v>3.05</v>
      </c>
      <c r="HK6" t="n">
        <v>2.84</v>
      </c>
      <c r="HL6" t="n">
        <v>3.09</v>
      </c>
      <c r="HM6" t="n">
        <v>3.17</v>
      </c>
      <c r="HN6" t="inlineStr">
        <is>
          <t>3.28</t>
        </is>
      </c>
      <c r="HO6" t="inlineStr">
        <is>
          <t>3.16</t>
        </is>
      </c>
      <c r="HP6" t="inlineStr">
        <is>
          <t>3.1</t>
        </is>
      </c>
      <c r="HQ6" t="inlineStr">
        <is>
          <t>3.27</t>
        </is>
      </c>
      <c r="HR6" t="inlineStr">
        <is>
          <t>3.29</t>
        </is>
      </c>
      <c r="HS6" t="inlineStr">
        <is>
          <t>3.47</t>
        </is>
      </c>
      <c r="HT6" t="inlineStr">
        <is>
          <t>3.58</t>
        </is>
      </c>
      <c r="HU6" t="inlineStr">
        <is>
          <t>3.63</t>
        </is>
      </c>
      <c r="HV6" t="inlineStr">
        <is>
          <t>3.54</t>
        </is>
      </c>
      <c r="HW6" t="inlineStr">
        <is>
          <t>3.6</t>
        </is>
      </c>
      <c r="HX6" t="inlineStr">
        <is>
          <t>3.66</t>
        </is>
      </c>
      <c r="HY6" t="inlineStr">
        <is>
          <t>3.54</t>
        </is>
      </c>
      <c r="HZ6" t="inlineStr">
        <is>
          <t>3.51</t>
        </is>
      </c>
      <c r="IA6" t="inlineStr">
        <is>
          <t>3.41</t>
        </is>
      </c>
      <c r="IB6" t="inlineStr">
        <is>
          <t>3.41</t>
        </is>
      </c>
      <c r="IC6" t="inlineStr">
        <is>
          <t>3.39</t>
        </is>
      </c>
      <c r="ID6" t="inlineStr">
        <is>
          <t>3.22</t>
        </is>
      </c>
      <c r="IE6" t="inlineStr">
        <is>
          <t>3.24</t>
        </is>
      </c>
      <c r="IF6" t="inlineStr">
        <is>
          <t>2.82</t>
        </is>
      </c>
      <c r="IG6" t="inlineStr">
        <is>
          <t>2.85</t>
        </is>
      </c>
      <c r="IH6" t="inlineStr">
        <is>
          <t>2.79</t>
        </is>
      </c>
      <c r="II6" t="inlineStr">
        <is>
          <t>3.24</t>
        </is>
      </c>
      <c r="IJ6" t="inlineStr">
        <is>
          <t>3.52</t>
        </is>
      </c>
      <c r="IK6" t="inlineStr">
        <is>
          <t>3.38</t>
        </is>
      </c>
      <c r="IL6" t="inlineStr">
        <is>
          <t>3.23</t>
        </is>
      </c>
      <c r="IM6" t="inlineStr">
        <is>
          <t>3.03</t>
        </is>
      </c>
      <c r="IN6" t="inlineStr">
        <is>
          <t>3.29</t>
        </is>
      </c>
      <c r="IO6" t="inlineStr">
        <is>
          <t>3.58</t>
        </is>
      </c>
      <c r="IP6" t="inlineStr">
        <is>
          <t>3.8</t>
        </is>
      </c>
      <c r="IQ6" t="inlineStr">
        <is>
          <t>3.79</t>
        </is>
      </c>
      <c r="IR6" t="inlineStr">
        <is>
          <t>3.94</t>
        </is>
      </c>
      <c r="IS6" t="inlineStr">
        <is>
          <t>4.06</t>
        </is>
      </c>
      <c r="IT6" t="inlineStr">
        <is>
          <t>3.85</t>
        </is>
      </c>
      <c r="IU6" t="inlineStr">
        <is>
          <t>3.72</t>
        </is>
      </c>
      <c r="IV6" t="inlineStr">
        <is>
          <t>3.46</t>
        </is>
      </c>
      <c r="IW6" t="inlineStr">
        <is>
          <t>3.8</t>
        </is>
      </c>
      <c r="IX6" t="inlineStr">
        <is>
          <t>3.77</t>
        </is>
      </c>
      <c r="IY6" t="inlineStr">
        <is>
          <t>4.05</t>
        </is>
      </c>
      <c r="IZ6" t="inlineStr">
        <is>
          <t>4.54</t>
        </is>
      </c>
      <c r="JA6" t="inlineStr">
        <is>
          <t>4.44</t>
        </is>
      </c>
      <c r="JB6" t="inlineStr">
        <is>
          <t>3.98</t>
        </is>
      </c>
      <c r="JC6" t="inlineStr">
        <is>
          <t>4.09</t>
        </is>
      </c>
      <c r="JD6" t="inlineStr">
        <is>
          <t>3.33</t>
        </is>
      </c>
      <c r="JE6" t="inlineStr">
        <is>
          <t>2.55</t>
        </is>
      </c>
      <c r="JF6" t="inlineStr">
        <is>
          <t>2.28</t>
        </is>
      </c>
      <c r="JG6" t="inlineStr">
        <is>
          <t>2.63</t>
        </is>
      </c>
      <c r="JH6" t="inlineStr">
        <is>
          <t>2.44</t>
        </is>
      </c>
      <c r="JI6" t="inlineStr">
        <is>
          <t>2.62</t>
        </is>
      </c>
      <c r="JJ6" t="inlineStr">
        <is>
          <t>2.83</t>
        </is>
      </c>
      <c r="JK6" t="inlineStr">
        <is>
          <t>2.86</t>
        </is>
      </c>
      <c r="JL6" t="inlineStr">
        <is>
          <t>3.33</t>
        </is>
      </c>
      <c r="JM6" t="inlineStr">
        <is>
          <t>3.41</t>
        </is>
      </c>
      <c r="JN6" t="inlineStr">
        <is>
          <t>3.69</t>
        </is>
      </c>
      <c r="JO6" t="inlineStr">
        <is>
          <t>3.91</t>
        </is>
      </c>
      <c r="JP6" t="inlineStr">
        <is>
          <t>4.01</t>
        </is>
      </c>
      <c r="JQ6" t="inlineStr">
        <is>
          <t>4.01</t>
        </is>
      </c>
      <c r="JR6" t="inlineStr">
        <is>
          <t>4.4</t>
        </is>
      </c>
      <c r="JS6" t="inlineStr">
        <is>
          <t>4.4</t>
        </is>
      </c>
      <c r="JT6" t="inlineStr">
        <is>
          <t>4.45</t>
        </is>
      </c>
      <c r="JU6" t="inlineStr">
        <is>
          <t>4.22</t>
        </is>
      </c>
      <c r="JV6" t="inlineStr">
        <is>
          <t>4.28</t>
        </is>
      </c>
      <c r="JW6" t="inlineStr">
        <is>
          <t>4.28</t>
        </is>
      </c>
      <c r="JX6" t="inlineStr">
        <is>
          <t>3.93</t>
        </is>
      </c>
      <c r="JY6" t="inlineStr">
        <is>
          <t>3.49</t>
        </is>
      </c>
      <c r="JZ6" t="inlineStr">
        <is>
          <t>3.74</t>
        </is>
      </c>
      <c r="KA6" t="inlineStr">
        <is>
          <t>3.81</t>
        </is>
      </c>
      <c r="KB6" t="inlineStr">
        <is>
          <t>na</t>
        </is>
      </c>
      <c r="KC6" t="inlineStr">
        <is>
          <t>na</t>
        </is>
      </c>
      <c r="KD6" t="inlineStr">
        <is>
          <t>na</t>
        </is>
      </c>
      <c r="KE6" t="inlineStr">
        <is>
          <t>na</t>
        </is>
      </c>
      <c r="KF6" t="inlineStr">
        <is>
          <t>na</t>
        </is>
      </c>
      <c r="KG6" t="inlineStr">
        <is>
          <t>na</t>
        </is>
      </c>
      <c r="KH6" t="inlineStr">
        <is>
          <t>na</t>
        </is>
      </c>
      <c r="KI6" t="inlineStr">
        <is>
          <t>na</t>
        </is>
      </c>
      <c r="KJ6" t="inlineStr">
        <is>
          <t>na</t>
        </is>
      </c>
      <c r="KK6" t="inlineStr">
        <is>
          <t>na</t>
        </is>
      </c>
      <c r="KL6" t="inlineStr">
        <is>
          <t>na</t>
        </is>
      </c>
      <c r="KM6" t="inlineStr">
        <is>
          <t>na</t>
        </is>
      </c>
      <c r="KN6" t="inlineStr">
        <is>
          <t>na</t>
        </is>
      </c>
      <c r="KO6" t="inlineStr">
        <is>
          <t>na</t>
        </is>
      </c>
      <c r="KP6" t="inlineStr">
        <is>
          <t>na</t>
        </is>
      </c>
      <c r="KQ6" t="inlineStr">
        <is>
          <t>na</t>
        </is>
      </c>
      <c r="KR6" t="inlineStr">
        <is>
          <t>na</t>
        </is>
      </c>
      <c r="KS6" t="inlineStr">
        <is>
          <t>na</t>
        </is>
      </c>
      <c r="KT6" t="inlineStr">
        <is>
          <t>na</t>
        </is>
      </c>
      <c r="KU6" t="inlineStr">
        <is>
          <t>Singapore Interest Rates, Monthly</t>
        </is>
      </c>
      <c r="KV6" t="inlineStr">
        <is>
          <t>2025-06-23T00:44:18.832854</t>
        </is>
      </c>
      <c r="KW6" t="inlineStr">
        <is>
          <t>Interest_Rate</t>
        </is>
      </c>
      <c r="KX6" t="inlineStr">
        <is>
          <t>Singapore</t>
        </is>
      </c>
      <c r="KY6" t="inlineStr">
        <is>
          <t>Percent per annum</t>
        </is>
      </c>
    </row>
    <row r="7">
      <c r="A7" t="n">
        <v>6</v>
      </c>
      <c r="B7" t="inlineStr">
        <is>
          <t>Government Securities - 20-Year Bond Yield</t>
        </is>
      </c>
      <c r="C7" t="n">
        <v>2.6</v>
      </c>
      <c r="D7" t="n">
        <v>2.76</v>
      </c>
      <c r="E7" t="n">
        <v>2.81</v>
      </c>
      <c r="F7" t="n">
        <v>2.92</v>
      </c>
      <c r="G7" t="n">
        <v>2.83</v>
      </c>
      <c r="H7" t="n">
        <v>2.78</v>
      </c>
      <c r="I7" t="n">
        <v>2.81</v>
      </c>
      <c r="J7" t="n">
        <v>2.68</v>
      </c>
      <c r="K7" t="n">
        <v>2.83</v>
      </c>
      <c r="L7" t="n">
        <v>2.9</v>
      </c>
      <c r="M7" t="n">
        <v>3.11</v>
      </c>
      <c r="N7" t="n">
        <v>3.29</v>
      </c>
      <c r="O7" t="n">
        <v>3.44</v>
      </c>
      <c r="P7" t="n">
        <v>3.05</v>
      </c>
      <c r="Q7" t="n">
        <v>3.05</v>
      </c>
      <c r="R7" t="n">
        <v>2.91</v>
      </c>
      <c r="S7" t="n">
        <v>2.76</v>
      </c>
      <c r="T7" t="n">
        <v>3.01</v>
      </c>
      <c r="U7" t="n">
        <v>3.29</v>
      </c>
      <c r="V7" t="n">
        <v>3.23</v>
      </c>
      <c r="W7" t="n">
        <v>3.11</v>
      </c>
      <c r="X7" t="n">
        <v>2.73</v>
      </c>
      <c r="Y7" t="n">
        <v>2.59</v>
      </c>
      <c r="Z7" t="n">
        <v>2.57</v>
      </c>
      <c r="AA7" t="n">
        <v>2.52</v>
      </c>
      <c r="AB7" t="n">
        <v>2.74</v>
      </c>
      <c r="AC7" t="n">
        <v>3.07</v>
      </c>
      <c r="AD7" t="n">
        <v>2.85</v>
      </c>
      <c r="AE7" t="n">
        <v>2.6</v>
      </c>
      <c r="AF7" t="n">
        <v>2.93</v>
      </c>
      <c r="AG7" t="n">
        <v>3.26</v>
      </c>
      <c r="AH7" t="n">
        <v>3.36</v>
      </c>
      <c r="AI7" t="n">
        <v>3.02</v>
      </c>
      <c r="AJ7" t="n">
        <v>2.83</v>
      </c>
      <c r="AK7" t="n">
        <v>3.14</v>
      </c>
      <c r="AL7" t="n">
        <v>2.89</v>
      </c>
      <c r="AM7" t="n">
        <v>2.77</v>
      </c>
      <c r="AN7" t="n">
        <v>2.61</v>
      </c>
      <c r="AO7" t="n">
        <v>2.14</v>
      </c>
      <c r="AP7" t="n">
        <v>2.06</v>
      </c>
      <c r="AQ7" t="n">
        <v>2.08</v>
      </c>
      <c r="AR7" t="n">
        <v>1.99</v>
      </c>
      <c r="AS7" t="n">
        <v>2.18</v>
      </c>
      <c r="AT7" t="n">
        <v>1.99</v>
      </c>
      <c r="AU7" t="n">
        <v>1.84</v>
      </c>
      <c r="AV7" t="n">
        <v>1.66</v>
      </c>
      <c r="AW7" t="n">
        <v>1.88</v>
      </c>
      <c r="AX7" t="n">
        <v>1.83</v>
      </c>
      <c r="AY7" t="n">
        <v>1.97</v>
      </c>
      <c r="AZ7" t="n">
        <v>2.08</v>
      </c>
      <c r="BA7" t="n">
        <v>1.71</v>
      </c>
      <c r="BB7" t="n">
        <v>1.37</v>
      </c>
      <c r="BC7" t="n">
        <v>1.21</v>
      </c>
      <c r="BD7" t="n">
        <v>1.18</v>
      </c>
      <c r="BE7" t="n">
        <v>1.15</v>
      </c>
      <c r="BF7" t="n">
        <v>1.26</v>
      </c>
      <c r="BG7" t="n">
        <v>1.41</v>
      </c>
      <c r="BH7" t="n">
        <v>1.1</v>
      </c>
      <c r="BI7" t="n">
        <v>1.28</v>
      </c>
      <c r="BJ7" t="n">
        <v>1.19</v>
      </c>
      <c r="BK7" t="n">
        <v>1.24</v>
      </c>
      <c r="BL7" t="n">
        <v>1.61</v>
      </c>
      <c r="BM7" t="n">
        <v>1.52</v>
      </c>
      <c r="BN7" t="n">
        <v>1.86</v>
      </c>
      <c r="BO7" t="n">
        <v>1.91</v>
      </c>
      <c r="BP7" t="n">
        <v>1.95</v>
      </c>
      <c r="BQ7" t="n">
        <v>1.95</v>
      </c>
      <c r="BR7" t="n">
        <v>1.94</v>
      </c>
      <c r="BS7" t="n">
        <v>1.94</v>
      </c>
      <c r="BT7" t="n">
        <v>2.22</v>
      </c>
      <c r="BU7" t="n">
        <v>2.41</v>
      </c>
      <c r="BV7" t="n">
        <v>2.39</v>
      </c>
      <c r="BW7" t="n">
        <v>2.42</v>
      </c>
      <c r="BX7" t="n">
        <v>2.38</v>
      </c>
      <c r="BY7" t="n">
        <v>2.54</v>
      </c>
      <c r="BZ7" t="n">
        <v>2.47</v>
      </c>
      <c r="CA7" t="n">
        <v>2.32</v>
      </c>
      <c r="CB7" t="n">
        <v>2.67</v>
      </c>
      <c r="CC7" t="n">
        <v>2.84</v>
      </c>
      <c r="CD7" t="n">
        <v>2.81</v>
      </c>
      <c r="CE7" t="n">
        <v>2.69</v>
      </c>
      <c r="CF7" t="n">
        <v>2.79</v>
      </c>
      <c r="CG7" t="n">
        <v>2.8</v>
      </c>
      <c r="CH7" t="n">
        <v>2.87</v>
      </c>
      <c r="CI7" t="n">
        <v>2.8</v>
      </c>
      <c r="CJ7" t="n">
        <v>2.61</v>
      </c>
      <c r="CK7" t="n">
        <v>2.74</v>
      </c>
      <c r="CL7" t="n">
        <v>2.51</v>
      </c>
      <c r="CM7" t="n">
        <v>2.38</v>
      </c>
      <c r="CN7" t="n">
        <v>2.46</v>
      </c>
      <c r="CO7" t="n">
        <v>2.45</v>
      </c>
      <c r="CP7" t="n">
        <v>2.43</v>
      </c>
      <c r="CQ7" t="n">
        <v>2.35</v>
      </c>
      <c r="CR7" t="n">
        <v>2.36</v>
      </c>
      <c r="CS7" t="n">
        <v>2.38</v>
      </c>
      <c r="CT7" t="n">
        <v>2.34</v>
      </c>
      <c r="CU7" t="n">
        <v>2.37</v>
      </c>
      <c r="CV7" t="n">
        <v>2.43</v>
      </c>
      <c r="CW7" t="n">
        <v>2.41</v>
      </c>
      <c r="CX7" t="n">
        <v>2.68</v>
      </c>
      <c r="CY7" t="n">
        <v>2.73</v>
      </c>
      <c r="CZ7" t="n">
        <v>2.75</v>
      </c>
      <c r="DA7" t="n">
        <v>2.28</v>
      </c>
      <c r="DB7" t="n">
        <v>2.12</v>
      </c>
      <c r="DC7" t="n">
        <v>2.15</v>
      </c>
      <c r="DD7" t="n">
        <v>2.19</v>
      </c>
      <c r="DE7" t="n">
        <v>2.27</v>
      </c>
      <c r="DF7" t="n">
        <v>2.55</v>
      </c>
      <c r="DG7" t="n">
        <v>2.44</v>
      </c>
      <c r="DH7" t="n">
        <v>2.33</v>
      </c>
      <c r="DI7" t="n">
        <v>2.74</v>
      </c>
      <c r="DJ7" t="n">
        <v>2.65</v>
      </c>
      <c r="DK7" t="n">
        <v>2.94</v>
      </c>
      <c r="DL7" t="n">
        <v>2.84</v>
      </c>
      <c r="DM7" t="n">
        <v>2.77</v>
      </c>
      <c r="DN7" t="n">
        <v>2.83</v>
      </c>
      <c r="DO7" t="n">
        <v>3.17</v>
      </c>
      <c r="DP7" t="n">
        <v>2.98</v>
      </c>
      <c r="DQ7" t="n">
        <v>3.05</v>
      </c>
      <c r="DR7" t="n">
        <v>2.81</v>
      </c>
      <c r="DS7" t="n">
        <v>2.7</v>
      </c>
      <c r="DT7" t="n">
        <v>2.75</v>
      </c>
      <c r="DU7" t="n">
        <v>2.68</v>
      </c>
      <c r="DV7" t="n">
        <v>2.27</v>
      </c>
      <c r="DW7" t="n">
        <v>2.78</v>
      </c>
      <c r="DX7" t="n">
        <v>2.72</v>
      </c>
      <c r="DY7" t="n">
        <v>2.84</v>
      </c>
      <c r="DZ7" t="n">
        <v>2.95</v>
      </c>
      <c r="EA7" t="n">
        <v>2.75</v>
      </c>
      <c r="EB7" t="n">
        <v>2.91</v>
      </c>
      <c r="EC7" t="n">
        <v>2.99</v>
      </c>
      <c r="ED7" t="n">
        <v>2.92</v>
      </c>
      <c r="EE7" t="n">
        <v>3.05</v>
      </c>
      <c r="EF7" t="n">
        <v>3.15</v>
      </c>
      <c r="EG7" t="n">
        <v>3.18</v>
      </c>
      <c r="EH7" t="n">
        <v>3.13</v>
      </c>
      <c r="EI7" t="n">
        <v>3.05</v>
      </c>
      <c r="EJ7" t="n">
        <v>3.19</v>
      </c>
      <c r="EK7" t="n">
        <v>2.94</v>
      </c>
      <c r="EL7" t="n">
        <v>3.06</v>
      </c>
      <c r="EM7" t="n">
        <v>3.43</v>
      </c>
      <c r="EN7" t="n">
        <v>3.17</v>
      </c>
      <c r="EO7" t="n">
        <v>2.91</v>
      </c>
      <c r="EP7" t="n">
        <v>2.56</v>
      </c>
      <c r="EQ7" t="n">
        <v>2.13</v>
      </c>
      <c r="ER7" t="n">
        <v>2.4</v>
      </c>
      <c r="ES7" t="n">
        <v>2.37</v>
      </c>
      <c r="ET7" t="n">
        <v>2.3</v>
      </c>
      <c r="EU7" t="n">
        <v>2.09</v>
      </c>
      <c r="EV7" t="n">
        <v>2.09</v>
      </c>
      <c r="EW7" t="n">
        <v>2.1</v>
      </c>
      <c r="EX7" t="n">
        <v>2.2</v>
      </c>
      <c r="EY7" t="n">
        <v>2.09</v>
      </c>
      <c r="EZ7" t="n">
        <v>2</v>
      </c>
      <c r="FA7" t="n">
        <v>2.26</v>
      </c>
      <c r="FB7" t="n">
        <v>2.28</v>
      </c>
      <c r="FC7" t="n">
        <v>2.31</v>
      </c>
      <c r="FD7" t="n">
        <v>2.46</v>
      </c>
      <c r="FE7" t="n">
        <v>2.31</v>
      </c>
      <c r="FF7" t="n">
        <v>2.27</v>
      </c>
      <c r="FG7" t="n">
        <v>2.36</v>
      </c>
      <c r="FH7" t="n">
        <v>2.33</v>
      </c>
      <c r="FI7" t="n">
        <v>2.35</v>
      </c>
      <c r="FJ7" t="n">
        <v>2.08</v>
      </c>
      <c r="FK7" t="n">
        <v>2.33</v>
      </c>
      <c r="FL7" t="n">
        <v>2.77</v>
      </c>
      <c r="FM7" t="n">
        <v>2.96</v>
      </c>
      <c r="FN7" t="n">
        <v>2.95</v>
      </c>
      <c r="FO7" t="n">
        <v>3</v>
      </c>
      <c r="FP7" t="n">
        <v>3.15</v>
      </c>
      <c r="FQ7" t="n">
        <v>3.29</v>
      </c>
      <c r="FR7" t="n">
        <v>3.32</v>
      </c>
      <c r="FS7" t="n">
        <v>3.22</v>
      </c>
      <c r="FT7" t="n">
        <v>3.1</v>
      </c>
      <c r="FU7" t="n">
        <v>2.95</v>
      </c>
      <c r="FV7" t="n">
        <v>2.82</v>
      </c>
      <c r="FW7" t="n">
        <v>2.81</v>
      </c>
      <c r="FX7" t="n">
        <v>2.84</v>
      </c>
      <c r="FY7" t="n">
        <v>3.01</v>
      </c>
      <c r="FZ7" t="n">
        <v>3.22</v>
      </c>
      <c r="GA7" t="n">
        <v>3.31</v>
      </c>
      <c r="GB7" t="n">
        <v>3.47</v>
      </c>
      <c r="GC7" t="n">
        <v>3.38</v>
      </c>
      <c r="GD7" t="n">
        <v>3.29</v>
      </c>
      <c r="GE7" t="n">
        <v>3.34</v>
      </c>
      <c r="GF7" t="n">
        <v>3.17</v>
      </c>
      <c r="GG7" t="n">
        <v>3.28</v>
      </c>
      <c r="GH7" t="n">
        <v>3.19</v>
      </c>
      <c r="GI7" t="n">
        <v>3.23</v>
      </c>
      <c r="GJ7" t="n">
        <v>3.18</v>
      </c>
      <c r="GK7" t="n">
        <v>3.2</v>
      </c>
      <c r="GL7" t="n">
        <v>3.27</v>
      </c>
      <c r="GM7" t="n">
        <v>3</v>
      </c>
      <c r="GN7" t="n">
        <v>2.98</v>
      </c>
      <c r="GO7" t="n">
        <v>3.06</v>
      </c>
      <c r="GP7" t="n">
        <v>3.09</v>
      </c>
      <c r="GQ7" t="n">
        <v>2.57</v>
      </c>
      <c r="GR7" t="n">
        <v>2.86</v>
      </c>
      <c r="GS7" t="n">
        <v>3.69</v>
      </c>
      <c r="GT7" t="n">
        <v>3.56</v>
      </c>
      <c r="GU7" t="n">
        <v>3.57</v>
      </c>
      <c r="GV7" t="n">
        <v>3.72</v>
      </c>
      <c r="GW7" t="n">
        <v>4.19</v>
      </c>
      <c r="GX7" t="n">
        <v>3.9</v>
      </c>
      <c r="GY7" t="n">
        <v>3.39</v>
      </c>
      <c r="GZ7" t="n">
        <v>3.39</v>
      </c>
      <c r="HA7" t="n">
        <v>3.3</v>
      </c>
      <c r="HB7" t="n">
        <v>3.09</v>
      </c>
      <c r="HC7" t="n">
        <v>3.27</v>
      </c>
      <c r="HD7" t="n">
        <v>3.22</v>
      </c>
      <c r="HE7" t="n">
        <v>3.18</v>
      </c>
      <c r="HF7" t="n">
        <v>3.18</v>
      </c>
      <c r="HG7" t="n">
        <v>3.41</v>
      </c>
      <c r="HH7" t="n">
        <v>3.4</v>
      </c>
      <c r="HI7" t="n">
        <v>3.22</v>
      </c>
      <c r="HJ7" t="n">
        <v>3.27</v>
      </c>
      <c r="HK7" t="n">
        <v>3.09</v>
      </c>
      <c r="HL7" t="n">
        <v>3.31</v>
      </c>
      <c r="HM7" t="n">
        <v>3.35</v>
      </c>
      <c r="HN7" t="inlineStr">
        <is>
          <t>na</t>
        </is>
      </c>
      <c r="HO7" t="inlineStr">
        <is>
          <t>na</t>
        </is>
      </c>
      <c r="HP7" t="inlineStr">
        <is>
          <t>na</t>
        </is>
      </c>
      <c r="HQ7" t="inlineStr">
        <is>
          <t>na</t>
        </is>
      </c>
      <c r="HR7" t="inlineStr">
        <is>
          <t>na</t>
        </is>
      </c>
      <c r="HS7" t="inlineStr">
        <is>
          <t>na</t>
        </is>
      </c>
      <c r="HT7" t="inlineStr">
        <is>
          <t>na</t>
        </is>
      </c>
      <c r="HU7" t="inlineStr">
        <is>
          <t>na</t>
        </is>
      </c>
      <c r="HV7" t="inlineStr">
        <is>
          <t>na</t>
        </is>
      </c>
      <c r="HW7" t="inlineStr">
        <is>
          <t>na</t>
        </is>
      </c>
      <c r="HX7" t="inlineStr">
        <is>
          <t>na</t>
        </is>
      </c>
      <c r="HY7" t="inlineStr">
        <is>
          <t>na</t>
        </is>
      </c>
      <c r="HZ7" t="inlineStr">
        <is>
          <t>na</t>
        </is>
      </c>
      <c r="IA7" t="inlineStr">
        <is>
          <t>na</t>
        </is>
      </c>
      <c r="IB7" t="inlineStr">
        <is>
          <t>na</t>
        </is>
      </c>
      <c r="IC7" t="inlineStr">
        <is>
          <t>na</t>
        </is>
      </c>
      <c r="ID7" t="inlineStr">
        <is>
          <t>na</t>
        </is>
      </c>
      <c r="IE7" t="inlineStr">
        <is>
          <t>na</t>
        </is>
      </c>
      <c r="IF7" t="inlineStr">
        <is>
          <t>na</t>
        </is>
      </c>
      <c r="IG7" t="inlineStr">
        <is>
          <t>na</t>
        </is>
      </c>
      <c r="IH7" t="inlineStr">
        <is>
          <t>na</t>
        </is>
      </c>
      <c r="II7" t="inlineStr">
        <is>
          <t>na</t>
        </is>
      </c>
      <c r="IJ7" t="inlineStr">
        <is>
          <t>na</t>
        </is>
      </c>
      <c r="IK7" t="inlineStr">
        <is>
          <t>na</t>
        </is>
      </c>
      <c r="IL7" t="inlineStr">
        <is>
          <t>na</t>
        </is>
      </c>
      <c r="IM7" t="inlineStr">
        <is>
          <t>na</t>
        </is>
      </c>
      <c r="IN7" t="inlineStr">
        <is>
          <t>na</t>
        </is>
      </c>
      <c r="IO7" t="inlineStr">
        <is>
          <t>na</t>
        </is>
      </c>
      <c r="IP7" t="inlineStr">
        <is>
          <t>na</t>
        </is>
      </c>
      <c r="IQ7" t="inlineStr">
        <is>
          <t>na</t>
        </is>
      </c>
      <c r="IR7" t="inlineStr">
        <is>
          <t>na</t>
        </is>
      </c>
      <c r="IS7" t="inlineStr">
        <is>
          <t>na</t>
        </is>
      </c>
      <c r="IT7" t="inlineStr">
        <is>
          <t>na</t>
        </is>
      </c>
      <c r="IU7" t="inlineStr">
        <is>
          <t>na</t>
        </is>
      </c>
      <c r="IV7" t="inlineStr">
        <is>
          <t>na</t>
        </is>
      </c>
      <c r="IW7" t="inlineStr">
        <is>
          <t>na</t>
        </is>
      </c>
      <c r="IX7" t="inlineStr">
        <is>
          <t>na</t>
        </is>
      </c>
      <c r="IY7" t="inlineStr">
        <is>
          <t>na</t>
        </is>
      </c>
      <c r="IZ7" t="inlineStr">
        <is>
          <t>na</t>
        </is>
      </c>
      <c r="JA7" t="inlineStr">
        <is>
          <t>na</t>
        </is>
      </c>
      <c r="JB7" t="inlineStr">
        <is>
          <t>na</t>
        </is>
      </c>
      <c r="JC7" t="inlineStr">
        <is>
          <t>na</t>
        </is>
      </c>
      <c r="JD7" t="inlineStr">
        <is>
          <t>na</t>
        </is>
      </c>
      <c r="JE7" t="inlineStr">
        <is>
          <t>na</t>
        </is>
      </c>
      <c r="JF7" t="inlineStr">
        <is>
          <t>na</t>
        </is>
      </c>
      <c r="JG7" t="inlineStr">
        <is>
          <t>na</t>
        </is>
      </c>
      <c r="JH7" t="inlineStr">
        <is>
          <t>na</t>
        </is>
      </c>
      <c r="JI7" t="inlineStr">
        <is>
          <t>na</t>
        </is>
      </c>
      <c r="JJ7" t="inlineStr">
        <is>
          <t>na</t>
        </is>
      </c>
      <c r="JK7" t="inlineStr">
        <is>
          <t>na</t>
        </is>
      </c>
      <c r="JL7" t="inlineStr">
        <is>
          <t>na</t>
        </is>
      </c>
      <c r="JM7" t="inlineStr">
        <is>
          <t>na</t>
        </is>
      </c>
      <c r="JN7" t="inlineStr">
        <is>
          <t>na</t>
        </is>
      </c>
      <c r="JO7" t="inlineStr">
        <is>
          <t>na</t>
        </is>
      </c>
      <c r="JP7" t="inlineStr">
        <is>
          <t>na</t>
        </is>
      </c>
      <c r="JQ7" t="inlineStr">
        <is>
          <t>na</t>
        </is>
      </c>
      <c r="JR7" t="inlineStr">
        <is>
          <t>na</t>
        </is>
      </c>
      <c r="JS7" t="inlineStr">
        <is>
          <t>na</t>
        </is>
      </c>
      <c r="JT7" t="inlineStr">
        <is>
          <t>na</t>
        </is>
      </c>
      <c r="JU7" t="inlineStr">
        <is>
          <t>na</t>
        </is>
      </c>
      <c r="JV7" t="inlineStr">
        <is>
          <t>na</t>
        </is>
      </c>
      <c r="JW7" t="inlineStr">
        <is>
          <t>na</t>
        </is>
      </c>
      <c r="JX7" t="inlineStr">
        <is>
          <t>na</t>
        </is>
      </c>
      <c r="JY7" t="inlineStr">
        <is>
          <t>na</t>
        </is>
      </c>
      <c r="JZ7" t="inlineStr">
        <is>
          <t>na</t>
        </is>
      </c>
      <c r="KA7" t="inlineStr">
        <is>
          <t>na</t>
        </is>
      </c>
      <c r="KB7" t="inlineStr">
        <is>
          <t>na</t>
        </is>
      </c>
      <c r="KC7" t="inlineStr">
        <is>
          <t>na</t>
        </is>
      </c>
      <c r="KD7" t="inlineStr">
        <is>
          <t>na</t>
        </is>
      </c>
      <c r="KE7" t="inlineStr">
        <is>
          <t>na</t>
        </is>
      </c>
      <c r="KF7" t="inlineStr">
        <is>
          <t>na</t>
        </is>
      </c>
      <c r="KG7" t="inlineStr">
        <is>
          <t>na</t>
        </is>
      </c>
      <c r="KH7" t="inlineStr">
        <is>
          <t>na</t>
        </is>
      </c>
      <c r="KI7" t="inlineStr">
        <is>
          <t>na</t>
        </is>
      </c>
      <c r="KJ7" t="inlineStr">
        <is>
          <t>na</t>
        </is>
      </c>
      <c r="KK7" t="inlineStr">
        <is>
          <t>na</t>
        </is>
      </c>
      <c r="KL7" t="inlineStr">
        <is>
          <t>na</t>
        </is>
      </c>
      <c r="KM7" t="inlineStr">
        <is>
          <t>na</t>
        </is>
      </c>
      <c r="KN7" t="inlineStr">
        <is>
          <t>na</t>
        </is>
      </c>
      <c r="KO7" t="inlineStr">
        <is>
          <t>na</t>
        </is>
      </c>
      <c r="KP7" t="inlineStr">
        <is>
          <t>na</t>
        </is>
      </c>
      <c r="KQ7" t="inlineStr">
        <is>
          <t>na</t>
        </is>
      </c>
      <c r="KR7" t="inlineStr">
        <is>
          <t>na</t>
        </is>
      </c>
      <c r="KS7" t="inlineStr">
        <is>
          <t>na</t>
        </is>
      </c>
      <c r="KT7" t="inlineStr">
        <is>
          <t>na</t>
        </is>
      </c>
      <c r="KU7" t="inlineStr">
        <is>
          <t>Singapore Interest Rates, Monthly</t>
        </is>
      </c>
      <c r="KV7" t="inlineStr">
        <is>
          <t>2025-06-23T00:44:18.832854</t>
        </is>
      </c>
      <c r="KW7" t="inlineStr">
        <is>
          <t>Interest_Rate</t>
        </is>
      </c>
      <c r="KX7" t="inlineStr">
        <is>
          <t>Singapore</t>
        </is>
      </c>
      <c r="KY7" t="inlineStr">
        <is>
          <t>Percent per annum</t>
        </is>
      </c>
    </row>
    <row r="8">
      <c r="A8" t="n">
        <v>7</v>
      </c>
      <c r="B8" t="inlineStr">
        <is>
          <t>Singapore Overnight Rate Average</t>
        </is>
      </c>
      <c r="C8" t="n">
        <v>2.1673</v>
      </c>
      <c r="D8" t="n">
        <v>2.1392</v>
      </c>
      <c r="E8" t="n">
        <v>2.4846</v>
      </c>
      <c r="F8" t="n">
        <v>2.6325</v>
      </c>
      <c r="G8" t="n">
        <v>2.1123</v>
      </c>
      <c r="H8" t="n">
        <v>3.0839</v>
      </c>
      <c r="I8" t="n">
        <v>3.1559</v>
      </c>
      <c r="J8" t="n">
        <v>3.8808</v>
      </c>
      <c r="K8" t="n">
        <v>3.5355</v>
      </c>
      <c r="L8" t="n">
        <v>3.4336</v>
      </c>
      <c r="M8" t="n">
        <v>3.4325</v>
      </c>
      <c r="N8" t="n">
        <v>3.5222</v>
      </c>
      <c r="O8" t="n">
        <v>3.5066</v>
      </c>
      <c r="P8" t="n">
        <v>3.6851</v>
      </c>
      <c r="Q8" t="n">
        <v>3.7464</v>
      </c>
      <c r="R8" t="n">
        <v>3.4844</v>
      </c>
      <c r="S8" t="n">
        <v>3.6235</v>
      </c>
      <c r="T8" t="n">
        <v>3.6592</v>
      </c>
      <c r="U8" t="n">
        <v>3.6904</v>
      </c>
      <c r="V8" t="n">
        <v>3.8245</v>
      </c>
      <c r="W8" t="n">
        <v>3.7781</v>
      </c>
      <c r="X8" t="n">
        <v>3.5504</v>
      </c>
      <c r="Y8" t="n">
        <v>4.0005</v>
      </c>
      <c r="Z8" t="n">
        <v>3.7241</v>
      </c>
      <c r="AA8" t="n">
        <v>3.785</v>
      </c>
      <c r="AB8" t="n">
        <v>3.5843</v>
      </c>
      <c r="AC8" t="n">
        <v>3.4497</v>
      </c>
      <c r="AD8" t="n">
        <v>3.8693</v>
      </c>
      <c r="AE8" t="n">
        <v>2.5293</v>
      </c>
      <c r="AF8" t="n">
        <v>3.9119</v>
      </c>
      <c r="AG8" t="n">
        <v>2.8521</v>
      </c>
      <c r="AH8" t="n">
        <v>4.3916</v>
      </c>
      <c r="AI8" t="n">
        <v>2.3098</v>
      </c>
      <c r="AJ8" t="n">
        <v>2.1354</v>
      </c>
      <c r="AK8" t="n">
        <v>1.6562</v>
      </c>
      <c r="AL8" t="n">
        <v>0.7187</v>
      </c>
      <c r="AM8" t="n">
        <v>0.6764</v>
      </c>
      <c r="AN8" t="n">
        <v>0.6085</v>
      </c>
      <c r="AO8" t="n">
        <v>0.3278</v>
      </c>
      <c r="AP8" t="n">
        <v>0.4113</v>
      </c>
      <c r="AQ8" t="n">
        <v>0.3065</v>
      </c>
      <c r="AR8" t="n">
        <v>0.1128</v>
      </c>
      <c r="AS8" t="n">
        <v>0.2229</v>
      </c>
      <c r="AT8" t="n">
        <v>0.0665</v>
      </c>
      <c r="AU8" t="n">
        <v>0.2215</v>
      </c>
      <c r="AV8" t="n">
        <v>0.2749</v>
      </c>
      <c r="AW8" t="n">
        <v>0.0665</v>
      </c>
      <c r="AX8" t="n">
        <v>0.1514</v>
      </c>
      <c r="AY8" t="n">
        <v>0.2504</v>
      </c>
      <c r="AZ8" t="n">
        <v>0.2315</v>
      </c>
      <c r="BA8" t="n">
        <v>0.2626</v>
      </c>
      <c r="BB8" t="n">
        <v>0.237</v>
      </c>
      <c r="BC8" t="n">
        <v>0.9379999999999999</v>
      </c>
      <c r="BD8" t="n">
        <v>0.1849</v>
      </c>
      <c r="BE8" t="n">
        <v>0.3057</v>
      </c>
      <c r="BF8" t="n">
        <v>0.0786</v>
      </c>
      <c r="BG8" t="n">
        <v>0.2128</v>
      </c>
      <c r="BH8" t="n">
        <v>0.1015</v>
      </c>
      <c r="BI8" t="n">
        <v>0.1647</v>
      </c>
      <c r="BJ8" t="n">
        <v>0.1246</v>
      </c>
      <c r="BK8" t="n">
        <v>0.08790000000000001</v>
      </c>
      <c r="BL8" t="n">
        <v>0.267</v>
      </c>
      <c r="BM8" t="n">
        <v>1.2581</v>
      </c>
      <c r="BN8" t="n">
        <v>1.6492</v>
      </c>
      <c r="BO8" t="n">
        <v>1.3562</v>
      </c>
      <c r="BP8" t="n">
        <v>1.6264</v>
      </c>
      <c r="BQ8" t="n">
        <v>1.6432</v>
      </c>
      <c r="BR8" t="n">
        <v>1.7204</v>
      </c>
      <c r="BS8" t="n">
        <v>1.7441</v>
      </c>
      <c r="BT8" t="n">
        <v>1.9413</v>
      </c>
      <c r="BU8" t="n">
        <v>1.673</v>
      </c>
      <c r="BV8" t="n">
        <v>1.8757</v>
      </c>
      <c r="BW8" t="n">
        <v>2.0791</v>
      </c>
      <c r="BX8" t="n">
        <v>2.2358</v>
      </c>
      <c r="BY8" t="n">
        <v>1.6556</v>
      </c>
      <c r="BZ8" t="n">
        <v>1.8978</v>
      </c>
      <c r="CA8" t="n">
        <v>1.7645</v>
      </c>
      <c r="CB8" t="n">
        <v>1.9655</v>
      </c>
      <c r="CC8" t="n">
        <v>1.4498</v>
      </c>
      <c r="CD8" t="n">
        <v>1.1084</v>
      </c>
      <c r="CE8" t="n">
        <v>1.0628</v>
      </c>
      <c r="CF8" t="n">
        <v>1.7311</v>
      </c>
      <c r="CG8" t="n">
        <v>1.3426</v>
      </c>
      <c r="CH8" t="n">
        <v>1.1205</v>
      </c>
      <c r="CI8" t="n">
        <v>1.4725</v>
      </c>
      <c r="CJ8" t="n">
        <v>0.7834</v>
      </c>
      <c r="CK8" t="n">
        <v>0.5943000000000001</v>
      </c>
      <c r="CL8" t="n">
        <v>0.8294</v>
      </c>
      <c r="CM8" t="n">
        <v>0.8605</v>
      </c>
      <c r="CN8" t="n">
        <v>1.2592</v>
      </c>
      <c r="CO8" t="n">
        <v>1.0968</v>
      </c>
      <c r="CP8" t="n">
        <v>0.5979</v>
      </c>
      <c r="CQ8" t="n">
        <v>0.5189</v>
      </c>
      <c r="CR8" t="n">
        <v>0.986</v>
      </c>
      <c r="CS8" t="n">
        <v>0.8239</v>
      </c>
      <c r="CT8" t="n">
        <v>0.4503</v>
      </c>
      <c r="CU8" t="n">
        <v>0.4526</v>
      </c>
      <c r="CV8" t="n">
        <v>0.5687</v>
      </c>
      <c r="CW8" t="n">
        <v>0.4731</v>
      </c>
      <c r="CX8" t="n">
        <v>0.1388</v>
      </c>
      <c r="CY8" t="n">
        <v>0.4595</v>
      </c>
      <c r="CZ8" t="n">
        <v>0.0649</v>
      </c>
      <c r="DA8" t="n">
        <v>0.0731</v>
      </c>
      <c r="DB8" t="n">
        <v>0.1248</v>
      </c>
      <c r="DC8" t="n">
        <v>0.3781</v>
      </c>
      <c r="DD8" t="n">
        <v>0.3713</v>
      </c>
      <c r="DE8" t="n">
        <v>0.4412</v>
      </c>
      <c r="DF8" t="n">
        <v>0.2297</v>
      </c>
      <c r="DG8" t="n">
        <v>0.4125</v>
      </c>
      <c r="DH8" t="n">
        <v>0.1332</v>
      </c>
      <c r="DI8" t="n">
        <v>0.5059</v>
      </c>
      <c r="DJ8" t="n">
        <v>0.1954</v>
      </c>
      <c r="DK8" t="n">
        <v>0.7159</v>
      </c>
      <c r="DL8" t="n">
        <v>0.6487000000000001</v>
      </c>
      <c r="DM8" t="n">
        <v>1.0026</v>
      </c>
      <c r="DN8" t="n">
        <v>0.2158</v>
      </c>
      <c r="DO8" t="n">
        <v>0.4865</v>
      </c>
      <c r="DP8" t="n">
        <v>0.2294</v>
      </c>
      <c r="DQ8" t="n">
        <v>1.0098</v>
      </c>
      <c r="DR8" t="n">
        <v>0.3903</v>
      </c>
      <c r="DS8" t="n">
        <v>0.2264</v>
      </c>
      <c r="DT8" t="n">
        <v>0.3023</v>
      </c>
      <c r="DU8" t="n">
        <v>0.3447</v>
      </c>
      <c r="DV8" t="n">
        <v>0.3866</v>
      </c>
      <c r="DW8" t="n">
        <v>0.2484</v>
      </c>
      <c r="DX8" t="n">
        <v>0.2011</v>
      </c>
      <c r="DY8" t="n">
        <v>0.117</v>
      </c>
      <c r="DZ8" t="n">
        <v>0.0751</v>
      </c>
      <c r="EA8" t="n">
        <v>0.1766</v>
      </c>
      <c r="EB8" t="n">
        <v>0.083</v>
      </c>
      <c r="EC8" t="n">
        <v>0.0692</v>
      </c>
      <c r="ED8" t="n">
        <v>0.155</v>
      </c>
      <c r="EE8" t="n">
        <v>0.1691</v>
      </c>
      <c r="EF8" t="n">
        <v>0.2129</v>
      </c>
      <c r="EG8" t="n">
        <v>0.1482</v>
      </c>
      <c r="EH8" t="n">
        <v>0.0467</v>
      </c>
      <c r="EI8" t="n">
        <v>0.0698</v>
      </c>
      <c r="EJ8" t="n">
        <v>0.0466</v>
      </c>
      <c r="EK8" t="n">
        <v>0.0318</v>
      </c>
      <c r="EL8" t="n">
        <v>0.0522</v>
      </c>
      <c r="EM8" t="n">
        <v>0.0308</v>
      </c>
      <c r="EN8" t="n">
        <v>0.0522</v>
      </c>
      <c r="EO8" t="n">
        <v>0.0478</v>
      </c>
      <c r="EP8" t="n">
        <v>0.0537</v>
      </c>
      <c r="EQ8" t="n">
        <v>0.101</v>
      </c>
      <c r="ER8" t="n">
        <v>0.0334</v>
      </c>
      <c r="ES8" t="n">
        <v>0.06569999999999999</v>
      </c>
      <c r="ET8" t="n">
        <v>0.07149999999999999</v>
      </c>
      <c r="EU8" t="n">
        <v>0.038</v>
      </c>
      <c r="EV8" t="n">
        <v>0.09810000000000001</v>
      </c>
      <c r="EW8" t="n">
        <v>0.06660000000000001</v>
      </c>
      <c r="EX8" t="n">
        <v>0.2963</v>
      </c>
      <c r="EY8" t="n">
        <v>0.089</v>
      </c>
      <c r="EZ8" t="n">
        <v>0.1474</v>
      </c>
      <c r="FA8" t="n">
        <v>0.0517</v>
      </c>
      <c r="FB8" t="n">
        <v>0.0482</v>
      </c>
      <c r="FC8" t="n">
        <v>0.0779</v>
      </c>
      <c r="FD8" t="n">
        <v>0.0367</v>
      </c>
      <c r="FE8" t="n">
        <v>0.0517</v>
      </c>
      <c r="FF8" t="n">
        <v>0.09370000000000001</v>
      </c>
      <c r="FG8" t="n">
        <v>0.1011</v>
      </c>
      <c r="FH8" t="n">
        <v>0.0424</v>
      </c>
      <c r="FI8" t="n">
        <v>0.0844</v>
      </c>
      <c r="FJ8" t="n">
        <v>0.0476</v>
      </c>
      <c r="FK8" t="n">
        <v>0.0559</v>
      </c>
      <c r="FL8" t="n">
        <v>0.0207</v>
      </c>
      <c r="FM8" t="n">
        <v>0.0728</v>
      </c>
      <c r="FN8" t="n">
        <v>0.08840000000000001</v>
      </c>
      <c r="FO8" t="n">
        <v>0.1239</v>
      </c>
      <c r="FP8" t="n">
        <v>0.1574</v>
      </c>
      <c r="FQ8" t="n">
        <v>0.0707</v>
      </c>
      <c r="FR8" t="n">
        <v>0.2185</v>
      </c>
      <c r="FS8" t="n">
        <v>0.1181</v>
      </c>
      <c r="FT8" t="n">
        <v>0.153</v>
      </c>
      <c r="FU8" t="n">
        <v>0.0688</v>
      </c>
      <c r="FV8" t="n">
        <v>0.1147</v>
      </c>
      <c r="FW8" t="n">
        <v>0.1459</v>
      </c>
      <c r="FX8" t="n">
        <v>0.1828</v>
      </c>
      <c r="FY8" t="n">
        <v>0.092</v>
      </c>
      <c r="FZ8" t="n">
        <v>0.0906</v>
      </c>
      <c r="GA8" t="n">
        <v>0.0673</v>
      </c>
      <c r="GB8" t="n">
        <v>0.1856</v>
      </c>
      <c r="GC8" t="n">
        <v>0.2924</v>
      </c>
      <c r="GD8" t="n">
        <v>0.1309</v>
      </c>
      <c r="GE8" t="n">
        <v>0.1583</v>
      </c>
      <c r="GF8" t="n">
        <v>0.1952</v>
      </c>
      <c r="GG8" t="n">
        <v>0.4036</v>
      </c>
      <c r="GH8" t="n">
        <v>0.316</v>
      </c>
      <c r="GI8" t="n">
        <v>0.413</v>
      </c>
      <c r="GJ8" t="n">
        <v>0.4356</v>
      </c>
      <c r="GK8" t="n">
        <v>0.3021</v>
      </c>
      <c r="GL8" t="n">
        <v>0.059</v>
      </c>
      <c r="GM8" t="n">
        <v>0.0507</v>
      </c>
      <c r="GN8" t="n">
        <v>0.4516</v>
      </c>
      <c r="GO8" t="n">
        <v>0.2489</v>
      </c>
      <c r="GP8" t="n">
        <v>0.2209</v>
      </c>
      <c r="GQ8" t="n">
        <v>0.2586</v>
      </c>
      <c r="GR8" t="n">
        <v>0.5566</v>
      </c>
      <c r="GS8" t="n">
        <v>0.4022</v>
      </c>
      <c r="GT8" t="n">
        <v>1.5083</v>
      </c>
      <c r="GU8" t="n">
        <v>0.6691</v>
      </c>
      <c r="GV8" t="n">
        <v>0.2504</v>
      </c>
      <c r="GW8" t="n">
        <v>0.8171</v>
      </c>
      <c r="GX8" t="n">
        <v>0.5313</v>
      </c>
      <c r="GY8" t="n">
        <v>1.0798</v>
      </c>
      <c r="GZ8" t="n">
        <v>0.7060999999999999</v>
      </c>
      <c r="HA8" t="n">
        <v>1.0336</v>
      </c>
      <c r="HB8" t="n">
        <v>1.7323</v>
      </c>
      <c r="HC8" t="n">
        <v>0.9645</v>
      </c>
      <c r="HD8" t="n">
        <v>1.0865</v>
      </c>
      <c r="HE8" t="n">
        <v>2.2982</v>
      </c>
      <c r="HF8" t="n">
        <v>2.2967</v>
      </c>
      <c r="HG8" t="n">
        <v>2.3876</v>
      </c>
      <c r="HH8" t="n">
        <v>2.3892</v>
      </c>
      <c r="HI8" t="n">
        <v>2.2101</v>
      </c>
      <c r="HJ8" t="n">
        <v>2.2641</v>
      </c>
      <c r="HK8" t="n">
        <v>2.4424</v>
      </c>
      <c r="HL8" t="n">
        <v>2.8716</v>
      </c>
      <c r="HM8" t="n">
        <v>2.5499</v>
      </c>
      <c r="HN8" t="inlineStr">
        <is>
          <t>3.2563</t>
        </is>
      </c>
      <c r="HO8" t="inlineStr">
        <is>
          <t>3.5841</t>
        </is>
      </c>
      <c r="HP8" t="inlineStr">
        <is>
          <t>3.0695</t>
        </is>
      </c>
      <c r="HQ8" t="inlineStr">
        <is>
          <t>3.6644</t>
        </is>
      </c>
      <c r="HR8" t="inlineStr">
        <is>
          <t>3.3503</t>
        </is>
      </c>
      <c r="HS8" t="inlineStr">
        <is>
          <t>3.3848</t>
        </is>
      </c>
      <c r="HT8" t="inlineStr">
        <is>
          <t>2.9266</t>
        </is>
      </c>
      <c r="HU8" t="inlineStr">
        <is>
          <t>3.3234</t>
        </is>
      </c>
      <c r="HV8" t="inlineStr">
        <is>
          <t>3.1525</t>
        </is>
      </c>
      <c r="HW8" t="inlineStr">
        <is>
          <t>3.2377</t>
        </is>
      </c>
      <c r="HX8" t="inlineStr">
        <is>
          <t>3.2054</t>
        </is>
      </c>
      <c r="HY8" t="inlineStr">
        <is>
          <t>3.2955</t>
        </is>
      </c>
      <c r="HZ8" t="inlineStr">
        <is>
          <t>3.606</t>
        </is>
      </c>
      <c r="IA8" t="inlineStr">
        <is>
          <t>3.7755</t>
        </is>
      </c>
      <c r="IB8" t="inlineStr">
        <is>
          <t>2.8966</t>
        </is>
      </c>
      <c r="IC8" t="inlineStr">
        <is>
          <t>2.5551</t>
        </is>
      </c>
      <c r="ID8" t="inlineStr">
        <is>
          <t>2.2293</t>
        </is>
      </c>
      <c r="IE8" t="inlineStr">
        <is>
          <t>1.9718</t>
        </is>
      </c>
      <c r="IF8" t="inlineStr">
        <is>
          <t>1.7712</t>
        </is>
      </c>
      <c r="IG8" t="inlineStr">
        <is>
          <t>na</t>
        </is>
      </c>
      <c r="IH8" t="inlineStr">
        <is>
          <t>na</t>
        </is>
      </c>
      <c r="II8" t="inlineStr">
        <is>
          <t>na</t>
        </is>
      </c>
      <c r="IJ8" t="inlineStr">
        <is>
          <t>na</t>
        </is>
      </c>
      <c r="IK8" t="inlineStr">
        <is>
          <t>na</t>
        </is>
      </c>
      <c r="IL8" t="inlineStr">
        <is>
          <t>na</t>
        </is>
      </c>
      <c r="IM8" t="inlineStr">
        <is>
          <t>na</t>
        </is>
      </c>
      <c r="IN8" t="inlineStr">
        <is>
          <t>na</t>
        </is>
      </c>
      <c r="IO8" t="inlineStr">
        <is>
          <t>na</t>
        </is>
      </c>
      <c r="IP8" t="inlineStr">
        <is>
          <t>na</t>
        </is>
      </c>
      <c r="IQ8" t="inlineStr">
        <is>
          <t>na</t>
        </is>
      </c>
      <c r="IR8" t="inlineStr">
        <is>
          <t>na</t>
        </is>
      </c>
      <c r="IS8" t="inlineStr">
        <is>
          <t>na</t>
        </is>
      </c>
      <c r="IT8" t="inlineStr">
        <is>
          <t>na</t>
        </is>
      </c>
      <c r="IU8" t="inlineStr">
        <is>
          <t>na</t>
        </is>
      </c>
      <c r="IV8" t="inlineStr">
        <is>
          <t>na</t>
        </is>
      </c>
      <c r="IW8" t="inlineStr">
        <is>
          <t>na</t>
        </is>
      </c>
      <c r="IX8" t="inlineStr">
        <is>
          <t>na</t>
        </is>
      </c>
      <c r="IY8" t="inlineStr">
        <is>
          <t>na</t>
        </is>
      </c>
      <c r="IZ8" t="inlineStr">
        <is>
          <t>na</t>
        </is>
      </c>
      <c r="JA8" t="inlineStr">
        <is>
          <t>na</t>
        </is>
      </c>
      <c r="JB8" t="inlineStr">
        <is>
          <t>na</t>
        </is>
      </c>
      <c r="JC8" t="inlineStr">
        <is>
          <t>na</t>
        </is>
      </c>
      <c r="JD8" t="inlineStr">
        <is>
          <t>na</t>
        </is>
      </c>
      <c r="JE8" t="inlineStr">
        <is>
          <t>na</t>
        </is>
      </c>
      <c r="JF8" t="inlineStr">
        <is>
          <t>na</t>
        </is>
      </c>
      <c r="JG8" t="inlineStr">
        <is>
          <t>na</t>
        </is>
      </c>
      <c r="JH8" t="inlineStr">
        <is>
          <t>na</t>
        </is>
      </c>
      <c r="JI8" t="inlineStr">
        <is>
          <t>na</t>
        </is>
      </c>
      <c r="JJ8" t="inlineStr">
        <is>
          <t>na</t>
        </is>
      </c>
      <c r="JK8" t="inlineStr">
        <is>
          <t>na</t>
        </is>
      </c>
      <c r="JL8" t="inlineStr">
        <is>
          <t>na</t>
        </is>
      </c>
      <c r="JM8" t="inlineStr">
        <is>
          <t>na</t>
        </is>
      </c>
      <c r="JN8" t="inlineStr">
        <is>
          <t>na</t>
        </is>
      </c>
      <c r="JO8" t="inlineStr">
        <is>
          <t>na</t>
        </is>
      </c>
      <c r="JP8" t="inlineStr">
        <is>
          <t>na</t>
        </is>
      </c>
      <c r="JQ8" t="inlineStr">
        <is>
          <t>na</t>
        </is>
      </c>
      <c r="JR8" t="inlineStr">
        <is>
          <t>na</t>
        </is>
      </c>
      <c r="JS8" t="inlineStr">
        <is>
          <t>na</t>
        </is>
      </c>
      <c r="JT8" t="inlineStr">
        <is>
          <t>na</t>
        </is>
      </c>
      <c r="JU8" t="inlineStr">
        <is>
          <t>na</t>
        </is>
      </c>
      <c r="JV8" t="inlineStr">
        <is>
          <t>na</t>
        </is>
      </c>
      <c r="JW8" t="inlineStr">
        <is>
          <t>na</t>
        </is>
      </c>
      <c r="JX8" t="inlineStr">
        <is>
          <t>na</t>
        </is>
      </c>
      <c r="JY8" t="inlineStr">
        <is>
          <t>na</t>
        </is>
      </c>
      <c r="JZ8" t="inlineStr">
        <is>
          <t>na</t>
        </is>
      </c>
      <c r="KA8" t="inlineStr">
        <is>
          <t>na</t>
        </is>
      </c>
      <c r="KB8" t="inlineStr">
        <is>
          <t>na</t>
        </is>
      </c>
      <c r="KC8" t="inlineStr">
        <is>
          <t>na</t>
        </is>
      </c>
      <c r="KD8" t="inlineStr">
        <is>
          <t>na</t>
        </is>
      </c>
      <c r="KE8" t="inlineStr">
        <is>
          <t>na</t>
        </is>
      </c>
      <c r="KF8" t="inlineStr">
        <is>
          <t>na</t>
        </is>
      </c>
      <c r="KG8" t="inlineStr">
        <is>
          <t>na</t>
        </is>
      </c>
      <c r="KH8" t="inlineStr">
        <is>
          <t>na</t>
        </is>
      </c>
      <c r="KI8" t="inlineStr">
        <is>
          <t>na</t>
        </is>
      </c>
      <c r="KJ8" t="inlineStr">
        <is>
          <t>na</t>
        </is>
      </c>
      <c r="KK8" t="inlineStr">
        <is>
          <t>na</t>
        </is>
      </c>
      <c r="KL8" t="inlineStr">
        <is>
          <t>na</t>
        </is>
      </c>
      <c r="KM8" t="inlineStr">
        <is>
          <t>na</t>
        </is>
      </c>
      <c r="KN8" t="inlineStr">
        <is>
          <t>na</t>
        </is>
      </c>
      <c r="KO8" t="inlineStr">
        <is>
          <t>na</t>
        </is>
      </c>
      <c r="KP8" t="inlineStr">
        <is>
          <t>na</t>
        </is>
      </c>
      <c r="KQ8" t="inlineStr">
        <is>
          <t>na</t>
        </is>
      </c>
      <c r="KR8" t="inlineStr">
        <is>
          <t>na</t>
        </is>
      </c>
      <c r="KS8" t="inlineStr">
        <is>
          <t>na</t>
        </is>
      </c>
      <c r="KT8" t="inlineStr">
        <is>
          <t>na</t>
        </is>
      </c>
      <c r="KU8" t="inlineStr">
        <is>
          <t>Singapore Interest Rates, Monthly</t>
        </is>
      </c>
      <c r="KV8" t="inlineStr">
        <is>
          <t>2025-06-23T00:44:18.832854</t>
        </is>
      </c>
      <c r="KW8" t="inlineStr">
        <is>
          <t>Interest_Rate</t>
        </is>
      </c>
      <c r="KX8" t="inlineStr">
        <is>
          <t>Singapore</t>
        </is>
      </c>
      <c r="KY8" t="inlineStr">
        <is>
          <t>Percent per annum</t>
        </is>
      </c>
    </row>
    <row r="9">
      <c r="A9" t="n">
        <v>8</v>
      </c>
      <c r="B9" t="inlineStr">
        <is>
          <t>Compounded Singapore Overnight Rate Average (SORA) - 3 Month</t>
        </is>
      </c>
      <c r="C9" t="n">
        <v>2.3587</v>
      </c>
      <c r="D9" t="n">
        <v>2.5507</v>
      </c>
      <c r="E9" t="n">
        <v>2.7291</v>
      </c>
      <c r="F9" t="n">
        <v>2.8993</v>
      </c>
      <c r="G9" t="n">
        <v>3.0346</v>
      </c>
      <c r="H9" t="n">
        <v>3.2147</v>
      </c>
      <c r="I9" t="n">
        <v>3.3769</v>
      </c>
      <c r="J9" t="n">
        <v>3.4932</v>
      </c>
      <c r="K9" t="n">
        <v>3.5694</v>
      </c>
      <c r="L9" t="n">
        <v>3.6381</v>
      </c>
      <c r="M9" t="n">
        <v>3.6336</v>
      </c>
      <c r="N9" t="n">
        <v>3.6597</v>
      </c>
      <c r="O9" t="n">
        <v>3.6491</v>
      </c>
      <c r="P9" t="n">
        <v>3.6829</v>
      </c>
      <c r="Q9" t="n">
        <v>3.6488</v>
      </c>
      <c r="R9" t="n">
        <v>3.6548</v>
      </c>
      <c r="S9" t="n">
        <v>3.7018</v>
      </c>
      <c r="T9" t="n">
        <v>3.7464</v>
      </c>
      <c r="U9" t="n">
        <v>3.7527</v>
      </c>
      <c r="V9" t="n">
        <v>3.7017</v>
      </c>
      <c r="W9" t="n">
        <v>3.6964</v>
      </c>
      <c r="X9" t="n">
        <v>3.6748</v>
      </c>
      <c r="Y9" t="n">
        <v>3.6549</v>
      </c>
      <c r="Z9" t="n">
        <v>3.6241</v>
      </c>
      <c r="AA9" t="n">
        <v>3.6057</v>
      </c>
      <c r="AB9" t="n">
        <v>3.5775</v>
      </c>
      <c r="AC9" t="n">
        <v>3.2206</v>
      </c>
      <c r="AD9" t="n">
        <v>3.1419</v>
      </c>
      <c r="AE9" t="n">
        <v>3.0294</v>
      </c>
      <c r="AF9" t="n">
        <v>2.9243</v>
      </c>
      <c r="AG9" t="n">
        <v>2.4613</v>
      </c>
      <c r="AH9" t="n">
        <v>2.0655</v>
      </c>
      <c r="AI9" t="n">
        <v>1.5967</v>
      </c>
      <c r="AJ9" t="n">
        <v>1.2712</v>
      </c>
      <c r="AK9" t="n">
        <v>0.772</v>
      </c>
      <c r="AL9" t="n">
        <v>0.5263</v>
      </c>
      <c r="AM9" t="n">
        <v>0.3227</v>
      </c>
      <c r="AN9" t="n">
        <v>0.276</v>
      </c>
      <c r="AO9" t="n">
        <v>0.2504</v>
      </c>
      <c r="AP9" t="n">
        <v>0.2065</v>
      </c>
      <c r="AQ9" t="n">
        <v>0.1943</v>
      </c>
      <c r="AR9" t="n">
        <v>0.1579</v>
      </c>
      <c r="AS9" t="n">
        <v>0.1555</v>
      </c>
      <c r="AT9" t="n">
        <v>0.1306</v>
      </c>
      <c r="AU9" t="n">
        <v>0.13</v>
      </c>
      <c r="AV9" t="n">
        <v>0.1321</v>
      </c>
      <c r="AW9" t="n">
        <v>0.1326</v>
      </c>
      <c r="AX9" t="n">
        <v>0.1679</v>
      </c>
      <c r="AY9" t="n">
        <v>0.1862</v>
      </c>
      <c r="AZ9" t="n">
        <v>0.2216</v>
      </c>
      <c r="BA9" t="n">
        <v>0.1996</v>
      </c>
      <c r="BB9" t="n">
        <v>0.1694</v>
      </c>
      <c r="BC9" t="n">
        <v>0.1661</v>
      </c>
      <c r="BD9" t="n">
        <v>0.116</v>
      </c>
      <c r="BE9" t="n">
        <v>0.1167</v>
      </c>
      <c r="BF9" t="n">
        <v>0.0988</v>
      </c>
      <c r="BG9" t="n">
        <v>0.0985</v>
      </c>
      <c r="BH9" t="n">
        <v>0.08110000000000001</v>
      </c>
      <c r="BI9" t="n">
        <v>0.1411</v>
      </c>
      <c r="BJ9" t="n">
        <v>0.2707</v>
      </c>
      <c r="BK9" t="n">
        <v>0.534</v>
      </c>
      <c r="BL9" t="n">
        <v>0.8809</v>
      </c>
      <c r="BM9" t="n">
        <v>1.1404</v>
      </c>
      <c r="BN9" t="n">
        <v>1.2023</v>
      </c>
      <c r="BO9" t="n">
        <v>1.2636</v>
      </c>
      <c r="BP9" t="n">
        <v>1.3102</v>
      </c>
      <c r="BQ9" t="n">
        <v>1.4567</v>
      </c>
      <c r="BR9" t="n">
        <v>1.5278</v>
      </c>
      <c r="BS9" t="n">
        <v>1.5875</v>
      </c>
      <c r="BT9" t="n">
        <v>1.6703</v>
      </c>
      <c r="BU9" t="n">
        <v>1.715</v>
      </c>
      <c r="BV9" t="n">
        <v>1.6846</v>
      </c>
      <c r="BW9" t="n">
        <v>1.6249</v>
      </c>
      <c r="BX9" t="n">
        <v>1.5423</v>
      </c>
      <c r="BY9" t="n">
        <v>1.5944</v>
      </c>
      <c r="BZ9" t="n">
        <v>1.5455</v>
      </c>
      <c r="CA9" t="n">
        <v>1.4639</v>
      </c>
      <c r="CB9" t="n">
        <v>1.2724</v>
      </c>
      <c r="CC9" t="n">
        <v>1.2119</v>
      </c>
      <c r="CD9" t="n">
        <v>1.2178</v>
      </c>
      <c r="CE9" t="n">
        <v>1.1723</v>
      </c>
      <c r="CF9" t="n">
        <v>1.0639</v>
      </c>
      <c r="CG9" t="n">
        <v>0.9068000000000001</v>
      </c>
      <c r="CH9" t="n">
        <v>0.8277</v>
      </c>
      <c r="CI9" t="n">
        <v>0.8108</v>
      </c>
      <c r="CJ9" t="n">
        <v>0.6786</v>
      </c>
      <c r="CK9" t="n">
        <v>0.7711</v>
      </c>
      <c r="CL9" t="n">
        <v>0.6768999999999999</v>
      </c>
      <c r="CM9" t="n">
        <v>0.8446</v>
      </c>
      <c r="CN9" t="n">
        <v>0.7284</v>
      </c>
      <c r="CO9" t="n">
        <v>0.7386</v>
      </c>
      <c r="CP9" t="n">
        <v>0.7045</v>
      </c>
      <c r="CQ9" t="n">
        <v>0.6832</v>
      </c>
      <c r="CR9" t="n">
        <v>0.5993000000000001</v>
      </c>
      <c r="CS9" t="n">
        <v>0.4935</v>
      </c>
      <c r="CT9" t="n">
        <v>0.4018</v>
      </c>
      <c r="CU9" t="n">
        <v>0.3518</v>
      </c>
      <c r="CV9" t="n">
        <v>0.2604</v>
      </c>
      <c r="CW9" t="n">
        <v>0.2413</v>
      </c>
      <c r="CX9" t="n">
        <v>0.1688</v>
      </c>
      <c r="CY9" t="n">
        <v>0.1458</v>
      </c>
      <c r="CZ9" t="n">
        <v>0.0854</v>
      </c>
      <c r="DA9" t="n">
        <v>0.08069999999999999</v>
      </c>
      <c r="DB9" t="n">
        <v>0.1331</v>
      </c>
      <c r="DC9" t="n">
        <v>0.1473</v>
      </c>
      <c r="DD9" t="n">
        <v>0.1903</v>
      </c>
      <c r="DE9" t="n">
        <v>0.2257</v>
      </c>
      <c r="DF9" t="n">
        <v>0.2836</v>
      </c>
      <c r="DG9" t="n">
        <v>0.309</v>
      </c>
      <c r="DH9" t="n">
        <v>0.3075</v>
      </c>
      <c r="DI9" t="n">
        <v>0.3027</v>
      </c>
      <c r="DJ9" t="n">
        <v>0.3526</v>
      </c>
      <c r="DK9" t="n">
        <v>0.3483</v>
      </c>
      <c r="DL9" t="n">
        <v>0.3049</v>
      </c>
      <c r="DM9" t="n">
        <v>0.2521</v>
      </c>
      <c r="DN9" t="n">
        <v>0.214</v>
      </c>
      <c r="DO9" t="n">
        <v>0.2331</v>
      </c>
      <c r="DP9" t="n">
        <v>0.2248</v>
      </c>
      <c r="DQ9" t="n">
        <v>0.229</v>
      </c>
      <c r="DR9" t="n">
        <v>0.2362</v>
      </c>
      <c r="DS9" t="n">
        <v>0.2619</v>
      </c>
      <c r="DT9" t="n">
        <v>0.2331</v>
      </c>
      <c r="DU9" t="n">
        <v>0.1981</v>
      </c>
      <c r="DV9" t="n">
        <v>0.1433</v>
      </c>
      <c r="DW9" t="n">
        <v>0.1183</v>
      </c>
      <c r="DX9" t="n">
        <v>0.0979</v>
      </c>
      <c r="DY9" t="n">
        <v>0.0868</v>
      </c>
      <c r="DZ9" t="n">
        <v>0.08110000000000001</v>
      </c>
      <c r="EA9" t="n">
        <v>0.073</v>
      </c>
      <c r="EB9" t="n">
        <v>0.07099999999999999</v>
      </c>
      <c r="EC9" t="n">
        <v>0.0718</v>
      </c>
      <c r="ED9" t="n">
        <v>0.0785</v>
      </c>
      <c r="EE9" t="n">
        <v>0.06519999999999999</v>
      </c>
      <c r="EF9" t="n">
        <v>0.0575</v>
      </c>
      <c r="EG9" t="n">
        <v>0.048</v>
      </c>
      <c r="EH9" t="n">
        <v>0.0524</v>
      </c>
      <c r="EI9" t="n">
        <v>0.06419999999999999</v>
      </c>
      <c r="EJ9" t="n">
        <v>0.057</v>
      </c>
      <c r="EK9" t="n">
        <v>0.051</v>
      </c>
      <c r="EL9" t="n">
        <v>0.0395</v>
      </c>
      <c r="EM9" t="n">
        <v>0.0428</v>
      </c>
      <c r="EN9" t="n">
        <v>0.0512</v>
      </c>
      <c r="EO9" t="n">
        <v>0.0496</v>
      </c>
      <c r="EP9" t="n">
        <v>0.0523</v>
      </c>
      <c r="EQ9" t="n">
        <v>0.0494</v>
      </c>
      <c r="ER9" t="n">
        <v>0.0483</v>
      </c>
      <c r="ES9" t="n">
        <v>0.0505</v>
      </c>
      <c r="ET9" t="n">
        <v>0.0505</v>
      </c>
      <c r="EU9" t="n">
        <v>0.0583</v>
      </c>
      <c r="EV9" t="n">
        <v>0.0751</v>
      </c>
      <c r="EW9" t="n">
        <v>0.0794</v>
      </c>
      <c r="EX9" t="n">
        <v>0.0769</v>
      </c>
      <c r="EY9" t="n">
        <v>0.0625</v>
      </c>
      <c r="EZ9" t="n">
        <v>0.0577</v>
      </c>
      <c r="FA9" t="n">
        <v>0.0484</v>
      </c>
      <c r="FB9" t="n">
        <v>0.0454</v>
      </c>
      <c r="FC9" t="n">
        <v>0.0362</v>
      </c>
      <c r="FD9" t="n">
        <v>0.0494</v>
      </c>
      <c r="FE9" t="n">
        <v>0.0522</v>
      </c>
      <c r="FF9" t="n">
        <v>0.0611</v>
      </c>
      <c r="FG9" t="n">
        <v>0.0548</v>
      </c>
      <c r="FH9" t="n">
        <v>0.0555</v>
      </c>
      <c r="FI9" t="n">
        <v>0.0511</v>
      </c>
      <c r="FJ9" t="n">
        <v>0.0472</v>
      </c>
      <c r="FK9" t="n">
        <v>0.0449</v>
      </c>
      <c r="FL9" t="n">
        <v>0.0511</v>
      </c>
      <c r="FM9" t="n">
        <v>0.0619</v>
      </c>
      <c r="FN9" t="n">
        <v>0.0554</v>
      </c>
      <c r="FO9" t="n">
        <v>0.0583</v>
      </c>
      <c r="FP9" t="n">
        <v>0.0609</v>
      </c>
      <c r="FQ9" t="n">
        <v>0.0732</v>
      </c>
      <c r="FR9" t="n">
        <v>0.0757</v>
      </c>
      <c r="FS9" t="n">
        <v>0.07920000000000001</v>
      </c>
      <c r="FT9" t="n">
        <v>0.0934</v>
      </c>
      <c r="FU9" t="n">
        <v>0.0997</v>
      </c>
      <c r="FV9" t="n">
        <v>0.1139</v>
      </c>
      <c r="FW9" t="n">
        <v>0.1224</v>
      </c>
      <c r="FX9" t="n">
        <v>0.1218</v>
      </c>
      <c r="FY9" t="n">
        <v>0.117</v>
      </c>
      <c r="FZ9" t="n">
        <v>0.1054</v>
      </c>
      <c r="GA9" t="n">
        <v>0.123</v>
      </c>
      <c r="GB9" t="n">
        <v>0.1326</v>
      </c>
      <c r="GC9" t="n">
        <v>0.1352</v>
      </c>
      <c r="GD9" t="n">
        <v>0.1703</v>
      </c>
      <c r="GE9" t="n">
        <v>0.2149</v>
      </c>
      <c r="GF9" t="n">
        <v>0.2541</v>
      </c>
      <c r="GG9" t="n">
        <v>0.2574</v>
      </c>
      <c r="GH9" t="n">
        <v>0.2064</v>
      </c>
      <c r="GI9" t="n">
        <v>0.1919</v>
      </c>
      <c r="GJ9" t="n">
        <v>0.135</v>
      </c>
      <c r="GK9" t="n">
        <v>0.1232</v>
      </c>
      <c r="GL9" t="n">
        <v>0.1683</v>
      </c>
      <c r="GM9" t="n">
        <v>0.1974</v>
      </c>
      <c r="GN9" t="n">
        <v>0.2047</v>
      </c>
      <c r="GO9" t="n">
        <v>0.2298</v>
      </c>
      <c r="GP9" t="n">
        <v>0.3089</v>
      </c>
      <c r="GQ9" t="n">
        <v>0.4392</v>
      </c>
      <c r="GR9" t="n">
        <v>0.7117</v>
      </c>
      <c r="GS9" t="n">
        <v>0.7723</v>
      </c>
      <c r="GT9" t="n">
        <v>0.7137</v>
      </c>
      <c r="GU9" t="n">
        <v>0.4307</v>
      </c>
      <c r="GV9" t="n">
        <v>0.4498</v>
      </c>
      <c r="GW9" t="n">
        <v>0.5125</v>
      </c>
      <c r="GX9" t="n">
        <v>0.6457000000000001</v>
      </c>
      <c r="GY9" t="n">
        <v>0.8531</v>
      </c>
      <c r="GZ9" t="n">
        <v>1.0839</v>
      </c>
      <c r="HA9" t="n">
        <v>1.1332</v>
      </c>
      <c r="HB9" t="n">
        <v>1.2604</v>
      </c>
      <c r="HC9" t="n">
        <v>1.5836</v>
      </c>
      <c r="HD9" t="n">
        <v>2.0178</v>
      </c>
      <c r="HE9" t="n">
        <v>2.2575</v>
      </c>
      <c r="HF9" t="n">
        <v>2.2837</v>
      </c>
      <c r="HG9" t="n">
        <v>2.2695</v>
      </c>
      <c r="HH9" t="n">
        <v>2.2052</v>
      </c>
      <c r="HI9" t="n">
        <v>2.2379</v>
      </c>
      <c r="HJ9" t="n">
        <v>2.3771</v>
      </c>
      <c r="HK9" t="n">
        <v>2.6611</v>
      </c>
      <c r="HL9" t="n">
        <v>2.9207</v>
      </c>
      <c r="HM9" t="n">
        <v>3.1456</v>
      </c>
      <c r="HN9" t="inlineStr">
        <is>
          <t>3.205</t>
        </is>
      </c>
      <c r="HO9" t="inlineStr">
        <is>
          <t>3.2918</t>
        </is>
      </c>
      <c r="HP9" t="inlineStr">
        <is>
          <t>3.3216</t>
        </is>
      </c>
      <c r="HQ9" t="inlineStr">
        <is>
          <t>3.3125</t>
        </is>
      </c>
      <c r="HR9" t="inlineStr">
        <is>
          <t>3.2573</t>
        </is>
      </c>
      <c r="HS9" t="inlineStr">
        <is>
          <t>3.2396</t>
        </is>
      </c>
      <c r="HT9" t="inlineStr">
        <is>
          <t>3.1847</t>
        </is>
      </c>
      <c r="HU9" t="inlineStr">
        <is>
          <t>3.1431</t>
        </is>
      </c>
      <c r="HV9" t="inlineStr">
        <is>
          <t>3.1211</t>
        </is>
      </c>
      <c r="HW9" t="inlineStr">
        <is>
          <t>3.1216</t>
        </is>
      </c>
      <c r="HX9" t="inlineStr">
        <is>
          <t>3.1717</t>
        </is>
      </c>
      <c r="HY9" t="inlineStr">
        <is>
          <t>3.094</t>
        </is>
      </c>
      <c r="HZ9" t="inlineStr">
        <is>
          <t>2.9672</t>
        </is>
      </c>
      <c r="IA9" t="inlineStr">
        <is>
          <t>2.6352</t>
        </is>
      </c>
      <c r="IB9" t="inlineStr">
        <is>
          <t>2.3302</t>
        </is>
      </c>
      <c r="IC9" t="inlineStr">
        <is>
          <t>2.0404</t>
        </is>
      </c>
      <c r="ID9" t="inlineStr">
        <is>
          <t>na</t>
        </is>
      </c>
      <c r="IE9" t="inlineStr">
        <is>
          <t>na</t>
        </is>
      </c>
      <c r="IF9" t="inlineStr">
        <is>
          <t>na</t>
        </is>
      </c>
      <c r="IG9" t="inlineStr">
        <is>
          <t>na</t>
        </is>
      </c>
      <c r="IH9" t="inlineStr">
        <is>
          <t>na</t>
        </is>
      </c>
      <c r="II9" t="inlineStr">
        <is>
          <t>na</t>
        </is>
      </c>
      <c r="IJ9" t="inlineStr">
        <is>
          <t>na</t>
        </is>
      </c>
      <c r="IK9" t="inlineStr">
        <is>
          <t>na</t>
        </is>
      </c>
      <c r="IL9" t="inlineStr">
        <is>
          <t>na</t>
        </is>
      </c>
      <c r="IM9" t="inlineStr">
        <is>
          <t>na</t>
        </is>
      </c>
      <c r="IN9" t="inlineStr">
        <is>
          <t>na</t>
        </is>
      </c>
      <c r="IO9" t="inlineStr">
        <is>
          <t>na</t>
        </is>
      </c>
      <c r="IP9" t="inlineStr">
        <is>
          <t>na</t>
        </is>
      </c>
      <c r="IQ9" t="inlineStr">
        <is>
          <t>na</t>
        </is>
      </c>
      <c r="IR9" t="inlineStr">
        <is>
          <t>na</t>
        </is>
      </c>
      <c r="IS9" t="inlineStr">
        <is>
          <t>na</t>
        </is>
      </c>
      <c r="IT9" t="inlineStr">
        <is>
          <t>na</t>
        </is>
      </c>
      <c r="IU9" t="inlineStr">
        <is>
          <t>na</t>
        </is>
      </c>
      <c r="IV9" t="inlineStr">
        <is>
          <t>na</t>
        </is>
      </c>
      <c r="IW9" t="inlineStr">
        <is>
          <t>na</t>
        </is>
      </c>
      <c r="IX9" t="inlineStr">
        <is>
          <t>na</t>
        </is>
      </c>
      <c r="IY9" t="inlineStr">
        <is>
          <t>na</t>
        </is>
      </c>
      <c r="IZ9" t="inlineStr">
        <is>
          <t>na</t>
        </is>
      </c>
      <c r="JA9" t="inlineStr">
        <is>
          <t>na</t>
        </is>
      </c>
      <c r="JB9" t="inlineStr">
        <is>
          <t>na</t>
        </is>
      </c>
      <c r="JC9" t="inlineStr">
        <is>
          <t>na</t>
        </is>
      </c>
      <c r="JD9" t="inlineStr">
        <is>
          <t>na</t>
        </is>
      </c>
      <c r="JE9" t="inlineStr">
        <is>
          <t>na</t>
        </is>
      </c>
      <c r="JF9" t="inlineStr">
        <is>
          <t>na</t>
        </is>
      </c>
      <c r="JG9" t="inlineStr">
        <is>
          <t>na</t>
        </is>
      </c>
      <c r="JH9" t="inlineStr">
        <is>
          <t>na</t>
        </is>
      </c>
      <c r="JI9" t="inlineStr">
        <is>
          <t>na</t>
        </is>
      </c>
      <c r="JJ9" t="inlineStr">
        <is>
          <t>na</t>
        </is>
      </c>
      <c r="JK9" t="inlineStr">
        <is>
          <t>na</t>
        </is>
      </c>
      <c r="JL9" t="inlineStr">
        <is>
          <t>na</t>
        </is>
      </c>
      <c r="JM9" t="inlineStr">
        <is>
          <t>na</t>
        </is>
      </c>
      <c r="JN9" t="inlineStr">
        <is>
          <t>na</t>
        </is>
      </c>
      <c r="JO9" t="inlineStr">
        <is>
          <t>na</t>
        </is>
      </c>
      <c r="JP9" t="inlineStr">
        <is>
          <t>na</t>
        </is>
      </c>
      <c r="JQ9" t="inlineStr">
        <is>
          <t>na</t>
        </is>
      </c>
      <c r="JR9" t="inlineStr">
        <is>
          <t>na</t>
        </is>
      </c>
      <c r="JS9" t="inlineStr">
        <is>
          <t>na</t>
        </is>
      </c>
      <c r="JT9" t="inlineStr">
        <is>
          <t>na</t>
        </is>
      </c>
      <c r="JU9" t="inlineStr">
        <is>
          <t>na</t>
        </is>
      </c>
      <c r="JV9" t="inlineStr">
        <is>
          <t>na</t>
        </is>
      </c>
      <c r="JW9" t="inlineStr">
        <is>
          <t>na</t>
        </is>
      </c>
      <c r="JX9" t="inlineStr">
        <is>
          <t>na</t>
        </is>
      </c>
      <c r="JY9" t="inlineStr">
        <is>
          <t>na</t>
        </is>
      </c>
      <c r="JZ9" t="inlineStr">
        <is>
          <t>na</t>
        </is>
      </c>
      <c r="KA9" t="inlineStr">
        <is>
          <t>na</t>
        </is>
      </c>
      <c r="KB9" t="inlineStr">
        <is>
          <t>na</t>
        </is>
      </c>
      <c r="KC9" t="inlineStr">
        <is>
          <t>na</t>
        </is>
      </c>
      <c r="KD9" t="inlineStr">
        <is>
          <t>na</t>
        </is>
      </c>
      <c r="KE9" t="inlineStr">
        <is>
          <t>na</t>
        </is>
      </c>
      <c r="KF9" t="inlineStr">
        <is>
          <t>na</t>
        </is>
      </c>
      <c r="KG9" t="inlineStr">
        <is>
          <t>na</t>
        </is>
      </c>
      <c r="KH9" t="inlineStr">
        <is>
          <t>na</t>
        </is>
      </c>
      <c r="KI9" t="inlineStr">
        <is>
          <t>na</t>
        </is>
      </c>
      <c r="KJ9" t="inlineStr">
        <is>
          <t>na</t>
        </is>
      </c>
      <c r="KK9" t="inlineStr">
        <is>
          <t>na</t>
        </is>
      </c>
      <c r="KL9" t="inlineStr">
        <is>
          <t>na</t>
        </is>
      </c>
      <c r="KM9" t="inlineStr">
        <is>
          <t>na</t>
        </is>
      </c>
      <c r="KN9" t="inlineStr">
        <is>
          <t>na</t>
        </is>
      </c>
      <c r="KO9" t="inlineStr">
        <is>
          <t>na</t>
        </is>
      </c>
      <c r="KP9" t="inlineStr">
        <is>
          <t>na</t>
        </is>
      </c>
      <c r="KQ9" t="inlineStr">
        <is>
          <t>na</t>
        </is>
      </c>
      <c r="KR9" t="inlineStr">
        <is>
          <t>na</t>
        </is>
      </c>
      <c r="KS9" t="inlineStr">
        <is>
          <t>na</t>
        </is>
      </c>
      <c r="KT9" t="inlineStr">
        <is>
          <t>na</t>
        </is>
      </c>
      <c r="KU9" t="inlineStr">
        <is>
          <t>Singapore Interest Rates, Monthly</t>
        </is>
      </c>
      <c r="KV9" t="inlineStr">
        <is>
          <t>2025-06-23T00:44:18.832854</t>
        </is>
      </c>
      <c r="KW9" t="inlineStr">
        <is>
          <t>Interest_Rate</t>
        </is>
      </c>
      <c r="KX9" t="inlineStr">
        <is>
          <t>Singapore</t>
        </is>
      </c>
      <c r="KY9" t="inlineStr">
        <is>
          <t>Percent per annum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F30"/>
  <sheetViews>
    <sheetView workbookViewId="0">
      <selection activeCell="A1" sqref="A1"/>
    </sheetView>
  </sheetViews>
  <sheetFormatPr baseColWidth="8" defaultRowHeight="15"/>
  <cols>
    <col width="8" customWidth="1" min="1" max="1"/>
    <col width="80" customWidth="1" min="2" max="2"/>
    <col width="11" customWidth="1" min="3" max="3"/>
    <col width="11" customWidth="1" min="4" max="4"/>
    <col width="11" customWidth="1" min="5" max="5"/>
    <col width="11" customWidth="1" min="6" max="6"/>
    <col width="11" customWidth="1" min="7" max="7"/>
    <col width="11" customWidth="1" min="8" max="8"/>
    <col width="11" customWidth="1" min="9" max="9"/>
    <col width="11" customWidth="1" min="10" max="10"/>
    <col width="11" customWidth="1" min="11" max="11"/>
    <col width="11" customWidth="1" min="12" max="12"/>
    <col width="11" customWidth="1" min="13" max="13"/>
    <col width="11" customWidth="1" min="14" max="14"/>
    <col width="11" customWidth="1" min="15" max="15"/>
    <col width="11" customWidth="1" min="16" max="16"/>
    <col width="11" customWidth="1" min="17" max="17"/>
    <col width="11" customWidth="1" min="18" max="18"/>
    <col width="11" customWidth="1" min="19" max="19"/>
    <col width="11" customWidth="1" min="20" max="20"/>
    <col width="11" customWidth="1" min="21" max="21"/>
    <col width="11" customWidth="1" min="22" max="22"/>
    <col width="11" customWidth="1" min="23" max="23"/>
    <col width="11" customWidth="1" min="24" max="24"/>
    <col width="11" customWidth="1" min="25" max="25"/>
    <col width="11" customWidth="1" min="26" max="26"/>
    <col width="11" customWidth="1" min="27" max="27"/>
    <col width="22" customWidth="1" min="28" max="28"/>
    <col width="28" customWidth="1" min="29" max="29"/>
    <col width="12" customWidth="1" min="30" max="30"/>
    <col width="11" customWidth="1" min="31" max="31"/>
    <col width="19" customWidth="1" min="32" max="32"/>
  </cols>
  <sheetData>
    <row r="1">
      <c r="A1" s="4" t="inlineStr">
        <is>
          <t>_id</t>
        </is>
      </c>
      <c r="B1" s="4" t="inlineStr">
        <is>
          <t>DataSeries</t>
        </is>
      </c>
      <c r="C1" s="4" t="inlineStr">
        <is>
          <t>2024</t>
        </is>
      </c>
      <c r="D1" s="4" t="inlineStr">
        <is>
          <t>2023</t>
        </is>
      </c>
      <c r="E1" s="4" t="inlineStr">
        <is>
          <t>2022</t>
        </is>
      </c>
      <c r="F1" s="4" t="inlineStr">
        <is>
          <t>2021</t>
        </is>
      </c>
      <c r="G1" s="4" t="inlineStr">
        <is>
          <t>2020</t>
        </is>
      </c>
      <c r="H1" s="4" t="inlineStr">
        <is>
          <t>2019</t>
        </is>
      </c>
      <c r="I1" s="4" t="inlineStr">
        <is>
          <t>2018</t>
        </is>
      </c>
      <c r="J1" s="4" t="inlineStr">
        <is>
          <t>2017</t>
        </is>
      </c>
      <c r="K1" s="4" t="inlineStr">
        <is>
          <t>2016</t>
        </is>
      </c>
      <c r="L1" s="4" t="inlineStr">
        <is>
          <t>2015</t>
        </is>
      </c>
      <c r="M1" s="4" t="inlineStr">
        <is>
          <t>2014</t>
        </is>
      </c>
      <c r="N1" s="4" t="inlineStr">
        <is>
          <t>2013</t>
        </is>
      </c>
      <c r="O1" s="4" t="inlineStr">
        <is>
          <t>2012</t>
        </is>
      </c>
      <c r="P1" s="4" t="inlineStr">
        <is>
          <t>2011</t>
        </is>
      </c>
      <c r="Q1" s="4" t="inlineStr">
        <is>
          <t>2010</t>
        </is>
      </c>
      <c r="R1" s="4" t="inlineStr">
        <is>
          <t>2009</t>
        </is>
      </c>
      <c r="S1" s="4" t="inlineStr">
        <is>
          <t>2008</t>
        </is>
      </c>
      <c r="T1" s="4" t="inlineStr">
        <is>
          <t>2007</t>
        </is>
      </c>
      <c r="U1" s="4" t="inlineStr">
        <is>
          <t>2006</t>
        </is>
      </c>
      <c r="V1" s="4" t="inlineStr">
        <is>
          <t>2005</t>
        </is>
      </c>
      <c r="W1" s="4" t="inlineStr">
        <is>
          <t>2004</t>
        </is>
      </c>
      <c r="X1" s="4" t="inlineStr">
        <is>
          <t>2003</t>
        </is>
      </c>
      <c r="Y1" s="4" t="inlineStr">
        <is>
          <t>2002</t>
        </is>
      </c>
      <c r="Z1" s="4" t="inlineStr">
        <is>
          <t>2001</t>
        </is>
      </c>
      <c r="AA1" s="4" t="inlineStr">
        <is>
          <t>2000</t>
        </is>
      </c>
      <c r="AB1" s="4" t="inlineStr">
        <is>
          <t>source_name</t>
        </is>
      </c>
      <c r="AC1" s="4" t="inlineStr">
        <is>
          <t>extraction_time</t>
        </is>
      </c>
      <c r="AD1" s="4" t="inlineStr">
        <is>
          <t>data_type</t>
        </is>
      </c>
      <c r="AE1" s="4" t="inlineStr">
        <is>
          <t>country</t>
        </is>
      </c>
      <c r="AF1" s="4" t="inlineStr">
        <is>
          <t>unit</t>
        </is>
      </c>
    </row>
    <row r="2">
      <c r="A2" t="n">
        <v>1</v>
      </c>
      <c r="B2" t="inlineStr">
        <is>
          <t>Total Population</t>
        </is>
      </c>
      <c r="C2" t="n">
        <v>6036860</v>
      </c>
      <c r="D2" t="n">
        <v>5917648</v>
      </c>
      <c r="E2" t="n">
        <v>5637022</v>
      </c>
      <c r="F2" t="n">
        <v>5453566</v>
      </c>
      <c r="G2" t="n">
        <v>5685807</v>
      </c>
      <c r="H2" t="n">
        <v>5703569</v>
      </c>
      <c r="I2" t="n">
        <v>5638676</v>
      </c>
      <c r="J2" t="n">
        <v>5612253</v>
      </c>
      <c r="K2" t="n">
        <v>5607283</v>
      </c>
      <c r="L2" t="n">
        <v>5535002</v>
      </c>
      <c r="M2" t="n">
        <v>5469724</v>
      </c>
      <c r="N2" t="n">
        <v>5399162</v>
      </c>
      <c r="O2" t="n">
        <v>5312437</v>
      </c>
      <c r="P2" t="n">
        <v>5183688</v>
      </c>
      <c r="Q2" t="n">
        <v>5076732</v>
      </c>
      <c r="R2" t="n">
        <v>4987573</v>
      </c>
      <c r="S2" t="n">
        <v>4839396</v>
      </c>
      <c r="T2" t="n">
        <v>4588599</v>
      </c>
      <c r="U2" t="n">
        <v>4401365</v>
      </c>
      <c r="V2" t="n">
        <v>4265762</v>
      </c>
      <c r="W2" t="n">
        <v>4166664</v>
      </c>
      <c r="X2" t="n">
        <v>4114826</v>
      </c>
      <c r="Y2" t="n">
        <v>4175950</v>
      </c>
      <c r="Z2" t="n">
        <v>4138012</v>
      </c>
      <c r="AA2" t="n">
        <v>4027887</v>
      </c>
      <c r="AB2" t="inlineStr">
        <is>
          <t>Singapore Population</t>
        </is>
      </c>
      <c r="AC2" t="inlineStr">
        <is>
          <t>2025-06-23T00:44:19.465107</t>
        </is>
      </c>
      <c r="AD2" t="inlineStr">
        <is>
          <t>Population</t>
        </is>
      </c>
      <c r="AE2" t="inlineStr">
        <is>
          <t>Singapore</t>
        </is>
      </c>
      <c r="AF2" t="inlineStr">
        <is>
          <t>Number of persons</t>
        </is>
      </c>
    </row>
    <row r="3">
      <c r="A3" t="n">
        <v>2</v>
      </c>
      <c r="B3" t="inlineStr">
        <is>
          <t>Resident Population</t>
        </is>
      </c>
      <c r="C3" t="n">
        <v>4180868</v>
      </c>
      <c r="D3" t="n">
        <v>4149253</v>
      </c>
      <c r="E3" t="n">
        <v>4073239</v>
      </c>
      <c r="F3" t="n">
        <v>3986842</v>
      </c>
      <c r="G3" t="n">
        <v>4044210</v>
      </c>
      <c r="H3" t="n">
        <v>4026209</v>
      </c>
      <c r="I3" t="n">
        <v>3994283</v>
      </c>
      <c r="J3" t="n">
        <v>3965796</v>
      </c>
      <c r="K3" t="n">
        <v>3933559</v>
      </c>
      <c r="L3" t="n">
        <v>3902690</v>
      </c>
      <c r="M3" t="n">
        <v>3870739</v>
      </c>
      <c r="N3" t="n">
        <v>3844751</v>
      </c>
      <c r="O3" t="n">
        <v>3818205</v>
      </c>
      <c r="P3" t="n">
        <v>3789251</v>
      </c>
      <c r="Q3" t="n">
        <v>3771721</v>
      </c>
      <c r="R3" t="n">
        <v>3733876</v>
      </c>
      <c r="S3" t="n">
        <v>3642659</v>
      </c>
      <c r="T3" t="n">
        <v>3583082</v>
      </c>
      <c r="U3" t="n">
        <v>3525894</v>
      </c>
      <c r="V3" t="n">
        <v>3467814</v>
      </c>
      <c r="W3" t="n">
        <v>3413266</v>
      </c>
      <c r="X3" t="n">
        <v>3366891</v>
      </c>
      <c r="Y3" t="n">
        <v>3382944</v>
      </c>
      <c r="Z3" t="n">
        <v>3325902</v>
      </c>
      <c r="AA3" t="n">
        <v>3273363</v>
      </c>
      <c r="AB3" t="inlineStr">
        <is>
          <t>Singapore Population</t>
        </is>
      </c>
      <c r="AC3" t="inlineStr">
        <is>
          <t>2025-06-23T00:44:19.465107</t>
        </is>
      </c>
      <c r="AD3" t="inlineStr">
        <is>
          <t>Population</t>
        </is>
      </c>
      <c r="AE3" t="inlineStr">
        <is>
          <t>Singapore</t>
        </is>
      </c>
      <c r="AF3" t="inlineStr">
        <is>
          <t>Number of persons</t>
        </is>
      </c>
    </row>
    <row r="4">
      <c r="A4" t="n">
        <v>3</v>
      </c>
      <c r="B4" t="inlineStr">
        <is>
          <t>Singapore Citizen Population</t>
        </is>
      </c>
      <c r="C4" t="n">
        <v>3635937</v>
      </c>
      <c r="D4" t="n">
        <v>3610658</v>
      </c>
      <c r="E4" t="n">
        <v>3553749</v>
      </c>
      <c r="F4" t="n">
        <v>3498191</v>
      </c>
      <c r="G4" t="n">
        <v>3523191</v>
      </c>
      <c r="H4" t="n">
        <v>3500940</v>
      </c>
      <c r="I4" t="n">
        <v>3471936</v>
      </c>
      <c r="J4" t="n">
        <v>3439177</v>
      </c>
      <c r="K4" t="n">
        <v>3408943</v>
      </c>
      <c r="L4" t="n">
        <v>3375023</v>
      </c>
      <c r="M4" t="n">
        <v>3343030</v>
      </c>
      <c r="N4" t="n">
        <v>3313507</v>
      </c>
      <c r="O4" t="n">
        <v>3285140</v>
      </c>
      <c r="P4" t="n">
        <v>3257228</v>
      </c>
      <c r="Q4" t="n">
        <v>3230719</v>
      </c>
      <c r="R4" t="n">
        <v>3200693</v>
      </c>
      <c r="S4" t="n">
        <v>3164438</v>
      </c>
      <c r="T4" t="n">
        <v>3133848</v>
      </c>
      <c r="U4" t="n">
        <v>3107924</v>
      </c>
      <c r="V4" t="n">
        <v>3081001</v>
      </c>
      <c r="W4" t="n">
        <v>3057087</v>
      </c>
      <c r="X4" t="n">
        <v>3032541</v>
      </c>
      <c r="Y4" t="n">
        <v>3043397</v>
      </c>
      <c r="Z4" t="n">
        <v>3017092</v>
      </c>
      <c r="AA4" t="n">
        <v>2985886</v>
      </c>
      <c r="AB4" t="inlineStr">
        <is>
          <t>Singapore Population</t>
        </is>
      </c>
      <c r="AC4" t="inlineStr">
        <is>
          <t>2025-06-23T00:44:19.465107</t>
        </is>
      </c>
      <c r="AD4" t="inlineStr">
        <is>
          <t>Population</t>
        </is>
      </c>
      <c r="AE4" t="inlineStr">
        <is>
          <t>Singapore</t>
        </is>
      </c>
      <c r="AF4" t="inlineStr">
        <is>
          <t>Number of persons</t>
        </is>
      </c>
    </row>
    <row r="5">
      <c r="A5" t="n">
        <v>4</v>
      </c>
      <c r="B5" t="inlineStr">
        <is>
          <t>Permanent Resident Population</t>
        </is>
      </c>
      <c r="C5" t="n">
        <v>544931</v>
      </c>
      <c r="D5" t="n">
        <v>538595</v>
      </c>
      <c r="E5" t="n">
        <v>519490</v>
      </c>
      <c r="F5" t="n">
        <v>488651</v>
      </c>
      <c r="G5" t="n">
        <v>521019</v>
      </c>
      <c r="H5" t="n">
        <v>525269</v>
      </c>
      <c r="I5" t="n">
        <v>522347</v>
      </c>
      <c r="J5" t="n">
        <v>526619</v>
      </c>
      <c r="K5" t="n">
        <v>524616</v>
      </c>
      <c r="L5" t="n">
        <v>527667</v>
      </c>
      <c r="M5" t="n">
        <v>527709</v>
      </c>
      <c r="N5" t="n">
        <v>531244</v>
      </c>
      <c r="O5" t="n">
        <v>533065</v>
      </c>
      <c r="P5" t="n">
        <v>532023</v>
      </c>
      <c r="Q5" t="n">
        <v>541002</v>
      </c>
      <c r="R5" t="n">
        <v>533183</v>
      </c>
      <c r="S5" t="n">
        <v>478221</v>
      </c>
      <c r="T5" t="n">
        <v>449234</v>
      </c>
      <c r="U5" t="n">
        <v>417970</v>
      </c>
      <c r="V5" t="n">
        <v>386813</v>
      </c>
      <c r="W5" t="n">
        <v>356179</v>
      </c>
      <c r="X5" t="n">
        <v>334350</v>
      </c>
      <c r="Y5" t="n">
        <v>339547</v>
      </c>
      <c r="Z5" t="n">
        <v>308810</v>
      </c>
      <c r="AA5" t="n">
        <v>287477</v>
      </c>
      <c r="AB5" t="inlineStr">
        <is>
          <t>Singapore Population</t>
        </is>
      </c>
      <c r="AC5" t="inlineStr">
        <is>
          <t>2025-06-23T00:44:19.465107</t>
        </is>
      </c>
      <c r="AD5" t="inlineStr">
        <is>
          <t>Population</t>
        </is>
      </c>
      <c r="AE5" t="inlineStr">
        <is>
          <t>Singapore</t>
        </is>
      </c>
      <c r="AF5" t="inlineStr">
        <is>
          <t>Number of persons</t>
        </is>
      </c>
    </row>
    <row r="6">
      <c r="A6" t="n">
        <v>5</v>
      </c>
      <c r="B6" t="inlineStr">
        <is>
          <t>Non-Resident Population</t>
        </is>
      </c>
      <c r="C6" t="n">
        <v>1855992</v>
      </c>
      <c r="D6" t="n">
        <v>1768395</v>
      </c>
      <c r="E6" t="n">
        <v>1563783</v>
      </c>
      <c r="F6" t="n">
        <v>1466724</v>
      </c>
      <c r="G6" t="n">
        <v>1641597</v>
      </c>
      <c r="H6" t="n">
        <v>1677360</v>
      </c>
      <c r="I6" t="n">
        <v>1644393</v>
      </c>
      <c r="J6" t="n">
        <v>1646457</v>
      </c>
      <c r="K6" t="n">
        <v>1673724</v>
      </c>
      <c r="L6" t="n">
        <v>1632312</v>
      </c>
      <c r="M6" t="n">
        <v>1598985</v>
      </c>
      <c r="N6" t="n">
        <v>1554411</v>
      </c>
      <c r="O6" t="n">
        <v>1494232</v>
      </c>
      <c r="P6" t="n">
        <v>1394437</v>
      </c>
      <c r="Q6" t="n">
        <v>1305011</v>
      </c>
      <c r="R6" t="n">
        <v>1253697</v>
      </c>
      <c r="S6" t="n">
        <v>1196737</v>
      </c>
      <c r="T6" t="n">
        <v>1005517</v>
      </c>
      <c r="U6" t="n">
        <v>875471</v>
      </c>
      <c r="V6" t="n">
        <v>797948</v>
      </c>
      <c r="W6" t="n">
        <v>753398</v>
      </c>
      <c r="X6" t="n">
        <v>747935</v>
      </c>
      <c r="Y6" t="n">
        <v>793006</v>
      </c>
      <c r="Z6" t="n">
        <v>812110</v>
      </c>
      <c r="AA6" t="n">
        <v>754524</v>
      </c>
      <c r="AB6" t="inlineStr">
        <is>
          <t>Singapore Population</t>
        </is>
      </c>
      <c r="AC6" t="inlineStr">
        <is>
          <t>2025-06-23T00:44:19.465107</t>
        </is>
      </c>
      <c r="AD6" t="inlineStr">
        <is>
          <t>Population</t>
        </is>
      </c>
      <c r="AE6" t="inlineStr">
        <is>
          <t>Singapore</t>
        </is>
      </c>
      <c r="AF6" t="inlineStr">
        <is>
          <t>Number of persons</t>
        </is>
      </c>
    </row>
    <row r="7">
      <c r="A7" t="n">
        <v>6</v>
      </c>
      <c r="B7" t="inlineStr">
        <is>
          <t>Total Population Growth</t>
        </is>
      </c>
      <c r="C7" t="n">
        <v>2</v>
      </c>
      <c r="D7" t="n">
        <v>5</v>
      </c>
      <c r="E7" t="n">
        <v>3.4</v>
      </c>
      <c r="F7" t="n">
        <v>-4.1</v>
      </c>
      <c r="G7" t="n">
        <v>-0.3</v>
      </c>
      <c r="H7" t="n">
        <v>1.2</v>
      </c>
      <c r="I7" t="n">
        <v>0.5</v>
      </c>
      <c r="J7" t="n">
        <v>0.1</v>
      </c>
      <c r="K7" t="n">
        <v>1.3</v>
      </c>
      <c r="L7" t="n">
        <v>1.2</v>
      </c>
      <c r="M7" t="n">
        <v>1.3</v>
      </c>
      <c r="N7" t="n">
        <v>1.6</v>
      </c>
      <c r="O7" t="n">
        <v>2.5</v>
      </c>
      <c r="P7" t="n">
        <v>2.1</v>
      </c>
      <c r="Q7" t="n">
        <v>1.8</v>
      </c>
      <c r="R7" t="n">
        <v>3.1</v>
      </c>
      <c r="S7" t="n">
        <v>5.5</v>
      </c>
      <c r="T7" t="n">
        <v>4.3</v>
      </c>
      <c r="U7" t="n">
        <v>3.2</v>
      </c>
      <c r="V7" t="n">
        <v>2.4</v>
      </c>
      <c r="W7" t="n">
        <v>1.3</v>
      </c>
      <c r="X7" t="n">
        <v>0.2</v>
      </c>
      <c r="Y7" t="n">
        <v>0.9</v>
      </c>
      <c r="Z7" t="n">
        <v>2.7</v>
      </c>
      <c r="AA7" t="n">
        <v>1.7</v>
      </c>
      <c r="AB7" t="inlineStr">
        <is>
          <t>Singapore Population</t>
        </is>
      </c>
      <c r="AC7" t="inlineStr">
        <is>
          <t>2025-06-23T00:44:19.465107</t>
        </is>
      </c>
      <c r="AD7" t="inlineStr">
        <is>
          <t>Population</t>
        </is>
      </c>
      <c r="AE7" t="inlineStr">
        <is>
          <t>Singapore</t>
        </is>
      </c>
      <c r="AF7" t="inlineStr">
        <is>
          <t>Number of persons</t>
        </is>
      </c>
    </row>
    <row r="8">
      <c r="A8" t="n">
        <v>7</v>
      </c>
      <c r="B8" t="inlineStr">
        <is>
          <t>Resident Population Growth</t>
        </is>
      </c>
      <c r="C8" t="n">
        <v>0.8</v>
      </c>
      <c r="D8" t="n">
        <v>1.9</v>
      </c>
      <c r="E8" t="n">
        <v>2.2</v>
      </c>
      <c r="F8" t="n">
        <v>-1.4</v>
      </c>
      <c r="G8" t="n">
        <v>0.4</v>
      </c>
      <c r="H8" t="n">
        <v>0.8</v>
      </c>
      <c r="I8" t="n">
        <v>0.7</v>
      </c>
      <c r="J8" t="n">
        <v>0.8</v>
      </c>
      <c r="K8" t="n">
        <v>0.8</v>
      </c>
      <c r="L8" t="n">
        <v>0.8</v>
      </c>
      <c r="M8" t="n">
        <v>0.7</v>
      </c>
      <c r="N8" t="n">
        <v>0.7</v>
      </c>
      <c r="O8" t="n">
        <v>0.8</v>
      </c>
      <c r="P8" t="n">
        <v>0.5</v>
      </c>
      <c r="Q8" t="n">
        <v>1</v>
      </c>
      <c r="R8" t="n">
        <v>2.5</v>
      </c>
      <c r="S8" t="n">
        <v>1.7</v>
      </c>
      <c r="T8" t="n">
        <v>1.6</v>
      </c>
      <c r="U8" t="n">
        <v>1.7</v>
      </c>
      <c r="V8" t="n">
        <v>1.6</v>
      </c>
      <c r="W8" t="n">
        <v>1.4</v>
      </c>
      <c r="X8" t="n">
        <v>1.6</v>
      </c>
      <c r="Y8" t="n">
        <v>1.7</v>
      </c>
      <c r="Z8" t="n">
        <v>1.6</v>
      </c>
      <c r="AA8" t="n">
        <v>1.4</v>
      </c>
      <c r="AB8" t="inlineStr">
        <is>
          <t>Singapore Population</t>
        </is>
      </c>
      <c r="AC8" t="inlineStr">
        <is>
          <t>2025-06-23T00:44:19.465107</t>
        </is>
      </c>
      <c r="AD8" t="inlineStr">
        <is>
          <t>Population</t>
        </is>
      </c>
      <c r="AE8" t="inlineStr">
        <is>
          <t>Singapore</t>
        </is>
      </c>
      <c r="AF8" t="inlineStr">
        <is>
          <t>Number of persons</t>
        </is>
      </c>
    </row>
    <row r="9">
      <c r="A9" t="n">
        <v>8</v>
      </c>
      <c r="B9" t="inlineStr">
        <is>
          <t>Population Density</t>
        </is>
      </c>
      <c r="C9" t="n">
        <v>8207</v>
      </c>
      <c r="D9" t="n">
        <v>8058</v>
      </c>
      <c r="E9" t="n">
        <v>7688</v>
      </c>
      <c r="F9" t="n">
        <v>7485</v>
      </c>
      <c r="G9" t="n">
        <v>7810</v>
      </c>
      <c r="H9" t="n">
        <v>7866</v>
      </c>
      <c r="I9" t="n">
        <v>7804</v>
      </c>
      <c r="J9" t="n">
        <v>7796</v>
      </c>
      <c r="K9" t="n">
        <v>7797</v>
      </c>
      <c r="L9" t="n">
        <v>7697</v>
      </c>
      <c r="M9" t="n">
        <v>7615</v>
      </c>
      <c r="N9" t="n">
        <v>7540</v>
      </c>
      <c r="O9" t="n">
        <v>7429</v>
      </c>
      <c r="P9" t="n">
        <v>7273</v>
      </c>
      <c r="Q9" t="n">
        <v>7146</v>
      </c>
      <c r="R9" t="n">
        <v>7025</v>
      </c>
      <c r="S9" t="n">
        <v>6846</v>
      </c>
      <c r="T9" t="n">
        <v>6552</v>
      </c>
      <c r="U9" t="n">
        <v>6298</v>
      </c>
      <c r="V9" t="n">
        <v>6121</v>
      </c>
      <c r="W9" t="n">
        <v>5987</v>
      </c>
      <c r="X9" t="n">
        <v>5939</v>
      </c>
      <c r="Y9" t="n">
        <v>6078</v>
      </c>
      <c r="Z9" t="n">
        <v>6065</v>
      </c>
      <c r="AA9" t="n">
        <v>5900</v>
      </c>
      <c r="AB9" t="inlineStr">
        <is>
          <t>Singapore Population</t>
        </is>
      </c>
      <c r="AC9" t="inlineStr">
        <is>
          <t>2025-06-23T00:44:19.465107</t>
        </is>
      </c>
      <c r="AD9" t="inlineStr">
        <is>
          <t>Population</t>
        </is>
      </c>
      <c r="AE9" t="inlineStr">
        <is>
          <t>Singapore</t>
        </is>
      </c>
      <c r="AF9" t="inlineStr">
        <is>
          <t>Number of persons</t>
        </is>
      </c>
    </row>
    <row r="10">
      <c r="A10" t="n">
        <v>9</v>
      </c>
      <c r="B10" t="inlineStr">
        <is>
          <t>Sex Ratio</t>
        </is>
      </c>
      <c r="C10" t="n">
        <v>948</v>
      </c>
      <c r="D10" t="n">
        <v>950</v>
      </c>
      <c r="E10" t="n">
        <v>955</v>
      </c>
      <c r="F10" t="n">
        <v>960</v>
      </c>
      <c r="G10" t="n">
        <v>957</v>
      </c>
      <c r="H10" t="n">
        <v>957</v>
      </c>
      <c r="I10" t="n">
        <v>959</v>
      </c>
      <c r="J10" t="n">
        <v>961</v>
      </c>
      <c r="K10" t="n">
        <v>963</v>
      </c>
      <c r="L10" t="n">
        <v>965</v>
      </c>
      <c r="M10" t="n">
        <v>967</v>
      </c>
      <c r="N10" t="n">
        <v>968</v>
      </c>
      <c r="O10" t="n">
        <v>970</v>
      </c>
      <c r="P10" t="n">
        <v>972</v>
      </c>
      <c r="Q10" t="n">
        <v>974</v>
      </c>
      <c r="R10" t="n">
        <v>976</v>
      </c>
      <c r="S10" t="n">
        <v>980</v>
      </c>
      <c r="T10" t="n">
        <v>982</v>
      </c>
      <c r="U10" t="n">
        <v>983</v>
      </c>
      <c r="V10" t="n">
        <v>985</v>
      </c>
      <c r="W10" t="n">
        <v>986</v>
      </c>
      <c r="X10" t="n">
        <v>988</v>
      </c>
      <c r="Y10" t="n">
        <v>992</v>
      </c>
      <c r="Z10" t="n">
        <v>995</v>
      </c>
      <c r="AA10" t="n">
        <v>998</v>
      </c>
      <c r="AB10" t="inlineStr">
        <is>
          <t>Singapore Population</t>
        </is>
      </c>
      <c r="AC10" t="inlineStr">
        <is>
          <t>2025-06-23T00:44:19.465107</t>
        </is>
      </c>
      <c r="AD10" t="inlineStr">
        <is>
          <t>Population</t>
        </is>
      </c>
      <c r="AE10" t="inlineStr">
        <is>
          <t>Singapore</t>
        </is>
      </c>
      <c r="AF10" t="inlineStr">
        <is>
          <t>Number of persons</t>
        </is>
      </c>
    </row>
    <row r="11">
      <c r="A11" t="n">
        <v>10</v>
      </c>
      <c r="B11" t="inlineStr">
        <is>
          <t>Median Age Of Resident Population</t>
        </is>
      </c>
      <c r="C11" t="n">
        <v>42.8</v>
      </c>
      <c r="D11" t="n">
        <v>42.4</v>
      </c>
      <c r="E11" t="n">
        <v>42.1</v>
      </c>
      <c r="F11" t="n">
        <v>41.8</v>
      </c>
      <c r="G11" t="n">
        <v>41.5</v>
      </c>
      <c r="H11" t="n">
        <v>41.1</v>
      </c>
      <c r="I11" t="n">
        <v>40.8</v>
      </c>
      <c r="J11" t="n">
        <v>40.5</v>
      </c>
      <c r="K11" t="n">
        <v>40</v>
      </c>
      <c r="L11" t="n">
        <v>39.6</v>
      </c>
      <c r="M11" t="n">
        <v>39.3</v>
      </c>
      <c r="N11" t="n">
        <v>38.9</v>
      </c>
      <c r="O11" t="n">
        <v>38.4</v>
      </c>
      <c r="P11" t="n">
        <v>38</v>
      </c>
      <c r="Q11" t="n">
        <v>37.4</v>
      </c>
      <c r="R11" t="n">
        <v>36.9</v>
      </c>
      <c r="S11" t="n">
        <v>36.7</v>
      </c>
      <c r="T11" t="n">
        <v>36.4</v>
      </c>
      <c r="U11" t="n">
        <v>36.1</v>
      </c>
      <c r="V11" t="n">
        <v>35.8</v>
      </c>
      <c r="W11" t="n">
        <v>35.4</v>
      </c>
      <c r="X11" t="n">
        <v>35</v>
      </c>
      <c r="Y11" t="n">
        <v>34.7</v>
      </c>
      <c r="Z11" t="n">
        <v>34.4</v>
      </c>
      <c r="AA11" t="n">
        <v>34</v>
      </c>
      <c r="AB11" t="inlineStr">
        <is>
          <t>Singapore Population</t>
        </is>
      </c>
      <c r="AC11" t="inlineStr">
        <is>
          <t>2025-06-23T00:44:19.465107</t>
        </is>
      </c>
      <c r="AD11" t="inlineStr">
        <is>
          <t>Population</t>
        </is>
      </c>
      <c r="AE11" t="inlineStr">
        <is>
          <t>Singapore</t>
        </is>
      </c>
      <c r="AF11" t="inlineStr">
        <is>
          <t>Number of persons</t>
        </is>
      </c>
    </row>
    <row r="12">
      <c r="A12" t="n">
        <v>11</v>
      </c>
      <c r="B12" t="inlineStr">
        <is>
          <t>Median Age Of Citizen Population</t>
        </is>
      </c>
      <c r="C12" t="n">
        <v>43.4</v>
      </c>
      <c r="D12" t="n">
        <v>43</v>
      </c>
      <c r="E12" t="n">
        <v>42.8</v>
      </c>
      <c r="F12" t="n">
        <v>42.5</v>
      </c>
      <c r="G12" t="n">
        <v>42.2</v>
      </c>
      <c r="H12" t="n">
        <v>42</v>
      </c>
      <c r="I12" t="n">
        <v>41.7</v>
      </c>
      <c r="J12" t="n">
        <v>41.3</v>
      </c>
      <c r="K12" t="n">
        <v>41</v>
      </c>
      <c r="L12" t="n">
        <v>40.7</v>
      </c>
      <c r="M12" t="n">
        <v>40.4</v>
      </c>
      <c r="N12" t="n">
        <v>40</v>
      </c>
      <c r="O12" t="n">
        <v>39.6</v>
      </c>
      <c r="P12" t="n">
        <v>39.1</v>
      </c>
      <c r="Q12" t="n">
        <v>38.6</v>
      </c>
      <c r="R12" t="n">
        <v>38.2</v>
      </c>
      <c r="S12" t="n">
        <v>37.8</v>
      </c>
      <c r="T12" t="n">
        <v>37.5</v>
      </c>
      <c r="U12" t="n">
        <v>37</v>
      </c>
      <c r="V12" t="n">
        <v>36.6</v>
      </c>
      <c r="W12" t="n">
        <v>36.2</v>
      </c>
      <c r="X12" t="n">
        <v>35.7</v>
      </c>
      <c r="Y12" t="n">
        <v>35.3</v>
      </c>
      <c r="Z12" t="n">
        <v>34.8</v>
      </c>
      <c r="AA12" t="n">
        <v>34.3</v>
      </c>
      <c r="AB12" t="inlineStr">
        <is>
          <t>Singapore Population</t>
        </is>
      </c>
      <c r="AC12" t="inlineStr">
        <is>
          <t>2025-06-23T00:44:19.465107</t>
        </is>
      </c>
      <c r="AD12" t="inlineStr">
        <is>
          <t>Population</t>
        </is>
      </c>
      <c r="AE12" t="inlineStr">
        <is>
          <t>Singapore</t>
        </is>
      </c>
      <c r="AF12" t="inlineStr">
        <is>
          <t>Number of persons</t>
        </is>
      </c>
    </row>
    <row r="13">
      <c r="A13" t="n">
        <v>12</v>
      </c>
      <c r="B13" t="inlineStr">
        <is>
          <t>Old-Age Support Ratio: Residents Aged 15-64 Years Per Resident Aged 65 Years &amp; Over</t>
        </is>
      </c>
      <c r="C13" t="n">
        <v>3.8</v>
      </c>
      <c r="D13" t="n">
        <v>4</v>
      </c>
      <c r="E13" t="n">
        <v>4.1</v>
      </c>
      <c r="F13" t="n">
        <v>4.3</v>
      </c>
      <c r="G13" t="n">
        <v>4.6</v>
      </c>
      <c r="H13" t="n">
        <v>4.9</v>
      </c>
      <c r="I13" t="n">
        <v>5.2</v>
      </c>
      <c r="J13" t="n">
        <v>5.5</v>
      </c>
      <c r="K13" t="n">
        <v>5.8</v>
      </c>
      <c r="L13" t="n">
        <v>6.2</v>
      </c>
      <c r="M13" t="n">
        <v>6.6</v>
      </c>
      <c r="N13" t="n">
        <v>7</v>
      </c>
      <c r="O13" t="n">
        <v>7.4</v>
      </c>
      <c r="P13" t="n">
        <v>7.9</v>
      </c>
      <c r="Q13" t="n">
        <v>8.199999999999999</v>
      </c>
      <c r="R13" t="n">
        <v>8.300000000000001</v>
      </c>
      <c r="S13" t="n">
        <v>8.4</v>
      </c>
      <c r="T13" t="n">
        <v>8.5</v>
      </c>
      <c r="U13" t="n">
        <v>8.6</v>
      </c>
      <c r="V13" t="n">
        <v>8.9</v>
      </c>
      <c r="W13" t="n">
        <v>9.199999999999999</v>
      </c>
      <c r="X13" t="n">
        <v>9.699999999999999</v>
      </c>
      <c r="Y13" t="n">
        <v>9.6</v>
      </c>
      <c r="Z13" t="n">
        <v>9.699999999999999</v>
      </c>
      <c r="AA13" t="n">
        <v>9.9</v>
      </c>
      <c r="AB13" t="inlineStr">
        <is>
          <t>Singapore Population</t>
        </is>
      </c>
      <c r="AC13" t="inlineStr">
        <is>
          <t>2025-06-23T00:44:19.465107</t>
        </is>
      </c>
      <c r="AD13" t="inlineStr">
        <is>
          <t>Population</t>
        </is>
      </c>
      <c r="AE13" t="inlineStr">
        <is>
          <t>Singapore</t>
        </is>
      </c>
      <c r="AF13" t="inlineStr">
        <is>
          <t>Number of persons</t>
        </is>
      </c>
    </row>
    <row r="14">
      <c r="A14" t="n">
        <v>13</v>
      </c>
      <c r="B14" t="inlineStr">
        <is>
          <t>Age Dependency Ratio: Residents Aged Under 15 Years And 65 Years Per Hundred Residents Aged 15-64 Years</t>
        </is>
      </c>
      <c r="C14" t="n">
        <v>46.7</v>
      </c>
      <c r="D14" t="n">
        <v>45.6</v>
      </c>
      <c r="E14" t="n">
        <v>44.8</v>
      </c>
      <c r="F14" t="n">
        <v>43.9</v>
      </c>
      <c r="G14" t="n">
        <v>42.3</v>
      </c>
      <c r="H14" t="n">
        <v>41.1</v>
      </c>
      <c r="I14" t="n">
        <v>39.9</v>
      </c>
      <c r="J14" t="n">
        <v>38.9</v>
      </c>
      <c r="K14" t="n">
        <v>38</v>
      </c>
      <c r="L14" t="n">
        <v>37.4</v>
      </c>
      <c r="M14" t="n">
        <v>36.7</v>
      </c>
      <c r="N14" t="n">
        <v>36.1</v>
      </c>
      <c r="O14" t="n">
        <v>35.7</v>
      </c>
      <c r="P14" t="n">
        <v>35.3</v>
      </c>
      <c r="Q14" t="n">
        <v>35.7</v>
      </c>
      <c r="R14" t="n">
        <v>36.5</v>
      </c>
      <c r="S14" t="n">
        <v>37.2</v>
      </c>
      <c r="T14" t="n">
        <v>37.9</v>
      </c>
      <c r="U14" t="n">
        <v>38.5</v>
      </c>
      <c r="V14" t="n">
        <v>39.1</v>
      </c>
      <c r="W14" t="n">
        <v>39.5</v>
      </c>
      <c r="X14" t="n">
        <v>40.2</v>
      </c>
      <c r="Y14" t="n">
        <v>40.8</v>
      </c>
      <c r="Z14" t="n">
        <v>41</v>
      </c>
      <c r="AA14" t="n">
        <v>41.1</v>
      </c>
      <c r="AB14" t="inlineStr">
        <is>
          <t>Singapore Population</t>
        </is>
      </c>
      <c r="AC14" t="inlineStr">
        <is>
          <t>2025-06-23T00:44:19.465107</t>
        </is>
      </c>
      <c r="AD14" t="inlineStr">
        <is>
          <t>Population</t>
        </is>
      </c>
      <c r="AE14" t="inlineStr">
        <is>
          <t>Singapore</t>
        </is>
      </c>
      <c r="AF14" t="inlineStr">
        <is>
          <t>Number of persons</t>
        </is>
      </c>
    </row>
    <row r="15">
      <c r="A15" t="n">
        <v>14</v>
      </c>
      <c r="B15" t="inlineStr">
        <is>
          <t>Child Dependency Ratio: Residents Aged Under 15 Years Per Hundred Residents Aged 15-64 Years</t>
        </is>
      </c>
      <c r="C15" t="n">
        <v>20.2</v>
      </c>
      <c r="D15" t="n">
        <v>20.4</v>
      </c>
      <c r="E15" t="n">
        <v>20.7</v>
      </c>
      <c r="F15" t="n">
        <v>20.8</v>
      </c>
      <c r="G15" t="n">
        <v>20.7</v>
      </c>
      <c r="H15" t="n">
        <v>20.7</v>
      </c>
      <c r="I15" t="n">
        <v>20.7</v>
      </c>
      <c r="J15" t="n">
        <v>20.8</v>
      </c>
      <c r="K15" t="n">
        <v>20.9</v>
      </c>
      <c r="L15" t="n">
        <v>21.2</v>
      </c>
      <c r="M15" t="n">
        <v>21.5</v>
      </c>
      <c r="N15" t="n">
        <v>21.8</v>
      </c>
      <c r="O15" t="n">
        <v>22.3</v>
      </c>
      <c r="P15" t="n">
        <v>22.7</v>
      </c>
      <c r="Q15" t="n">
        <v>23.5</v>
      </c>
      <c r="R15" t="n">
        <v>24.4</v>
      </c>
      <c r="S15" t="n">
        <v>25.3</v>
      </c>
      <c r="T15" t="n">
        <v>26.1</v>
      </c>
      <c r="U15" t="n">
        <v>27</v>
      </c>
      <c r="V15" t="n">
        <v>27.9</v>
      </c>
      <c r="W15" t="n">
        <v>28.7</v>
      </c>
      <c r="X15" t="n">
        <v>29.8</v>
      </c>
      <c r="Y15" t="n">
        <v>30.3</v>
      </c>
      <c r="Z15" t="n">
        <v>30.7</v>
      </c>
      <c r="AA15" t="n">
        <v>30.9</v>
      </c>
      <c r="AB15" t="inlineStr">
        <is>
          <t>Singapore Population</t>
        </is>
      </c>
      <c r="AC15" t="inlineStr">
        <is>
          <t>2025-06-23T00:44:19.465107</t>
        </is>
      </c>
      <c r="AD15" t="inlineStr">
        <is>
          <t>Population</t>
        </is>
      </c>
      <c r="AE15" t="inlineStr">
        <is>
          <t>Singapore</t>
        </is>
      </c>
      <c r="AF15" t="inlineStr">
        <is>
          <t>Number of persons</t>
        </is>
      </c>
    </row>
    <row r="16">
      <c r="A16" t="n">
        <v>15</v>
      </c>
      <c r="B16" t="inlineStr">
        <is>
          <t>Old-Age Dependency Ratio: Residents Aged 65 Years &amp; Over Per Hundred Residents Aged 15-64 Years</t>
        </is>
      </c>
      <c r="C16" t="n">
        <v>26.5</v>
      </c>
      <c r="D16" t="n">
        <v>25.2</v>
      </c>
      <c r="E16" t="n">
        <v>24.1</v>
      </c>
      <c r="F16" t="n">
        <v>23.1</v>
      </c>
      <c r="G16" t="n">
        <v>21.6</v>
      </c>
      <c r="H16" t="n">
        <v>20.4</v>
      </c>
      <c r="I16" t="n">
        <v>19.2</v>
      </c>
      <c r="J16" t="n">
        <v>18.1</v>
      </c>
      <c r="K16" t="n">
        <v>17.1</v>
      </c>
      <c r="L16" t="n">
        <v>16.2</v>
      </c>
      <c r="M16" t="n">
        <v>15.2</v>
      </c>
      <c r="N16" t="n">
        <v>14.3</v>
      </c>
      <c r="O16" t="n">
        <v>13.5</v>
      </c>
      <c r="P16" t="n">
        <v>12.6</v>
      </c>
      <c r="Q16" t="n">
        <v>12.2</v>
      </c>
      <c r="R16" t="n">
        <v>12.1</v>
      </c>
      <c r="S16" t="n">
        <v>11.9</v>
      </c>
      <c r="T16" t="n">
        <v>11.8</v>
      </c>
      <c r="U16" t="n">
        <v>11.6</v>
      </c>
      <c r="V16" t="n">
        <v>11.2</v>
      </c>
      <c r="W16" t="n">
        <v>10.8</v>
      </c>
      <c r="X16" t="n">
        <v>10.4</v>
      </c>
      <c r="Y16" t="n">
        <v>10.4</v>
      </c>
      <c r="Z16" t="n">
        <v>10.3</v>
      </c>
      <c r="AA16" t="n">
        <v>10.1</v>
      </c>
      <c r="AB16" t="inlineStr">
        <is>
          <t>Singapore Population</t>
        </is>
      </c>
      <c r="AC16" t="inlineStr">
        <is>
          <t>2025-06-23T00:44:19.465107</t>
        </is>
      </c>
      <c r="AD16" t="inlineStr">
        <is>
          <t>Population</t>
        </is>
      </c>
      <c r="AE16" t="inlineStr">
        <is>
          <t>Singapore</t>
        </is>
      </c>
      <c r="AF16" t="inlineStr">
        <is>
          <t>Number of persons</t>
        </is>
      </c>
    </row>
    <row r="17">
      <c r="A17" t="n">
        <v>16</v>
      </c>
      <c r="B17" t="inlineStr">
        <is>
          <t>Old-Age Support Ratio: Residents Aged 20-64 Years Per Resident Aged 65 Years &amp; Over</t>
        </is>
      </c>
      <c r="C17" t="n">
        <v>3.5</v>
      </c>
      <c r="D17" t="n">
        <v>3.7</v>
      </c>
      <c r="E17" t="n">
        <v>3.8</v>
      </c>
      <c r="F17" t="n">
        <v>4</v>
      </c>
      <c r="G17" t="n">
        <v>4.3</v>
      </c>
      <c r="H17" t="n">
        <v>4.5</v>
      </c>
      <c r="I17" t="n">
        <v>4.8</v>
      </c>
      <c r="J17" t="n">
        <v>5.1</v>
      </c>
      <c r="K17" t="n">
        <v>5.4</v>
      </c>
      <c r="L17" t="n">
        <v>5.7</v>
      </c>
      <c r="M17" t="n">
        <v>6</v>
      </c>
      <c r="N17" t="n">
        <v>6.4</v>
      </c>
      <c r="O17" t="n">
        <v>6.7</v>
      </c>
      <c r="P17" t="n">
        <v>7.2</v>
      </c>
      <c r="Q17" t="n">
        <v>7.4</v>
      </c>
      <c r="R17" t="n">
        <v>7.5</v>
      </c>
      <c r="S17" t="n">
        <v>7.6</v>
      </c>
      <c r="T17" t="n">
        <v>7.7</v>
      </c>
      <c r="U17" t="n">
        <v>7.8</v>
      </c>
      <c r="V17" t="n">
        <v>8.1</v>
      </c>
      <c r="W17" t="n">
        <v>8.4</v>
      </c>
      <c r="X17" t="n">
        <v>8.800000000000001</v>
      </c>
      <c r="Y17" t="n">
        <v>8.699999999999999</v>
      </c>
      <c r="Z17" t="n">
        <v>8.800000000000001</v>
      </c>
      <c r="AA17" t="n">
        <v>9</v>
      </c>
      <c r="AB17" t="inlineStr">
        <is>
          <t>Singapore Population</t>
        </is>
      </c>
      <c r="AC17" t="inlineStr">
        <is>
          <t>2025-06-23T00:44:19.465107</t>
        </is>
      </c>
      <c r="AD17" t="inlineStr">
        <is>
          <t>Population</t>
        </is>
      </c>
      <c r="AE17" t="inlineStr">
        <is>
          <t>Singapore</t>
        </is>
      </c>
      <c r="AF17" t="inlineStr">
        <is>
          <t>Number of persons</t>
        </is>
      </c>
    </row>
    <row r="18">
      <c r="A18" t="n">
        <v>17</v>
      </c>
      <c r="B18" t="inlineStr">
        <is>
          <t>Age Dependency Ratio: Residents Aged Under 20 Years And 65 Years &amp; Over Per Hundred Residents Aged 20-64 Years</t>
        </is>
      </c>
      <c r="C18" t="n">
        <v>58.4</v>
      </c>
      <c r="D18" t="n">
        <v>57.2</v>
      </c>
      <c r="E18" t="n">
        <v>56.3</v>
      </c>
      <c r="F18" t="n">
        <v>55.4</v>
      </c>
      <c r="G18" t="n">
        <v>54</v>
      </c>
      <c r="H18" t="n">
        <v>53</v>
      </c>
      <c r="I18" t="n">
        <v>51.9</v>
      </c>
      <c r="J18" t="n">
        <v>51.3</v>
      </c>
      <c r="K18" t="n">
        <v>50.7</v>
      </c>
      <c r="L18" t="n">
        <v>50.2</v>
      </c>
      <c r="M18" t="n">
        <v>49.8</v>
      </c>
      <c r="N18" t="n">
        <v>49.6</v>
      </c>
      <c r="O18" t="n">
        <v>49.5</v>
      </c>
      <c r="P18" t="n">
        <v>49.2</v>
      </c>
      <c r="Q18" t="n">
        <v>50</v>
      </c>
      <c r="R18" t="n">
        <v>51</v>
      </c>
      <c r="S18" t="n">
        <v>52.2</v>
      </c>
      <c r="T18" t="n">
        <v>53</v>
      </c>
      <c r="U18" t="n">
        <v>53.4</v>
      </c>
      <c r="V18" t="n">
        <v>53.6</v>
      </c>
      <c r="W18" t="n">
        <v>53.8</v>
      </c>
      <c r="X18" t="n">
        <v>53.9</v>
      </c>
      <c r="Y18" t="n">
        <v>54.2</v>
      </c>
      <c r="Z18" t="n">
        <v>54.9</v>
      </c>
      <c r="AA18" t="n">
        <v>55.2</v>
      </c>
      <c r="AB18" t="inlineStr">
        <is>
          <t>Singapore Population</t>
        </is>
      </c>
      <c r="AC18" t="inlineStr">
        <is>
          <t>2025-06-23T00:44:19.465107</t>
        </is>
      </c>
      <c r="AD18" t="inlineStr">
        <is>
          <t>Population</t>
        </is>
      </c>
      <c r="AE18" t="inlineStr">
        <is>
          <t>Singapore</t>
        </is>
      </c>
      <c r="AF18" t="inlineStr">
        <is>
          <t>Number of persons</t>
        </is>
      </c>
    </row>
    <row r="19">
      <c r="A19" t="n">
        <v>18</v>
      </c>
      <c r="B19" t="inlineStr">
        <is>
          <t>Child Dependency Ratio: Residents Aged Under 20 Years Per Hundred Residents Aged 20-64 Years</t>
        </is>
      </c>
      <c r="C19" t="n">
        <v>29.9</v>
      </c>
      <c r="D19" t="n">
        <v>30</v>
      </c>
      <c r="E19" t="n">
        <v>30.3</v>
      </c>
      <c r="F19" t="n">
        <v>30.5</v>
      </c>
      <c r="G19" t="n">
        <v>30.6</v>
      </c>
      <c r="H19" t="n">
        <v>30.9</v>
      </c>
      <c r="I19" t="n">
        <v>31.1</v>
      </c>
      <c r="J19" t="n">
        <v>31.6</v>
      </c>
      <c r="K19" t="n">
        <v>32</v>
      </c>
      <c r="L19" t="n">
        <v>32.5</v>
      </c>
      <c r="M19" t="n">
        <v>33.1</v>
      </c>
      <c r="N19" t="n">
        <v>33.9</v>
      </c>
      <c r="O19" t="n">
        <v>34.7</v>
      </c>
      <c r="P19" t="n">
        <v>35.4</v>
      </c>
      <c r="Q19" t="n">
        <v>36.5</v>
      </c>
      <c r="R19" t="n">
        <v>37.6</v>
      </c>
      <c r="S19" t="n">
        <v>39</v>
      </c>
      <c r="T19" t="n">
        <v>40</v>
      </c>
      <c r="U19" t="n">
        <v>40.6</v>
      </c>
      <c r="V19" t="n">
        <v>41.2</v>
      </c>
      <c r="W19" t="n">
        <v>41.9</v>
      </c>
      <c r="X19" t="n">
        <v>42.5</v>
      </c>
      <c r="Y19" t="n">
        <v>42.8</v>
      </c>
      <c r="Z19" t="n">
        <v>43.5</v>
      </c>
      <c r="AA19" t="n">
        <v>44</v>
      </c>
      <c r="AB19" t="inlineStr">
        <is>
          <t>Singapore Population</t>
        </is>
      </c>
      <c r="AC19" t="inlineStr">
        <is>
          <t>2025-06-23T00:44:19.465107</t>
        </is>
      </c>
      <c r="AD19" t="inlineStr">
        <is>
          <t>Population</t>
        </is>
      </c>
      <c r="AE19" t="inlineStr">
        <is>
          <t>Singapore</t>
        </is>
      </c>
      <c r="AF19" t="inlineStr">
        <is>
          <t>Number of persons</t>
        </is>
      </c>
    </row>
    <row r="20">
      <c r="A20" t="n">
        <v>19</v>
      </c>
      <c r="B20" t="inlineStr">
        <is>
          <t>Old-Age Dependency Ratio: Residents Aged 65 Years &amp; Over Per Hundred Residents Aged 20-64 Years</t>
        </is>
      </c>
      <c r="C20" t="n">
        <v>28.6</v>
      </c>
      <c r="D20" t="n">
        <v>27.2</v>
      </c>
      <c r="E20" t="n">
        <v>26</v>
      </c>
      <c r="F20" t="n">
        <v>24.9</v>
      </c>
      <c r="G20" t="n">
        <v>23.4</v>
      </c>
      <c r="H20" t="n">
        <v>22.1</v>
      </c>
      <c r="I20" t="n">
        <v>20.8</v>
      </c>
      <c r="J20" t="n">
        <v>19.7</v>
      </c>
      <c r="K20" t="n">
        <v>18.7</v>
      </c>
      <c r="L20" t="n">
        <v>17.7</v>
      </c>
      <c r="M20" t="n">
        <v>16.7</v>
      </c>
      <c r="N20" t="n">
        <v>15.7</v>
      </c>
      <c r="O20" t="n">
        <v>14.8</v>
      </c>
      <c r="P20" t="n">
        <v>13.9</v>
      </c>
      <c r="Q20" t="n">
        <v>13.5</v>
      </c>
      <c r="R20" t="n">
        <v>13.3</v>
      </c>
      <c r="S20" t="n">
        <v>13.2</v>
      </c>
      <c r="T20" t="n">
        <v>13</v>
      </c>
      <c r="U20" t="n">
        <v>12.8</v>
      </c>
      <c r="V20" t="n">
        <v>12.4</v>
      </c>
      <c r="W20" t="n">
        <v>11.9</v>
      </c>
      <c r="X20" t="n">
        <v>11.4</v>
      </c>
      <c r="Y20" t="n">
        <v>11.4</v>
      </c>
      <c r="Z20" t="n">
        <v>11.3</v>
      </c>
      <c r="AA20" t="n">
        <v>11.2</v>
      </c>
      <c r="AB20" t="inlineStr">
        <is>
          <t>Singapore Population</t>
        </is>
      </c>
      <c r="AC20" t="inlineStr">
        <is>
          <t>2025-06-23T00:44:19.465107</t>
        </is>
      </c>
      <c r="AD20" t="inlineStr">
        <is>
          <t>Population</t>
        </is>
      </c>
      <c r="AE20" t="inlineStr">
        <is>
          <t>Singapore</t>
        </is>
      </c>
      <c r="AF20" t="inlineStr">
        <is>
          <t>Number of persons</t>
        </is>
      </c>
    </row>
    <row r="21">
      <c r="A21" t="n">
        <v>20</v>
      </c>
      <c r="B21" t="inlineStr">
        <is>
          <t>Old-Age Support Ratio: Citizens Aged 15-64 Years Per Citizen Aged 65 Years &amp; Over</t>
        </is>
      </c>
      <c r="C21" t="n">
        <v>3.3</v>
      </c>
      <c r="D21" t="n">
        <v>3.5</v>
      </c>
      <c r="E21" t="n">
        <v>3.6</v>
      </c>
      <c r="F21" t="n">
        <v>3.8</v>
      </c>
      <c r="G21" t="n">
        <v>4.1</v>
      </c>
      <c r="H21" t="n">
        <v>4.3</v>
      </c>
      <c r="I21" t="n">
        <v>4.6</v>
      </c>
      <c r="J21" t="n">
        <v>4.9</v>
      </c>
      <c r="K21" t="n">
        <v>5.1</v>
      </c>
      <c r="L21" t="n">
        <v>5.4</v>
      </c>
      <c r="M21" t="n">
        <v>5.8</v>
      </c>
      <c r="N21" t="n">
        <v>6.1</v>
      </c>
      <c r="O21" t="n">
        <v>6.5</v>
      </c>
      <c r="P21" t="n">
        <v>7</v>
      </c>
      <c r="Q21" t="n">
        <v>7.2</v>
      </c>
      <c r="R21" t="n">
        <v>7.3</v>
      </c>
      <c r="S21" t="n">
        <v>7.5</v>
      </c>
      <c r="T21" t="n">
        <v>7.6</v>
      </c>
      <c r="U21" t="n">
        <v>7.8</v>
      </c>
      <c r="V21" t="n">
        <v>8.1</v>
      </c>
      <c r="W21" t="n">
        <v>8.4</v>
      </c>
      <c r="X21" t="n">
        <v>8.800000000000001</v>
      </c>
      <c r="Y21" t="n">
        <v>8.9</v>
      </c>
      <c r="Z21" t="n">
        <v>9.1</v>
      </c>
      <c r="AA21" t="n">
        <v>9.300000000000001</v>
      </c>
      <c r="AB21" t="inlineStr">
        <is>
          <t>Singapore Population</t>
        </is>
      </c>
      <c r="AC21" t="inlineStr">
        <is>
          <t>2025-06-23T00:44:19.465107</t>
        </is>
      </c>
      <c r="AD21" t="inlineStr">
        <is>
          <t>Population</t>
        </is>
      </c>
      <c r="AE21" t="inlineStr">
        <is>
          <t>Singapore</t>
        </is>
      </c>
      <c r="AF21" t="inlineStr">
        <is>
          <t>Number of persons</t>
        </is>
      </c>
    </row>
    <row r="22">
      <c r="A22" t="n">
        <v>21</v>
      </c>
      <c r="B22" t="inlineStr">
        <is>
          <t>Age Dependency Ratio: Citizens Aged Under 15 Years And 65 Years &amp; Over Per Hundred Citizens Aged 15-64 Years</t>
        </is>
      </c>
      <c r="C22" t="n">
        <v>52.6</v>
      </c>
      <c r="D22" t="n">
        <v>51.1</v>
      </c>
      <c r="E22" t="n">
        <v>50</v>
      </c>
      <c r="F22" t="n">
        <v>48.7</v>
      </c>
      <c r="G22" t="n">
        <v>46.8</v>
      </c>
      <c r="H22" t="n">
        <v>45.2</v>
      </c>
      <c r="I22" t="n">
        <v>43.7</v>
      </c>
      <c r="J22" t="n">
        <v>42.5</v>
      </c>
      <c r="K22" t="n">
        <v>41.3</v>
      </c>
      <c r="L22" t="n">
        <v>40.6</v>
      </c>
      <c r="M22" t="n">
        <v>39.8</v>
      </c>
      <c r="N22" t="n">
        <v>39</v>
      </c>
      <c r="O22" t="n">
        <v>38.4</v>
      </c>
      <c r="P22" t="n">
        <v>37.9</v>
      </c>
      <c r="Q22" t="n">
        <v>38.3</v>
      </c>
      <c r="R22" t="n">
        <v>39</v>
      </c>
      <c r="S22" t="n">
        <v>39.4</v>
      </c>
      <c r="T22" t="n">
        <v>40</v>
      </c>
      <c r="U22" t="n">
        <v>40.6</v>
      </c>
      <c r="V22" t="n">
        <v>41.1</v>
      </c>
      <c r="W22" t="n">
        <v>41.5</v>
      </c>
      <c r="X22" t="n">
        <v>42.2</v>
      </c>
      <c r="Y22" t="n">
        <v>42.8</v>
      </c>
      <c r="Z22" t="n">
        <v>42.9</v>
      </c>
      <c r="AA22" t="n">
        <v>42.9</v>
      </c>
      <c r="AB22" t="inlineStr">
        <is>
          <t>Singapore Population</t>
        </is>
      </c>
      <c r="AC22" t="inlineStr">
        <is>
          <t>2025-06-23T00:44:19.465107</t>
        </is>
      </c>
      <c r="AD22" t="inlineStr">
        <is>
          <t>Population</t>
        </is>
      </c>
      <c r="AE22" t="inlineStr">
        <is>
          <t>Singapore</t>
        </is>
      </c>
      <c r="AF22" t="inlineStr">
        <is>
          <t>Number of persons</t>
        </is>
      </c>
    </row>
    <row r="23">
      <c r="A23" t="n">
        <v>22</v>
      </c>
      <c r="B23" t="inlineStr">
        <is>
          <t>Child Dependency Ratio: Citizens Aged Under 15 Years Per Hundred Citizens Aged 15-64 Years</t>
        </is>
      </c>
      <c r="C23" t="n">
        <v>22.2</v>
      </c>
      <c r="D23" t="n">
        <v>22.3</v>
      </c>
      <c r="E23" t="n">
        <v>22.4</v>
      </c>
      <c r="F23" t="n">
        <v>22.5</v>
      </c>
      <c r="G23" t="n">
        <v>22.2</v>
      </c>
      <c r="H23" t="n">
        <v>22</v>
      </c>
      <c r="I23" t="n">
        <v>21.9</v>
      </c>
      <c r="J23" t="n">
        <v>21.9</v>
      </c>
      <c r="K23" t="n">
        <v>21.9</v>
      </c>
      <c r="L23" t="n">
        <v>22.2</v>
      </c>
      <c r="M23" t="n">
        <v>22.4</v>
      </c>
      <c r="N23" t="n">
        <v>22.7</v>
      </c>
      <c r="O23" t="n">
        <v>23.1</v>
      </c>
      <c r="P23" t="n">
        <v>23.6</v>
      </c>
      <c r="Q23" t="n">
        <v>24.4</v>
      </c>
      <c r="R23" t="n">
        <v>25.2</v>
      </c>
      <c r="S23" t="n">
        <v>26</v>
      </c>
      <c r="T23" t="n">
        <v>26.8</v>
      </c>
      <c r="U23" t="n">
        <v>27.8</v>
      </c>
      <c r="V23" t="n">
        <v>28.8</v>
      </c>
      <c r="W23" t="n">
        <v>29.7</v>
      </c>
      <c r="X23" t="n">
        <v>30.9</v>
      </c>
      <c r="Y23" t="n">
        <v>31.6</v>
      </c>
      <c r="Z23" t="n">
        <v>31.9</v>
      </c>
      <c r="AA23" t="n">
        <v>32.2</v>
      </c>
      <c r="AB23" t="inlineStr">
        <is>
          <t>Singapore Population</t>
        </is>
      </c>
      <c r="AC23" t="inlineStr">
        <is>
          <t>2025-06-23T00:44:19.465107</t>
        </is>
      </c>
      <c r="AD23" t="inlineStr">
        <is>
          <t>Population</t>
        </is>
      </c>
      <c r="AE23" t="inlineStr">
        <is>
          <t>Singapore</t>
        </is>
      </c>
      <c r="AF23" t="inlineStr">
        <is>
          <t>Number of persons</t>
        </is>
      </c>
    </row>
    <row r="24">
      <c r="A24" t="n">
        <v>23</v>
      </c>
      <c r="B24" t="inlineStr">
        <is>
          <t>Old-Age Dependency Ratio: Citizens Aged 65 Years &amp; Over Per Hundred Citizens Aged 15-64 Years</t>
        </is>
      </c>
      <c r="C24" t="n">
        <v>30.4</v>
      </c>
      <c r="D24" t="n">
        <v>28.9</v>
      </c>
      <c r="E24" t="n">
        <v>27.6</v>
      </c>
      <c r="F24" t="n">
        <v>26.2</v>
      </c>
      <c r="G24" t="n">
        <v>24.6</v>
      </c>
      <c r="H24" t="n">
        <v>23.2</v>
      </c>
      <c r="I24" t="n">
        <v>21.8</v>
      </c>
      <c r="J24" t="n">
        <v>20.6</v>
      </c>
      <c r="K24" t="n">
        <v>19.4</v>
      </c>
      <c r="L24" t="n">
        <v>18.4</v>
      </c>
      <c r="M24" t="n">
        <v>17.3</v>
      </c>
      <c r="N24" t="n">
        <v>16.3</v>
      </c>
      <c r="O24" t="n">
        <v>15.3</v>
      </c>
      <c r="P24" t="n">
        <v>14.3</v>
      </c>
      <c r="Q24" t="n">
        <v>13.9</v>
      </c>
      <c r="R24" t="n">
        <v>13.8</v>
      </c>
      <c r="S24" t="n">
        <v>13.4</v>
      </c>
      <c r="T24" t="n">
        <v>13.2</v>
      </c>
      <c r="U24" t="n">
        <v>12.9</v>
      </c>
      <c r="V24" t="n">
        <v>12.4</v>
      </c>
      <c r="W24" t="n">
        <v>11.9</v>
      </c>
      <c r="X24" t="n">
        <v>11.3</v>
      </c>
      <c r="Y24" t="n">
        <v>11.2</v>
      </c>
      <c r="Z24" t="n">
        <v>11</v>
      </c>
      <c r="AA24" t="n">
        <v>10.7</v>
      </c>
      <c r="AB24" t="inlineStr">
        <is>
          <t>Singapore Population</t>
        </is>
      </c>
      <c r="AC24" t="inlineStr">
        <is>
          <t>2025-06-23T00:44:19.465107</t>
        </is>
      </c>
      <c r="AD24" t="inlineStr">
        <is>
          <t>Population</t>
        </is>
      </c>
      <c r="AE24" t="inlineStr">
        <is>
          <t>Singapore</t>
        </is>
      </c>
      <c r="AF24" t="inlineStr">
        <is>
          <t>Number of persons</t>
        </is>
      </c>
    </row>
    <row r="25">
      <c r="A25" t="n">
        <v>24</v>
      </c>
      <c r="B25" t="inlineStr">
        <is>
          <t>Old-Age Support Ratio: Citizens Aged 20-64 Years Per Citizen Aged 65 Years &amp; Over</t>
        </is>
      </c>
      <c r="C25" t="n">
        <v>3</v>
      </c>
      <c r="D25" t="n">
        <v>3.2</v>
      </c>
      <c r="E25" t="n">
        <v>3.3</v>
      </c>
      <c r="F25" t="n">
        <v>3.5</v>
      </c>
      <c r="G25" t="n">
        <v>3.7</v>
      </c>
      <c r="H25" t="n">
        <v>4</v>
      </c>
      <c r="I25" t="n">
        <v>4.2</v>
      </c>
      <c r="J25" t="n">
        <v>4.4</v>
      </c>
      <c r="K25" t="n">
        <v>4.7</v>
      </c>
      <c r="L25" t="n">
        <v>4.9</v>
      </c>
      <c r="M25" t="n">
        <v>5.2</v>
      </c>
      <c r="N25" t="n">
        <v>5.5</v>
      </c>
      <c r="O25" t="n">
        <v>5.9</v>
      </c>
      <c r="P25" t="n">
        <v>6.3</v>
      </c>
      <c r="Q25" t="n">
        <v>6.4</v>
      </c>
      <c r="R25" t="n">
        <v>6.5</v>
      </c>
      <c r="S25" t="n">
        <v>6.7</v>
      </c>
      <c r="T25" t="n">
        <v>6.8</v>
      </c>
      <c r="U25" t="n">
        <v>6.9</v>
      </c>
      <c r="V25" t="n">
        <v>7.2</v>
      </c>
      <c r="W25" t="n">
        <v>7.6</v>
      </c>
      <c r="X25" t="n">
        <v>8</v>
      </c>
      <c r="Y25" t="n">
        <v>8.1</v>
      </c>
      <c r="Z25" t="n">
        <v>8.199999999999999</v>
      </c>
      <c r="AA25" t="n">
        <v>8.4</v>
      </c>
      <c r="AB25" t="inlineStr">
        <is>
          <t>Singapore Population</t>
        </is>
      </c>
      <c r="AC25" t="inlineStr">
        <is>
          <t>2025-06-23T00:44:19.465107</t>
        </is>
      </c>
      <c r="AD25" t="inlineStr">
        <is>
          <t>Population</t>
        </is>
      </c>
      <c r="AE25" t="inlineStr">
        <is>
          <t>Singapore</t>
        </is>
      </c>
      <c r="AF25" t="inlineStr">
        <is>
          <t>Number of persons</t>
        </is>
      </c>
    </row>
    <row r="26">
      <c r="A26" t="n">
        <v>25</v>
      </c>
      <c r="B26" t="inlineStr">
        <is>
          <t>Age Dependency Ratio: Citizens Aged Under 20 Years And 65 Years &amp; Over Per Hundred Citizens Aged 20-64 Years</t>
        </is>
      </c>
      <c r="C26" t="n">
        <v>65.59999999999999</v>
      </c>
      <c r="D26" t="n">
        <v>63.9</v>
      </c>
      <c r="E26" t="n">
        <v>62.7</v>
      </c>
      <c r="F26" t="n">
        <v>61.4</v>
      </c>
      <c r="G26" t="n">
        <v>59.7</v>
      </c>
      <c r="H26" t="n">
        <v>58.4</v>
      </c>
      <c r="I26" t="n">
        <v>57</v>
      </c>
      <c r="J26" t="n">
        <v>56.2</v>
      </c>
      <c r="K26" t="n">
        <v>55.5</v>
      </c>
      <c r="L26" t="n">
        <v>54.9</v>
      </c>
      <c r="M26" t="n">
        <v>54.4</v>
      </c>
      <c r="N26" t="n">
        <v>54.1</v>
      </c>
      <c r="O26" t="n">
        <v>53.8</v>
      </c>
      <c r="P26" t="n">
        <v>53.6</v>
      </c>
      <c r="Q26" t="n">
        <v>54.4</v>
      </c>
      <c r="R26" t="n">
        <v>55.3</v>
      </c>
      <c r="S26" t="n">
        <v>56.2</v>
      </c>
      <c r="T26" t="n">
        <v>57</v>
      </c>
      <c r="U26" t="n">
        <v>57.2</v>
      </c>
      <c r="V26" t="n">
        <v>57.2</v>
      </c>
      <c r="W26" t="n">
        <v>57.3</v>
      </c>
      <c r="X26" t="n">
        <v>57.2</v>
      </c>
      <c r="Y26" t="n">
        <v>57.5</v>
      </c>
      <c r="Z26" t="n">
        <v>58</v>
      </c>
      <c r="AA26" t="n">
        <v>58.2</v>
      </c>
      <c r="AB26" t="inlineStr">
        <is>
          <t>Singapore Population</t>
        </is>
      </c>
      <c r="AC26" t="inlineStr">
        <is>
          <t>2025-06-23T00:44:19.465107</t>
        </is>
      </c>
      <c r="AD26" t="inlineStr">
        <is>
          <t>Population</t>
        </is>
      </c>
      <c r="AE26" t="inlineStr">
        <is>
          <t>Singapore</t>
        </is>
      </c>
      <c r="AF26" t="inlineStr">
        <is>
          <t>Number of persons</t>
        </is>
      </c>
    </row>
    <row r="27">
      <c r="A27" t="n">
        <v>26</v>
      </c>
      <c r="B27" t="inlineStr">
        <is>
          <t>Child Dependency Ratio: Citizens Aged Under 20 Years Per Hundred Citizens Aged 20-64 Years</t>
        </is>
      </c>
      <c r="C27" t="n">
        <v>32.7</v>
      </c>
      <c r="D27" t="n">
        <v>32.6</v>
      </c>
      <c r="E27" t="n">
        <v>32.8</v>
      </c>
      <c r="F27" t="n">
        <v>33</v>
      </c>
      <c r="G27" t="n">
        <v>32.9</v>
      </c>
      <c r="H27" t="n">
        <v>33.1</v>
      </c>
      <c r="I27" t="n">
        <v>33.2</v>
      </c>
      <c r="J27" t="n">
        <v>33.7</v>
      </c>
      <c r="K27" t="n">
        <v>34.1</v>
      </c>
      <c r="L27" t="n">
        <v>34.7</v>
      </c>
      <c r="M27" t="n">
        <v>35.3</v>
      </c>
      <c r="N27" t="n">
        <v>36</v>
      </c>
      <c r="O27" t="n">
        <v>36.8</v>
      </c>
      <c r="P27" t="n">
        <v>37.6</v>
      </c>
      <c r="Q27" t="n">
        <v>38.8</v>
      </c>
      <c r="R27" t="n">
        <v>39.9</v>
      </c>
      <c r="S27" t="n">
        <v>41.2</v>
      </c>
      <c r="T27" t="n">
        <v>42.2</v>
      </c>
      <c r="U27" t="n">
        <v>42.8</v>
      </c>
      <c r="V27" t="n">
        <v>43.4</v>
      </c>
      <c r="W27" t="n">
        <v>44.1</v>
      </c>
      <c r="X27" t="n">
        <v>44.7</v>
      </c>
      <c r="Y27" t="n">
        <v>45.2</v>
      </c>
      <c r="Z27" t="n">
        <v>45.9</v>
      </c>
      <c r="AA27" t="n">
        <v>46.4</v>
      </c>
      <c r="AB27" t="inlineStr">
        <is>
          <t>Singapore Population</t>
        </is>
      </c>
      <c r="AC27" t="inlineStr">
        <is>
          <t>2025-06-23T00:44:19.465107</t>
        </is>
      </c>
      <c r="AD27" t="inlineStr">
        <is>
          <t>Population</t>
        </is>
      </c>
      <c r="AE27" t="inlineStr">
        <is>
          <t>Singapore</t>
        </is>
      </c>
      <c r="AF27" t="inlineStr">
        <is>
          <t>Number of persons</t>
        </is>
      </c>
    </row>
    <row r="28">
      <c r="A28" t="n">
        <v>27</v>
      </c>
      <c r="B28" t="inlineStr">
        <is>
          <t>Old-Age Dependency Ratio: Citizens Aged 65 Years &amp; Over Per Hundred Citizens Aged 20-64 Years</t>
        </is>
      </c>
      <c r="C28" t="n">
        <v>33</v>
      </c>
      <c r="D28" t="n">
        <v>31.3</v>
      </c>
      <c r="E28" t="n">
        <v>29.9</v>
      </c>
      <c r="F28" t="n">
        <v>28.5</v>
      </c>
      <c r="G28" t="n">
        <v>26.8</v>
      </c>
      <c r="H28" t="n">
        <v>25.3</v>
      </c>
      <c r="I28" t="n">
        <v>23.8</v>
      </c>
      <c r="J28" t="n">
        <v>22.6</v>
      </c>
      <c r="K28" t="n">
        <v>21.4</v>
      </c>
      <c r="L28" t="n">
        <v>20.3</v>
      </c>
      <c r="M28" t="n">
        <v>19.2</v>
      </c>
      <c r="N28" t="n">
        <v>18.1</v>
      </c>
      <c r="O28" t="n">
        <v>17</v>
      </c>
      <c r="P28" t="n">
        <v>16</v>
      </c>
      <c r="Q28" t="n">
        <v>15.5</v>
      </c>
      <c r="R28" t="n">
        <v>15.4</v>
      </c>
      <c r="S28" t="n">
        <v>15</v>
      </c>
      <c r="T28" t="n">
        <v>14.8</v>
      </c>
      <c r="U28" t="n">
        <v>14.4</v>
      </c>
      <c r="V28" t="n">
        <v>13.8</v>
      </c>
      <c r="W28" t="n">
        <v>13.2</v>
      </c>
      <c r="X28" t="n">
        <v>12.5</v>
      </c>
      <c r="Y28" t="n">
        <v>12.4</v>
      </c>
      <c r="Z28" t="n">
        <v>12.1</v>
      </c>
      <c r="AA28" t="n">
        <v>11.9</v>
      </c>
      <c r="AB28" t="inlineStr">
        <is>
          <t>Singapore Population</t>
        </is>
      </c>
      <c r="AC28" t="inlineStr">
        <is>
          <t>2025-06-23T00:44:19.465107</t>
        </is>
      </c>
      <c r="AD28" t="inlineStr">
        <is>
          <t>Population</t>
        </is>
      </c>
      <c r="AE28" t="inlineStr">
        <is>
          <t>Singapore</t>
        </is>
      </c>
      <c r="AF28" t="inlineStr">
        <is>
          <t>Number of persons</t>
        </is>
      </c>
    </row>
    <row r="29">
      <c r="A29" t="n">
        <v>28</v>
      </c>
      <c r="B29" t="inlineStr">
        <is>
          <t>Resident Natural Increase</t>
        </is>
      </c>
      <c r="C29" t="n">
        <v>5637</v>
      </c>
      <c r="D29" t="n">
        <v>4951</v>
      </c>
      <c r="E29" t="n">
        <v>6704</v>
      </c>
      <c r="F29" t="n">
        <v>10913</v>
      </c>
      <c r="G29" t="n">
        <v>13248</v>
      </c>
      <c r="H29" t="n">
        <v>15042</v>
      </c>
      <c r="I29" t="n">
        <v>14945</v>
      </c>
      <c r="J29" t="n">
        <v>15681</v>
      </c>
      <c r="K29" t="n">
        <v>18019</v>
      </c>
      <c r="L29" t="n">
        <v>19221</v>
      </c>
      <c r="M29" t="n">
        <v>19730</v>
      </c>
      <c r="N29" t="n">
        <v>17871</v>
      </c>
      <c r="O29" t="n">
        <v>21368</v>
      </c>
      <c r="P29" t="n">
        <v>19291</v>
      </c>
      <c r="Q29" t="n">
        <v>18653</v>
      </c>
      <c r="R29" t="n">
        <v>20912</v>
      </c>
      <c r="S29" t="n">
        <v>21115</v>
      </c>
      <c r="T29" t="n">
        <v>21029</v>
      </c>
      <c r="U29" t="n">
        <v>20858</v>
      </c>
      <c r="V29" t="n">
        <v>20243</v>
      </c>
      <c r="W29" t="n">
        <v>20210</v>
      </c>
      <c r="X29" t="n">
        <v>20306</v>
      </c>
      <c r="Y29" t="n">
        <v>23647</v>
      </c>
      <c r="Z29" t="n">
        <v>24832</v>
      </c>
      <c r="AA29" t="n">
        <v>30050</v>
      </c>
      <c r="AB29" t="inlineStr">
        <is>
          <t>Singapore Population</t>
        </is>
      </c>
      <c r="AC29" t="inlineStr">
        <is>
          <t>2025-06-23T00:44:19.465107</t>
        </is>
      </c>
      <c r="AD29" t="inlineStr">
        <is>
          <t>Population</t>
        </is>
      </c>
      <c r="AE29" t="inlineStr">
        <is>
          <t>Singapore</t>
        </is>
      </c>
      <c r="AF29" t="inlineStr">
        <is>
          <t>Number of persons</t>
        </is>
      </c>
    </row>
    <row r="30">
      <c r="A30" t="n">
        <v>29</v>
      </c>
      <c r="B30" t="inlineStr">
        <is>
          <t>Rate Of Natural Increase</t>
        </is>
      </c>
      <c r="C30" t="n">
        <v>1.3</v>
      </c>
      <c r="D30" t="n">
        <v>1.2</v>
      </c>
      <c r="E30" t="n">
        <v>1.6</v>
      </c>
      <c r="F30" t="n">
        <v>2.7</v>
      </c>
      <c r="G30" t="n">
        <v>3.3</v>
      </c>
      <c r="H30" t="n">
        <v>3.7</v>
      </c>
      <c r="I30" t="n">
        <v>3.7</v>
      </c>
      <c r="J30" t="n">
        <v>4</v>
      </c>
      <c r="K30" t="n">
        <v>4.6</v>
      </c>
      <c r="L30" t="n">
        <v>4.9</v>
      </c>
      <c r="M30" t="n">
        <v>5.1</v>
      </c>
      <c r="N30" t="n">
        <v>4.6</v>
      </c>
      <c r="O30" t="n">
        <v>5.6</v>
      </c>
      <c r="P30" t="n">
        <v>5.1</v>
      </c>
      <c r="Q30" t="n">
        <v>4.9</v>
      </c>
      <c r="R30" t="n">
        <v>5.6</v>
      </c>
      <c r="S30" t="n">
        <v>5.8</v>
      </c>
      <c r="T30" t="n">
        <v>5.9</v>
      </c>
      <c r="U30" t="n">
        <v>5.9</v>
      </c>
      <c r="V30" t="n">
        <v>5.8</v>
      </c>
      <c r="W30" t="n">
        <v>5.9</v>
      </c>
      <c r="X30" t="n">
        <v>6</v>
      </c>
      <c r="Y30" t="n">
        <v>7</v>
      </c>
      <c r="Z30" t="n">
        <v>7.5</v>
      </c>
      <c r="AA30" t="n">
        <v>9.199999999999999</v>
      </c>
      <c r="AB30" t="inlineStr">
        <is>
          <t>Singapore Population</t>
        </is>
      </c>
      <c r="AC30" t="inlineStr">
        <is>
          <t>2025-06-23T00:44:19.465107</t>
        </is>
      </c>
      <c r="AD30" t="inlineStr">
        <is>
          <t>Population</t>
        </is>
      </c>
      <c r="AE30" t="inlineStr">
        <is>
          <t>Singapore</t>
        </is>
      </c>
      <c r="AF30" t="inlineStr">
        <is>
          <t>Number of persons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304"/>
  <sheetViews>
    <sheetView workbookViewId="0">
      <selection activeCell="A1" sqref="A1"/>
    </sheetView>
  </sheetViews>
  <sheetFormatPr baseColWidth="8" defaultRowHeight="15"/>
  <cols>
    <col width="8" customWidth="1" min="1" max="1"/>
    <col width="12" customWidth="1" min="2" max="2"/>
    <col width="17" customWidth="1" min="3" max="3"/>
    <col width="8" customWidth="1" min="4" max="4"/>
    <col width="80" customWidth="1" min="5" max="5"/>
    <col width="28" customWidth="1" min="6" max="6"/>
    <col width="16" customWidth="1" min="7" max="7"/>
    <col width="11" customWidth="1" min="8" max="8"/>
    <col width="10" customWidth="1" min="9" max="9"/>
    <col width="36" customWidth="1" min="10" max="10"/>
  </cols>
  <sheetData>
    <row r="1">
      <c r="A1" s="4" t="inlineStr">
        <is>
          <t>_id</t>
        </is>
      </c>
      <c r="B1" s="4" t="inlineStr">
        <is>
          <t>quarter</t>
        </is>
      </c>
      <c r="C1" s="4" t="inlineStr">
        <is>
          <t>property_type</t>
        </is>
      </c>
      <c r="D1" s="4" t="inlineStr">
        <is>
          <t>index</t>
        </is>
      </c>
      <c r="E1" s="4" t="inlineStr">
        <is>
          <t>source_name</t>
        </is>
      </c>
      <c r="F1" s="4" t="inlineStr">
        <is>
          <t>extraction_time</t>
        </is>
      </c>
      <c r="G1" s="4" t="inlineStr">
        <is>
          <t>data_type</t>
        </is>
      </c>
      <c r="H1" s="4" t="inlineStr">
        <is>
          <t>country</t>
        </is>
      </c>
      <c r="I1" s="4" t="inlineStr">
        <is>
          <t>currency</t>
        </is>
      </c>
      <c r="J1" s="4" t="inlineStr">
        <is>
          <t>unit</t>
        </is>
      </c>
    </row>
    <row r="2">
      <c r="A2" t="n">
        <v>301</v>
      </c>
      <c r="B2" t="inlineStr">
        <is>
          <t>2000-01-01</t>
        </is>
      </c>
      <c r="C2" t="inlineStr">
        <is>
          <t>All Residential</t>
        </is>
      </c>
      <c r="D2" t="n">
        <v>98.90000000000001</v>
      </c>
      <c r="E2" t="inlineStr">
        <is>
          <t>Singapore Private Residential Property Price Index (Base Quarter 2009-Q1 = 100)</t>
        </is>
      </c>
      <c r="F2" t="inlineStr">
        <is>
          <t>2025-06-23T00:44:20.108415</t>
        </is>
      </c>
      <c r="G2" t="inlineStr">
        <is>
          <t>Property_Price</t>
        </is>
      </c>
      <c r="H2" t="inlineStr">
        <is>
          <t>Singapore</t>
        </is>
      </c>
      <c r="I2" t="inlineStr">
        <is>
          <t>SGD</t>
        </is>
      </c>
      <c r="J2" t="inlineStr">
        <is>
          <t>Index (Base Quarter 2009-Q1 = 100)</t>
        </is>
      </c>
    </row>
    <row r="3">
      <c r="A3" t="n">
        <v>302</v>
      </c>
      <c r="B3" t="inlineStr">
        <is>
          <t>2000-01-01</t>
        </is>
      </c>
      <c r="C3" t="inlineStr">
        <is>
          <t>Landed</t>
        </is>
      </c>
      <c r="D3" t="n">
        <v>100.7</v>
      </c>
      <c r="E3" t="inlineStr">
        <is>
          <t>Singapore Private Residential Property Price Index (Base Quarter 2009-Q1 = 100)</t>
        </is>
      </c>
      <c r="F3" t="inlineStr">
        <is>
          <t>2025-06-23T00:44:20.108415</t>
        </is>
      </c>
      <c r="G3" t="inlineStr">
        <is>
          <t>Property_Price</t>
        </is>
      </c>
      <c r="H3" t="inlineStr">
        <is>
          <t>Singapore</t>
        </is>
      </c>
      <c r="I3" t="inlineStr">
        <is>
          <t>SGD</t>
        </is>
      </c>
      <c r="J3" t="inlineStr">
        <is>
          <t>Index (Base Quarter 2009-Q1 = 100)</t>
        </is>
      </c>
    </row>
    <row r="4">
      <c r="A4" t="n">
        <v>303</v>
      </c>
      <c r="B4" t="inlineStr">
        <is>
          <t>2000-01-01</t>
        </is>
      </c>
      <c r="C4" t="inlineStr">
        <is>
          <t>Non-Landed</t>
        </is>
      </c>
      <c r="D4" t="n">
        <v>98.5</v>
      </c>
      <c r="E4" t="inlineStr">
        <is>
          <t>Singapore Private Residential Property Price Index (Base Quarter 2009-Q1 = 100)</t>
        </is>
      </c>
      <c r="F4" t="inlineStr">
        <is>
          <t>2025-06-23T00:44:20.108415</t>
        </is>
      </c>
      <c r="G4" t="inlineStr">
        <is>
          <t>Property_Price</t>
        </is>
      </c>
      <c r="H4" t="inlineStr">
        <is>
          <t>Singapore</t>
        </is>
      </c>
      <c r="I4" t="inlineStr">
        <is>
          <t>SGD</t>
        </is>
      </c>
      <c r="J4" t="inlineStr">
        <is>
          <t>Index (Base Quarter 2009-Q1 = 100)</t>
        </is>
      </c>
    </row>
    <row r="5">
      <c r="A5" t="n">
        <v>304</v>
      </c>
      <c r="B5" t="inlineStr">
        <is>
          <t>2000-04-01</t>
        </is>
      </c>
      <c r="C5" t="inlineStr">
        <is>
          <t>All Residential</t>
        </is>
      </c>
      <c r="D5" t="n">
        <v>100.4</v>
      </c>
      <c r="E5" t="inlineStr">
        <is>
          <t>Singapore Private Residential Property Price Index (Base Quarter 2009-Q1 = 100)</t>
        </is>
      </c>
      <c r="F5" t="inlineStr">
        <is>
          <t>2025-06-23T00:44:20.108415</t>
        </is>
      </c>
      <c r="G5" t="inlineStr">
        <is>
          <t>Property_Price</t>
        </is>
      </c>
      <c r="H5" t="inlineStr">
        <is>
          <t>Singapore</t>
        </is>
      </c>
      <c r="I5" t="inlineStr">
        <is>
          <t>SGD</t>
        </is>
      </c>
      <c r="J5" t="inlineStr">
        <is>
          <t>Index (Base Quarter 2009-Q1 = 100)</t>
        </is>
      </c>
    </row>
    <row r="6">
      <c r="A6" t="n">
        <v>305</v>
      </c>
      <c r="B6" t="inlineStr">
        <is>
          <t>2000-04-01</t>
        </is>
      </c>
      <c r="C6" t="inlineStr">
        <is>
          <t>Landed</t>
        </is>
      </c>
      <c r="D6" t="n">
        <v>101</v>
      </c>
      <c r="E6" t="inlineStr">
        <is>
          <t>Singapore Private Residential Property Price Index (Base Quarter 2009-Q1 = 100)</t>
        </is>
      </c>
      <c r="F6" t="inlineStr">
        <is>
          <t>2025-06-23T00:44:20.108415</t>
        </is>
      </c>
      <c r="G6" t="inlineStr">
        <is>
          <t>Property_Price</t>
        </is>
      </c>
      <c r="H6" t="inlineStr">
        <is>
          <t>Singapore</t>
        </is>
      </c>
      <c r="I6" t="inlineStr">
        <is>
          <t>SGD</t>
        </is>
      </c>
      <c r="J6" t="inlineStr">
        <is>
          <t>Index (Base Quarter 2009-Q1 = 100)</t>
        </is>
      </c>
    </row>
    <row r="7">
      <c r="A7" t="n">
        <v>306</v>
      </c>
      <c r="B7" t="inlineStr">
        <is>
          <t>2000-04-01</t>
        </is>
      </c>
      <c r="C7" t="inlineStr">
        <is>
          <t>Non-Landed</t>
        </is>
      </c>
      <c r="D7" t="n">
        <v>100.4</v>
      </c>
      <c r="E7" t="inlineStr">
        <is>
          <t>Singapore Private Residential Property Price Index (Base Quarter 2009-Q1 = 100)</t>
        </is>
      </c>
      <c r="F7" t="inlineStr">
        <is>
          <t>2025-06-23T00:44:20.108415</t>
        </is>
      </c>
      <c r="G7" t="inlineStr">
        <is>
          <t>Property_Price</t>
        </is>
      </c>
      <c r="H7" t="inlineStr">
        <is>
          <t>Singapore</t>
        </is>
      </c>
      <c r="I7" t="inlineStr">
        <is>
          <t>SGD</t>
        </is>
      </c>
      <c r="J7" t="inlineStr">
        <is>
          <t>Index (Base Quarter 2009-Q1 = 100)</t>
        </is>
      </c>
    </row>
    <row r="8">
      <c r="A8" t="n">
        <v>307</v>
      </c>
      <c r="B8" t="inlineStr">
        <is>
          <t>2000-07-01</t>
        </is>
      </c>
      <c r="C8" t="inlineStr">
        <is>
          <t>All Residential</t>
        </is>
      </c>
      <c r="D8" t="n">
        <v>97.59999999999999</v>
      </c>
      <c r="E8" t="inlineStr">
        <is>
          <t>Singapore Private Residential Property Price Index (Base Quarter 2009-Q1 = 100)</t>
        </is>
      </c>
      <c r="F8" t="inlineStr">
        <is>
          <t>2025-06-23T00:44:20.108415</t>
        </is>
      </c>
      <c r="G8" t="inlineStr">
        <is>
          <t>Property_Price</t>
        </is>
      </c>
      <c r="H8" t="inlineStr">
        <is>
          <t>Singapore</t>
        </is>
      </c>
      <c r="I8" t="inlineStr">
        <is>
          <t>SGD</t>
        </is>
      </c>
      <c r="J8" t="inlineStr">
        <is>
          <t>Index (Base Quarter 2009-Q1 = 100)</t>
        </is>
      </c>
    </row>
    <row r="9">
      <c r="A9" t="n">
        <v>308</v>
      </c>
      <c r="B9" t="inlineStr">
        <is>
          <t>2000-07-01</t>
        </is>
      </c>
      <c r="C9" t="inlineStr">
        <is>
          <t>Landed</t>
        </is>
      </c>
      <c r="D9" t="n">
        <v>98.5</v>
      </c>
      <c r="E9" t="inlineStr">
        <is>
          <t>Singapore Private Residential Property Price Index (Base Quarter 2009-Q1 = 100)</t>
        </is>
      </c>
      <c r="F9" t="inlineStr">
        <is>
          <t>2025-06-23T00:44:20.108415</t>
        </is>
      </c>
      <c r="G9" t="inlineStr">
        <is>
          <t>Property_Price</t>
        </is>
      </c>
      <c r="H9" t="inlineStr">
        <is>
          <t>Singapore</t>
        </is>
      </c>
      <c r="I9" t="inlineStr">
        <is>
          <t>SGD</t>
        </is>
      </c>
      <c r="J9" t="inlineStr">
        <is>
          <t>Index (Base Quarter 2009-Q1 = 100)</t>
        </is>
      </c>
    </row>
    <row r="10">
      <c r="A10" t="n">
        <v>309</v>
      </c>
      <c r="B10" t="inlineStr">
        <is>
          <t>2000-07-01</t>
        </is>
      </c>
      <c r="C10" t="inlineStr">
        <is>
          <t>Non-Landed</t>
        </is>
      </c>
      <c r="D10" t="n">
        <v>97.7</v>
      </c>
      <c r="E10" t="inlineStr">
        <is>
          <t>Singapore Private Residential Property Price Index (Base Quarter 2009-Q1 = 100)</t>
        </is>
      </c>
      <c r="F10" t="inlineStr">
        <is>
          <t>2025-06-23T00:44:20.108415</t>
        </is>
      </c>
      <c r="G10" t="inlineStr">
        <is>
          <t>Property_Price</t>
        </is>
      </c>
      <c r="H10" t="inlineStr">
        <is>
          <t>Singapore</t>
        </is>
      </c>
      <c r="I10" t="inlineStr">
        <is>
          <t>SGD</t>
        </is>
      </c>
      <c r="J10" t="inlineStr">
        <is>
          <t>Index (Base Quarter 2009-Q1 = 100)</t>
        </is>
      </c>
    </row>
    <row r="11">
      <c r="A11" t="n">
        <v>310</v>
      </c>
      <c r="B11" t="inlineStr">
        <is>
          <t>2000-10-01</t>
        </is>
      </c>
      <c r="C11" t="inlineStr">
        <is>
          <t>All Residential</t>
        </is>
      </c>
      <c r="D11" t="n">
        <v>94.90000000000001</v>
      </c>
      <c r="E11" t="inlineStr">
        <is>
          <t>Singapore Private Residential Property Price Index (Base Quarter 2009-Q1 = 100)</t>
        </is>
      </c>
      <c r="F11" t="inlineStr">
        <is>
          <t>2025-06-23T00:44:20.108415</t>
        </is>
      </c>
      <c r="G11" t="inlineStr">
        <is>
          <t>Property_Price</t>
        </is>
      </c>
      <c r="H11" t="inlineStr">
        <is>
          <t>Singapore</t>
        </is>
      </c>
      <c r="I11" t="inlineStr">
        <is>
          <t>SGD</t>
        </is>
      </c>
      <c r="J11" t="inlineStr">
        <is>
          <t>Index (Base Quarter 2009-Q1 = 100)</t>
        </is>
      </c>
    </row>
    <row r="12">
      <c r="A12" t="n">
        <v>311</v>
      </c>
      <c r="B12" t="inlineStr">
        <is>
          <t>2000-10-01</t>
        </is>
      </c>
      <c r="C12" t="inlineStr">
        <is>
          <t>Landed</t>
        </is>
      </c>
      <c r="D12" t="n">
        <v>97.2</v>
      </c>
      <c r="E12" t="inlineStr">
        <is>
          <t>Singapore Private Residential Property Price Index (Base Quarter 2009-Q1 = 100)</t>
        </is>
      </c>
      <c r="F12" t="inlineStr">
        <is>
          <t>2025-06-23T00:44:20.108415</t>
        </is>
      </c>
      <c r="G12" t="inlineStr">
        <is>
          <t>Property_Price</t>
        </is>
      </c>
      <c r="H12" t="inlineStr">
        <is>
          <t>Singapore</t>
        </is>
      </c>
      <c r="I12" t="inlineStr">
        <is>
          <t>SGD</t>
        </is>
      </c>
      <c r="J12" t="inlineStr">
        <is>
          <t>Index (Base Quarter 2009-Q1 = 100)</t>
        </is>
      </c>
    </row>
    <row r="13">
      <c r="A13" t="n">
        <v>312</v>
      </c>
      <c r="B13" t="inlineStr">
        <is>
          <t>2000-10-01</t>
        </is>
      </c>
      <c r="C13" t="inlineStr">
        <is>
          <t>Non-Landed</t>
        </is>
      </c>
      <c r="D13" t="n">
        <v>94.2</v>
      </c>
      <c r="E13" t="inlineStr">
        <is>
          <t>Singapore Private Residential Property Price Index (Base Quarter 2009-Q1 = 100)</t>
        </is>
      </c>
      <c r="F13" t="inlineStr">
        <is>
          <t>2025-06-23T00:44:20.108415</t>
        </is>
      </c>
      <c r="G13" t="inlineStr">
        <is>
          <t>Property_Price</t>
        </is>
      </c>
      <c r="H13" t="inlineStr">
        <is>
          <t>Singapore</t>
        </is>
      </c>
      <c r="I13" t="inlineStr">
        <is>
          <t>SGD</t>
        </is>
      </c>
      <c r="J13" t="inlineStr">
        <is>
          <t>Index (Base Quarter 2009-Q1 = 100)</t>
        </is>
      </c>
    </row>
    <row r="14">
      <c r="A14" t="n">
        <v>313</v>
      </c>
      <c r="B14" t="inlineStr">
        <is>
          <t>2001-01-01</t>
        </is>
      </c>
      <c r="C14" t="inlineStr">
        <is>
          <t>All Residential</t>
        </is>
      </c>
      <c r="D14" t="n">
        <v>91.09999999999999</v>
      </c>
      <c r="E14" t="inlineStr">
        <is>
          <t>Singapore Private Residential Property Price Index (Base Quarter 2009-Q1 = 100)</t>
        </is>
      </c>
      <c r="F14" t="inlineStr">
        <is>
          <t>2025-06-23T00:44:20.108415</t>
        </is>
      </c>
      <c r="G14" t="inlineStr">
        <is>
          <t>Property_Price</t>
        </is>
      </c>
      <c r="H14" t="inlineStr">
        <is>
          <t>Singapore</t>
        </is>
      </c>
      <c r="I14" t="inlineStr">
        <is>
          <t>SGD</t>
        </is>
      </c>
      <c r="J14" t="inlineStr">
        <is>
          <t>Index (Base Quarter 2009-Q1 = 100)</t>
        </is>
      </c>
    </row>
    <row r="15">
      <c r="A15" t="n">
        <v>314</v>
      </c>
      <c r="B15" t="inlineStr">
        <is>
          <t>2001-01-01</t>
        </is>
      </c>
      <c r="C15" t="inlineStr">
        <is>
          <t>Landed</t>
        </is>
      </c>
      <c r="D15" t="n">
        <v>94.40000000000001</v>
      </c>
      <c r="E15" t="inlineStr">
        <is>
          <t>Singapore Private Residential Property Price Index (Base Quarter 2009-Q1 = 100)</t>
        </is>
      </c>
      <c r="F15" t="inlineStr">
        <is>
          <t>2025-06-23T00:44:20.108415</t>
        </is>
      </c>
      <c r="G15" t="inlineStr">
        <is>
          <t>Property_Price</t>
        </is>
      </c>
      <c r="H15" t="inlineStr">
        <is>
          <t>Singapore</t>
        </is>
      </c>
      <c r="I15" t="inlineStr">
        <is>
          <t>SGD</t>
        </is>
      </c>
      <c r="J15" t="inlineStr">
        <is>
          <t>Index (Base Quarter 2009-Q1 = 100)</t>
        </is>
      </c>
    </row>
    <row r="16">
      <c r="A16" t="n">
        <v>315</v>
      </c>
      <c r="B16" t="inlineStr">
        <is>
          <t>2001-01-01</t>
        </is>
      </c>
      <c r="C16" t="inlineStr">
        <is>
          <t>Non-Landed</t>
        </is>
      </c>
      <c r="D16" t="n">
        <v>90</v>
      </c>
      <c r="E16" t="inlineStr">
        <is>
          <t>Singapore Private Residential Property Price Index (Base Quarter 2009-Q1 = 100)</t>
        </is>
      </c>
      <c r="F16" t="inlineStr">
        <is>
          <t>2025-06-23T00:44:20.108415</t>
        </is>
      </c>
      <c r="G16" t="inlineStr">
        <is>
          <t>Property_Price</t>
        </is>
      </c>
      <c r="H16" t="inlineStr">
        <is>
          <t>Singapore</t>
        </is>
      </c>
      <c r="I16" t="inlineStr">
        <is>
          <t>SGD</t>
        </is>
      </c>
      <c r="J16" t="inlineStr">
        <is>
          <t>Index (Base Quarter 2009-Q1 = 100)</t>
        </is>
      </c>
    </row>
    <row r="17">
      <c r="A17" t="n">
        <v>316</v>
      </c>
      <c r="B17" t="inlineStr">
        <is>
          <t>2001-04-01</t>
        </is>
      </c>
      <c r="C17" t="inlineStr">
        <is>
          <t>All Residential</t>
        </is>
      </c>
      <c r="D17" t="n">
        <v>90.3</v>
      </c>
      <c r="E17" t="inlineStr">
        <is>
          <t>Singapore Private Residential Property Price Index (Base Quarter 2009-Q1 = 100)</t>
        </is>
      </c>
      <c r="F17" t="inlineStr">
        <is>
          <t>2025-06-23T00:44:20.108415</t>
        </is>
      </c>
      <c r="G17" t="inlineStr">
        <is>
          <t>Property_Price</t>
        </is>
      </c>
      <c r="H17" t="inlineStr">
        <is>
          <t>Singapore</t>
        </is>
      </c>
      <c r="I17" t="inlineStr">
        <is>
          <t>SGD</t>
        </is>
      </c>
      <c r="J17" t="inlineStr">
        <is>
          <t>Index (Base Quarter 2009-Q1 = 100)</t>
        </is>
      </c>
    </row>
    <row r="18">
      <c r="A18" t="n">
        <v>317</v>
      </c>
      <c r="B18" t="inlineStr">
        <is>
          <t>2001-04-01</t>
        </is>
      </c>
      <c r="C18" t="inlineStr">
        <is>
          <t>Landed</t>
        </is>
      </c>
      <c r="D18" t="n">
        <v>92</v>
      </c>
      <c r="E18" t="inlineStr">
        <is>
          <t>Singapore Private Residential Property Price Index (Base Quarter 2009-Q1 = 100)</t>
        </is>
      </c>
      <c r="F18" t="inlineStr">
        <is>
          <t>2025-06-23T00:44:20.108415</t>
        </is>
      </c>
      <c r="G18" t="inlineStr">
        <is>
          <t>Property_Price</t>
        </is>
      </c>
      <c r="H18" t="inlineStr">
        <is>
          <t>Singapore</t>
        </is>
      </c>
      <c r="I18" t="inlineStr">
        <is>
          <t>SGD</t>
        </is>
      </c>
      <c r="J18" t="inlineStr">
        <is>
          <t>Index (Base Quarter 2009-Q1 = 100)</t>
        </is>
      </c>
    </row>
    <row r="19">
      <c r="A19" t="n">
        <v>318</v>
      </c>
      <c r="B19" t="inlineStr">
        <is>
          <t>2001-04-01</t>
        </is>
      </c>
      <c r="C19" t="inlineStr">
        <is>
          <t>Non-Landed</t>
        </is>
      </c>
      <c r="D19" t="n">
        <v>89.8</v>
      </c>
      <c r="E19" t="inlineStr">
        <is>
          <t>Singapore Private Residential Property Price Index (Base Quarter 2009-Q1 = 100)</t>
        </is>
      </c>
      <c r="F19" t="inlineStr">
        <is>
          <t>2025-06-23T00:44:20.108415</t>
        </is>
      </c>
      <c r="G19" t="inlineStr">
        <is>
          <t>Property_Price</t>
        </is>
      </c>
      <c r="H19" t="inlineStr">
        <is>
          <t>Singapore</t>
        </is>
      </c>
      <c r="I19" t="inlineStr">
        <is>
          <t>SGD</t>
        </is>
      </c>
      <c r="J19" t="inlineStr">
        <is>
          <t>Index (Base Quarter 2009-Q1 = 100)</t>
        </is>
      </c>
    </row>
    <row r="20">
      <c r="A20" t="n">
        <v>319</v>
      </c>
      <c r="B20" t="inlineStr">
        <is>
          <t>2001-07-01</t>
        </is>
      </c>
      <c r="C20" t="inlineStr">
        <is>
          <t>All Residential</t>
        </is>
      </c>
      <c r="D20" t="n">
        <v>87.59999999999999</v>
      </c>
      <c r="E20" t="inlineStr">
        <is>
          <t>Singapore Private Residential Property Price Index (Base Quarter 2009-Q1 = 100)</t>
        </is>
      </c>
      <c r="F20" t="inlineStr">
        <is>
          <t>2025-06-23T00:44:20.108415</t>
        </is>
      </c>
      <c r="G20" t="inlineStr">
        <is>
          <t>Property_Price</t>
        </is>
      </c>
      <c r="H20" t="inlineStr">
        <is>
          <t>Singapore</t>
        </is>
      </c>
      <c r="I20" t="inlineStr">
        <is>
          <t>SGD</t>
        </is>
      </c>
      <c r="J20" t="inlineStr">
        <is>
          <t>Index (Base Quarter 2009-Q1 = 100)</t>
        </is>
      </c>
    </row>
    <row r="21">
      <c r="A21" t="n">
        <v>320</v>
      </c>
      <c r="B21" t="inlineStr">
        <is>
          <t>2001-07-01</t>
        </is>
      </c>
      <c r="C21" t="inlineStr">
        <is>
          <t>Landed</t>
        </is>
      </c>
      <c r="D21" t="n">
        <v>88.90000000000001</v>
      </c>
      <c r="E21" t="inlineStr">
        <is>
          <t>Singapore Private Residential Property Price Index (Base Quarter 2009-Q1 = 100)</t>
        </is>
      </c>
      <c r="F21" t="inlineStr">
        <is>
          <t>2025-06-23T00:44:20.108415</t>
        </is>
      </c>
      <c r="G21" t="inlineStr">
        <is>
          <t>Property_Price</t>
        </is>
      </c>
      <c r="H21" t="inlineStr">
        <is>
          <t>Singapore</t>
        </is>
      </c>
      <c r="I21" t="inlineStr">
        <is>
          <t>SGD</t>
        </is>
      </c>
      <c r="J21" t="inlineStr">
        <is>
          <t>Index (Base Quarter 2009-Q1 = 100)</t>
        </is>
      </c>
    </row>
    <row r="22">
      <c r="A22" t="n">
        <v>321</v>
      </c>
      <c r="B22" t="inlineStr">
        <is>
          <t>2001-07-01</t>
        </is>
      </c>
      <c r="C22" t="inlineStr">
        <is>
          <t>Non-Landed</t>
        </is>
      </c>
      <c r="D22" t="n">
        <v>87.3</v>
      </c>
      <c r="E22" t="inlineStr">
        <is>
          <t>Singapore Private Residential Property Price Index (Base Quarter 2009-Q1 = 100)</t>
        </is>
      </c>
      <c r="F22" t="inlineStr">
        <is>
          <t>2025-06-23T00:44:20.108415</t>
        </is>
      </c>
      <c r="G22" t="inlineStr">
        <is>
          <t>Property_Price</t>
        </is>
      </c>
      <c r="H22" t="inlineStr">
        <is>
          <t>Singapore</t>
        </is>
      </c>
      <c r="I22" t="inlineStr">
        <is>
          <t>SGD</t>
        </is>
      </c>
      <c r="J22" t="inlineStr">
        <is>
          <t>Index (Base Quarter 2009-Q1 = 100)</t>
        </is>
      </c>
    </row>
    <row r="23">
      <c r="A23" t="n">
        <v>322</v>
      </c>
      <c r="B23" t="inlineStr">
        <is>
          <t>2001-10-01</t>
        </is>
      </c>
      <c r="C23" t="inlineStr">
        <is>
          <t>All Residential</t>
        </is>
      </c>
      <c r="D23" t="n">
        <v>83.8</v>
      </c>
      <c r="E23" t="inlineStr">
        <is>
          <t>Singapore Private Residential Property Price Index (Base Quarter 2009-Q1 = 100)</t>
        </is>
      </c>
      <c r="F23" t="inlineStr">
        <is>
          <t>2025-06-23T00:44:20.108415</t>
        </is>
      </c>
      <c r="G23" t="inlineStr">
        <is>
          <t>Property_Price</t>
        </is>
      </c>
      <c r="H23" t="inlineStr">
        <is>
          <t>Singapore</t>
        </is>
      </c>
      <c r="I23" t="inlineStr">
        <is>
          <t>SGD</t>
        </is>
      </c>
      <c r="J23" t="inlineStr">
        <is>
          <t>Index (Base Quarter 2009-Q1 = 100)</t>
        </is>
      </c>
    </row>
    <row r="24">
      <c r="A24" t="n">
        <v>323</v>
      </c>
      <c r="B24" t="inlineStr">
        <is>
          <t>2001-10-01</t>
        </is>
      </c>
      <c r="C24" t="inlineStr">
        <is>
          <t>Landed</t>
        </is>
      </c>
      <c r="D24" t="n">
        <v>87</v>
      </c>
      <c r="E24" t="inlineStr">
        <is>
          <t>Singapore Private Residential Property Price Index (Base Quarter 2009-Q1 = 100)</t>
        </is>
      </c>
      <c r="F24" t="inlineStr">
        <is>
          <t>2025-06-23T00:44:20.108415</t>
        </is>
      </c>
      <c r="G24" t="inlineStr">
        <is>
          <t>Property_Price</t>
        </is>
      </c>
      <c r="H24" t="inlineStr">
        <is>
          <t>Singapore</t>
        </is>
      </c>
      <c r="I24" t="inlineStr">
        <is>
          <t>SGD</t>
        </is>
      </c>
      <c r="J24" t="inlineStr">
        <is>
          <t>Index (Base Quarter 2009-Q1 = 100)</t>
        </is>
      </c>
    </row>
    <row r="25">
      <c r="A25" t="n">
        <v>324</v>
      </c>
      <c r="B25" t="inlineStr">
        <is>
          <t>2001-10-01</t>
        </is>
      </c>
      <c r="C25" t="inlineStr">
        <is>
          <t>Non-Landed</t>
        </is>
      </c>
      <c r="D25" t="n">
        <v>82.7</v>
      </c>
      <c r="E25" t="inlineStr">
        <is>
          <t>Singapore Private Residential Property Price Index (Base Quarter 2009-Q1 = 100)</t>
        </is>
      </c>
      <c r="F25" t="inlineStr">
        <is>
          <t>2025-06-23T00:44:20.108415</t>
        </is>
      </c>
      <c r="G25" t="inlineStr">
        <is>
          <t>Property_Price</t>
        </is>
      </c>
      <c r="H25" t="inlineStr">
        <is>
          <t>Singapore</t>
        </is>
      </c>
      <c r="I25" t="inlineStr">
        <is>
          <t>SGD</t>
        </is>
      </c>
      <c r="J25" t="inlineStr">
        <is>
          <t>Index (Base Quarter 2009-Q1 = 100)</t>
        </is>
      </c>
    </row>
    <row r="26">
      <c r="A26" t="n">
        <v>325</v>
      </c>
      <c r="B26" t="inlineStr">
        <is>
          <t>2002-01-01</t>
        </is>
      </c>
      <c r="C26" t="inlineStr">
        <is>
          <t>All Residential</t>
        </is>
      </c>
      <c r="D26" t="n">
        <v>82.8</v>
      </c>
      <c r="E26" t="inlineStr">
        <is>
          <t>Singapore Private Residential Property Price Index (Base Quarter 2009-Q1 = 100)</t>
        </is>
      </c>
      <c r="F26" t="inlineStr">
        <is>
          <t>2025-06-23T00:44:20.108415</t>
        </is>
      </c>
      <c r="G26" t="inlineStr">
        <is>
          <t>Property_Price</t>
        </is>
      </c>
      <c r="H26" t="inlineStr">
        <is>
          <t>Singapore</t>
        </is>
      </c>
      <c r="I26" t="inlineStr">
        <is>
          <t>SGD</t>
        </is>
      </c>
      <c r="J26" t="inlineStr">
        <is>
          <t>Index (Base Quarter 2009-Q1 = 100)</t>
        </is>
      </c>
    </row>
    <row r="27">
      <c r="A27" t="n">
        <v>326</v>
      </c>
      <c r="B27" t="inlineStr">
        <is>
          <t>2002-01-01</t>
        </is>
      </c>
      <c r="C27" t="inlineStr">
        <is>
          <t>Landed</t>
        </is>
      </c>
      <c r="D27" t="n">
        <v>85.40000000000001</v>
      </c>
      <c r="E27" t="inlineStr">
        <is>
          <t>Singapore Private Residential Property Price Index (Base Quarter 2009-Q1 = 100)</t>
        </is>
      </c>
      <c r="F27" t="inlineStr">
        <is>
          <t>2025-06-23T00:44:20.108415</t>
        </is>
      </c>
      <c r="G27" t="inlineStr">
        <is>
          <t>Property_Price</t>
        </is>
      </c>
      <c r="H27" t="inlineStr">
        <is>
          <t>Singapore</t>
        </is>
      </c>
      <c r="I27" t="inlineStr">
        <is>
          <t>SGD</t>
        </is>
      </c>
      <c r="J27" t="inlineStr">
        <is>
          <t>Index (Base Quarter 2009-Q1 = 100)</t>
        </is>
      </c>
    </row>
    <row r="28">
      <c r="A28" t="n">
        <v>327</v>
      </c>
      <c r="B28" t="inlineStr">
        <is>
          <t>2002-01-01</t>
        </is>
      </c>
      <c r="C28" t="inlineStr">
        <is>
          <t>Non-Landed</t>
        </is>
      </c>
      <c r="D28" t="n">
        <v>82</v>
      </c>
      <c r="E28" t="inlineStr">
        <is>
          <t>Singapore Private Residential Property Price Index (Base Quarter 2009-Q1 = 100)</t>
        </is>
      </c>
      <c r="F28" t="inlineStr">
        <is>
          <t>2025-06-23T00:44:20.108415</t>
        </is>
      </c>
      <c r="G28" t="inlineStr">
        <is>
          <t>Property_Price</t>
        </is>
      </c>
      <c r="H28" t="inlineStr">
        <is>
          <t>Singapore</t>
        </is>
      </c>
      <c r="I28" t="inlineStr">
        <is>
          <t>SGD</t>
        </is>
      </c>
      <c r="J28" t="inlineStr">
        <is>
          <t>Index (Base Quarter 2009-Q1 = 100)</t>
        </is>
      </c>
    </row>
    <row r="29">
      <c r="A29" t="n">
        <v>328</v>
      </c>
      <c r="B29" t="inlineStr">
        <is>
          <t>2002-04-01</t>
        </is>
      </c>
      <c r="C29" t="inlineStr">
        <is>
          <t>All Residential</t>
        </is>
      </c>
      <c r="D29" t="n">
        <v>82.2</v>
      </c>
      <c r="E29" t="inlineStr">
        <is>
          <t>Singapore Private Residential Property Price Index (Base Quarter 2009-Q1 = 100)</t>
        </is>
      </c>
      <c r="F29" t="inlineStr">
        <is>
          <t>2025-06-23T00:44:20.108415</t>
        </is>
      </c>
      <c r="G29" t="inlineStr">
        <is>
          <t>Property_Price</t>
        </is>
      </c>
      <c r="H29" t="inlineStr">
        <is>
          <t>Singapore</t>
        </is>
      </c>
      <c r="I29" t="inlineStr">
        <is>
          <t>SGD</t>
        </is>
      </c>
      <c r="J29" t="inlineStr">
        <is>
          <t>Index (Base Quarter 2009-Q1 = 100)</t>
        </is>
      </c>
    </row>
    <row r="30">
      <c r="A30" t="n">
        <v>329</v>
      </c>
      <c r="B30" t="inlineStr">
        <is>
          <t>2002-04-01</t>
        </is>
      </c>
      <c r="C30" t="inlineStr">
        <is>
          <t>Landed</t>
        </is>
      </c>
      <c r="D30" t="n">
        <v>85</v>
      </c>
      <c r="E30" t="inlineStr">
        <is>
          <t>Singapore Private Residential Property Price Index (Base Quarter 2009-Q1 = 100)</t>
        </is>
      </c>
      <c r="F30" t="inlineStr">
        <is>
          <t>2025-06-23T00:44:20.108415</t>
        </is>
      </c>
      <c r="G30" t="inlineStr">
        <is>
          <t>Property_Price</t>
        </is>
      </c>
      <c r="H30" t="inlineStr">
        <is>
          <t>Singapore</t>
        </is>
      </c>
      <c r="I30" t="inlineStr">
        <is>
          <t>SGD</t>
        </is>
      </c>
      <c r="J30" t="inlineStr">
        <is>
          <t>Index (Base Quarter 2009-Q1 = 100)</t>
        </is>
      </c>
    </row>
    <row r="31">
      <c r="A31" t="n">
        <v>330</v>
      </c>
      <c r="B31" t="inlineStr">
        <is>
          <t>2002-04-01</t>
        </is>
      </c>
      <c r="C31" t="inlineStr">
        <is>
          <t>Non-Landed</t>
        </is>
      </c>
      <c r="D31" t="n">
        <v>81.40000000000001</v>
      </c>
      <c r="E31" t="inlineStr">
        <is>
          <t>Singapore Private Residential Property Price Index (Base Quarter 2009-Q1 = 100)</t>
        </is>
      </c>
      <c r="F31" t="inlineStr">
        <is>
          <t>2025-06-23T00:44:20.108415</t>
        </is>
      </c>
      <c r="G31" t="inlineStr">
        <is>
          <t>Property_Price</t>
        </is>
      </c>
      <c r="H31" t="inlineStr">
        <is>
          <t>Singapore</t>
        </is>
      </c>
      <c r="I31" t="inlineStr">
        <is>
          <t>SGD</t>
        </is>
      </c>
      <c r="J31" t="inlineStr">
        <is>
          <t>Index (Base Quarter 2009-Q1 = 100)</t>
        </is>
      </c>
    </row>
    <row r="32">
      <c r="A32" t="n">
        <v>331</v>
      </c>
      <c r="B32" t="inlineStr">
        <is>
          <t>2002-07-01</t>
        </is>
      </c>
      <c r="C32" t="inlineStr">
        <is>
          <t>All Residential</t>
        </is>
      </c>
      <c r="D32" t="n">
        <v>82.59999999999999</v>
      </c>
      <c r="E32" t="inlineStr">
        <is>
          <t>Singapore Private Residential Property Price Index (Base Quarter 2009-Q1 = 100)</t>
        </is>
      </c>
      <c r="F32" t="inlineStr">
        <is>
          <t>2025-06-23T00:44:20.108415</t>
        </is>
      </c>
      <c r="G32" t="inlineStr">
        <is>
          <t>Property_Price</t>
        </is>
      </c>
      <c r="H32" t="inlineStr">
        <is>
          <t>Singapore</t>
        </is>
      </c>
      <c r="I32" t="inlineStr">
        <is>
          <t>SGD</t>
        </is>
      </c>
      <c r="J32" t="inlineStr">
        <is>
          <t>Index (Base Quarter 2009-Q1 = 100)</t>
        </is>
      </c>
    </row>
    <row r="33">
      <c r="A33" t="n">
        <v>332</v>
      </c>
      <c r="B33" t="inlineStr">
        <is>
          <t>2002-07-01</t>
        </is>
      </c>
      <c r="C33" t="inlineStr">
        <is>
          <t>Landed</t>
        </is>
      </c>
      <c r="D33" t="n">
        <v>85.40000000000001</v>
      </c>
      <c r="E33" t="inlineStr">
        <is>
          <t>Singapore Private Residential Property Price Index (Base Quarter 2009-Q1 = 100)</t>
        </is>
      </c>
      <c r="F33" t="inlineStr">
        <is>
          <t>2025-06-23T00:44:20.108415</t>
        </is>
      </c>
      <c r="G33" t="inlineStr">
        <is>
          <t>Property_Price</t>
        </is>
      </c>
      <c r="H33" t="inlineStr">
        <is>
          <t>Singapore</t>
        </is>
      </c>
      <c r="I33" t="inlineStr">
        <is>
          <t>SGD</t>
        </is>
      </c>
      <c r="J33" t="inlineStr">
        <is>
          <t>Index (Base Quarter 2009-Q1 = 100)</t>
        </is>
      </c>
    </row>
    <row r="34">
      <c r="A34" t="n">
        <v>333</v>
      </c>
      <c r="B34" t="inlineStr">
        <is>
          <t>2002-07-01</t>
        </is>
      </c>
      <c r="C34" t="inlineStr">
        <is>
          <t>Non-Landed</t>
        </is>
      </c>
      <c r="D34" t="n">
        <v>81.59999999999999</v>
      </c>
      <c r="E34" t="inlineStr">
        <is>
          <t>Singapore Private Residential Property Price Index (Base Quarter 2009-Q1 = 100)</t>
        </is>
      </c>
      <c r="F34" t="inlineStr">
        <is>
          <t>2025-06-23T00:44:20.108415</t>
        </is>
      </c>
      <c r="G34" t="inlineStr">
        <is>
          <t>Property_Price</t>
        </is>
      </c>
      <c r="H34" t="inlineStr">
        <is>
          <t>Singapore</t>
        </is>
      </c>
      <c r="I34" t="inlineStr">
        <is>
          <t>SGD</t>
        </is>
      </c>
      <c r="J34" t="inlineStr">
        <is>
          <t>Index (Base Quarter 2009-Q1 = 100)</t>
        </is>
      </c>
    </row>
    <row r="35">
      <c r="A35" t="n">
        <v>334</v>
      </c>
      <c r="B35" t="inlineStr">
        <is>
          <t>2002-10-01</t>
        </is>
      </c>
      <c r="C35" t="inlineStr">
        <is>
          <t>All Residential</t>
        </is>
      </c>
      <c r="D35" t="n">
        <v>82.3</v>
      </c>
      <c r="E35" t="inlineStr">
        <is>
          <t>Singapore Private Residential Property Price Index (Base Quarter 2009-Q1 = 100)</t>
        </is>
      </c>
      <c r="F35" t="inlineStr">
        <is>
          <t>2025-06-23T00:44:20.108415</t>
        </is>
      </c>
      <c r="G35" t="inlineStr">
        <is>
          <t>Property_Price</t>
        </is>
      </c>
      <c r="H35" t="inlineStr">
        <is>
          <t>Singapore</t>
        </is>
      </c>
      <c r="I35" t="inlineStr">
        <is>
          <t>SGD</t>
        </is>
      </c>
      <c r="J35" t="inlineStr">
        <is>
          <t>Index (Base Quarter 2009-Q1 = 100)</t>
        </is>
      </c>
    </row>
    <row r="36">
      <c r="A36" t="n">
        <v>335</v>
      </c>
      <c r="B36" t="inlineStr">
        <is>
          <t>2002-10-01</t>
        </is>
      </c>
      <c r="C36" t="inlineStr">
        <is>
          <t>Landed</t>
        </is>
      </c>
      <c r="D36" t="n">
        <v>85.09999999999999</v>
      </c>
      <c r="E36" t="inlineStr">
        <is>
          <t>Singapore Private Residential Property Price Index (Base Quarter 2009-Q1 = 100)</t>
        </is>
      </c>
      <c r="F36" t="inlineStr">
        <is>
          <t>2025-06-23T00:44:20.108415</t>
        </is>
      </c>
      <c r="G36" t="inlineStr">
        <is>
          <t>Property_Price</t>
        </is>
      </c>
      <c r="H36" t="inlineStr">
        <is>
          <t>Singapore</t>
        </is>
      </c>
      <c r="I36" t="inlineStr">
        <is>
          <t>SGD</t>
        </is>
      </c>
      <c r="J36" t="inlineStr">
        <is>
          <t>Index (Base Quarter 2009-Q1 = 100)</t>
        </is>
      </c>
    </row>
    <row r="37">
      <c r="A37" t="n">
        <v>336</v>
      </c>
      <c r="B37" t="inlineStr">
        <is>
          <t>2002-10-01</t>
        </is>
      </c>
      <c r="C37" t="inlineStr">
        <is>
          <t>Non-Landed</t>
        </is>
      </c>
      <c r="D37" t="n">
        <v>81.3</v>
      </c>
      <c r="E37" t="inlineStr">
        <is>
          <t>Singapore Private Residential Property Price Index (Base Quarter 2009-Q1 = 100)</t>
        </is>
      </c>
      <c r="F37" t="inlineStr">
        <is>
          <t>2025-06-23T00:44:20.108415</t>
        </is>
      </c>
      <c r="G37" t="inlineStr">
        <is>
          <t>Property_Price</t>
        </is>
      </c>
      <c r="H37" t="inlineStr">
        <is>
          <t>Singapore</t>
        </is>
      </c>
      <c r="I37" t="inlineStr">
        <is>
          <t>SGD</t>
        </is>
      </c>
      <c r="J37" t="inlineStr">
        <is>
          <t>Index (Base Quarter 2009-Q1 = 100)</t>
        </is>
      </c>
    </row>
    <row r="38">
      <c r="A38" t="n">
        <v>337</v>
      </c>
      <c r="B38" t="inlineStr">
        <is>
          <t>2003-01-01</t>
        </is>
      </c>
      <c r="C38" t="inlineStr">
        <is>
          <t>All Residential</t>
        </is>
      </c>
      <c r="D38" t="n">
        <v>81.59999999999999</v>
      </c>
      <c r="E38" t="inlineStr">
        <is>
          <t>Singapore Private Residential Property Price Index (Base Quarter 2009-Q1 = 100)</t>
        </is>
      </c>
      <c r="F38" t="inlineStr">
        <is>
          <t>2025-06-23T00:44:20.108415</t>
        </is>
      </c>
      <c r="G38" t="inlineStr">
        <is>
          <t>Property_Price</t>
        </is>
      </c>
      <c r="H38" t="inlineStr">
        <is>
          <t>Singapore</t>
        </is>
      </c>
      <c r="I38" t="inlineStr">
        <is>
          <t>SGD</t>
        </is>
      </c>
      <c r="J38" t="inlineStr">
        <is>
          <t>Index (Base Quarter 2009-Q1 = 100)</t>
        </is>
      </c>
    </row>
    <row r="39">
      <c r="A39" t="n">
        <v>338</v>
      </c>
      <c r="B39" t="inlineStr">
        <is>
          <t>2003-01-01</t>
        </is>
      </c>
      <c r="C39" t="inlineStr">
        <is>
          <t>Landed</t>
        </is>
      </c>
      <c r="D39" t="n">
        <v>84.40000000000001</v>
      </c>
      <c r="E39" t="inlineStr">
        <is>
          <t>Singapore Private Residential Property Price Index (Base Quarter 2009-Q1 = 100)</t>
        </is>
      </c>
      <c r="F39" t="inlineStr">
        <is>
          <t>2025-06-23T00:44:20.108415</t>
        </is>
      </c>
      <c r="G39" t="inlineStr">
        <is>
          <t>Property_Price</t>
        </is>
      </c>
      <c r="H39" t="inlineStr">
        <is>
          <t>Singapore</t>
        </is>
      </c>
      <c r="I39" t="inlineStr">
        <is>
          <t>SGD</t>
        </is>
      </c>
      <c r="J39" t="inlineStr">
        <is>
          <t>Index (Base Quarter 2009-Q1 = 100)</t>
        </is>
      </c>
    </row>
    <row r="40">
      <c r="A40" t="n">
        <v>339</v>
      </c>
      <c r="B40" t="inlineStr">
        <is>
          <t>2003-01-01</t>
        </is>
      </c>
      <c r="C40" t="inlineStr">
        <is>
          <t>Non-Landed</t>
        </is>
      </c>
      <c r="D40" t="n">
        <v>80.59999999999999</v>
      </c>
      <c r="E40" t="inlineStr">
        <is>
          <t>Singapore Private Residential Property Price Index (Base Quarter 2009-Q1 = 100)</t>
        </is>
      </c>
      <c r="F40" t="inlineStr">
        <is>
          <t>2025-06-23T00:44:20.108415</t>
        </is>
      </c>
      <c r="G40" t="inlineStr">
        <is>
          <t>Property_Price</t>
        </is>
      </c>
      <c r="H40" t="inlineStr">
        <is>
          <t>Singapore</t>
        </is>
      </c>
      <c r="I40" t="inlineStr">
        <is>
          <t>SGD</t>
        </is>
      </c>
      <c r="J40" t="inlineStr">
        <is>
          <t>Index (Base Quarter 2009-Q1 = 100)</t>
        </is>
      </c>
    </row>
    <row r="41">
      <c r="A41" t="n">
        <v>340</v>
      </c>
      <c r="B41" t="inlineStr">
        <is>
          <t>2003-04-01</t>
        </is>
      </c>
      <c r="C41" t="inlineStr">
        <is>
          <t>All Residential</t>
        </is>
      </c>
      <c r="D41" t="n">
        <v>81.09999999999999</v>
      </c>
      <c r="E41" t="inlineStr">
        <is>
          <t>Singapore Private Residential Property Price Index (Base Quarter 2009-Q1 = 100)</t>
        </is>
      </c>
      <c r="F41" t="inlineStr">
        <is>
          <t>2025-06-23T00:44:20.108415</t>
        </is>
      </c>
      <c r="G41" t="inlineStr">
        <is>
          <t>Property_Price</t>
        </is>
      </c>
      <c r="H41" t="inlineStr">
        <is>
          <t>Singapore</t>
        </is>
      </c>
      <c r="I41" t="inlineStr">
        <is>
          <t>SGD</t>
        </is>
      </c>
      <c r="J41" t="inlineStr">
        <is>
          <t>Index (Base Quarter 2009-Q1 = 100)</t>
        </is>
      </c>
    </row>
    <row r="42">
      <c r="A42" t="n">
        <v>341</v>
      </c>
      <c r="B42" t="inlineStr">
        <is>
          <t>2003-04-01</t>
        </is>
      </c>
      <c r="C42" t="inlineStr">
        <is>
          <t>Landed</t>
        </is>
      </c>
      <c r="D42" t="n">
        <v>83.8</v>
      </c>
      <c r="E42" t="inlineStr">
        <is>
          <t>Singapore Private Residential Property Price Index (Base Quarter 2009-Q1 = 100)</t>
        </is>
      </c>
      <c r="F42" t="inlineStr">
        <is>
          <t>2025-06-23T00:44:20.108415</t>
        </is>
      </c>
      <c r="G42" t="inlineStr">
        <is>
          <t>Property_Price</t>
        </is>
      </c>
      <c r="H42" t="inlineStr">
        <is>
          <t>Singapore</t>
        </is>
      </c>
      <c r="I42" t="inlineStr">
        <is>
          <t>SGD</t>
        </is>
      </c>
      <c r="J42" t="inlineStr">
        <is>
          <t>Index (Base Quarter 2009-Q1 = 100)</t>
        </is>
      </c>
    </row>
    <row r="43">
      <c r="A43" t="n">
        <v>342</v>
      </c>
      <c r="B43" t="inlineStr">
        <is>
          <t>2003-04-01</t>
        </is>
      </c>
      <c r="C43" t="inlineStr">
        <is>
          <t>Non-Landed</t>
        </is>
      </c>
      <c r="D43" t="n">
        <v>80.2</v>
      </c>
      <c r="E43" t="inlineStr">
        <is>
          <t>Singapore Private Residential Property Price Index (Base Quarter 2009-Q1 = 100)</t>
        </is>
      </c>
      <c r="F43" t="inlineStr">
        <is>
          <t>2025-06-23T00:44:20.108415</t>
        </is>
      </c>
      <c r="G43" t="inlineStr">
        <is>
          <t>Property_Price</t>
        </is>
      </c>
      <c r="H43" t="inlineStr">
        <is>
          <t>Singapore</t>
        </is>
      </c>
      <c r="I43" t="inlineStr">
        <is>
          <t>SGD</t>
        </is>
      </c>
      <c r="J43" t="inlineStr">
        <is>
          <t>Index (Base Quarter 2009-Q1 = 100)</t>
        </is>
      </c>
    </row>
    <row r="44">
      <c r="A44" t="n">
        <v>343</v>
      </c>
      <c r="B44" t="inlineStr">
        <is>
          <t>2003-07-01</t>
        </is>
      </c>
      <c r="C44" t="inlineStr">
        <is>
          <t>All Residential</t>
        </is>
      </c>
      <c r="D44" t="n">
        <v>80.7</v>
      </c>
      <c r="E44" t="inlineStr">
        <is>
          <t>Singapore Private Residential Property Price Index (Base Quarter 2009-Q1 = 100)</t>
        </is>
      </c>
      <c r="F44" t="inlineStr">
        <is>
          <t>2025-06-23T00:44:20.108415</t>
        </is>
      </c>
      <c r="G44" t="inlineStr">
        <is>
          <t>Property_Price</t>
        </is>
      </c>
      <c r="H44" t="inlineStr">
        <is>
          <t>Singapore</t>
        </is>
      </c>
      <c r="I44" t="inlineStr">
        <is>
          <t>SGD</t>
        </is>
      </c>
      <c r="J44" t="inlineStr">
        <is>
          <t>Index (Base Quarter 2009-Q1 = 100)</t>
        </is>
      </c>
    </row>
    <row r="45">
      <c r="A45" t="n">
        <v>344</v>
      </c>
      <c r="B45" t="inlineStr">
        <is>
          <t>2003-07-01</t>
        </is>
      </c>
      <c r="C45" t="inlineStr">
        <is>
          <t>Landed</t>
        </is>
      </c>
      <c r="D45" t="n">
        <v>83.2</v>
      </c>
      <c r="E45" t="inlineStr">
        <is>
          <t>Singapore Private Residential Property Price Index (Base Quarter 2009-Q1 = 100)</t>
        </is>
      </c>
      <c r="F45" t="inlineStr">
        <is>
          <t>2025-06-23T00:44:20.108415</t>
        </is>
      </c>
      <c r="G45" t="inlineStr">
        <is>
          <t>Property_Price</t>
        </is>
      </c>
      <c r="H45" t="inlineStr">
        <is>
          <t>Singapore</t>
        </is>
      </c>
      <c r="I45" t="inlineStr">
        <is>
          <t>SGD</t>
        </is>
      </c>
      <c r="J45" t="inlineStr">
        <is>
          <t>Index (Base Quarter 2009-Q1 = 100)</t>
        </is>
      </c>
    </row>
    <row r="46">
      <c r="A46" t="n">
        <v>345</v>
      </c>
      <c r="B46" t="inlineStr">
        <is>
          <t>2003-07-01</t>
        </is>
      </c>
      <c r="C46" t="inlineStr">
        <is>
          <t>Non-Landed</t>
        </is>
      </c>
      <c r="D46" t="n">
        <v>79.90000000000001</v>
      </c>
      <c r="E46" t="inlineStr">
        <is>
          <t>Singapore Private Residential Property Price Index (Base Quarter 2009-Q1 = 100)</t>
        </is>
      </c>
      <c r="F46" t="inlineStr">
        <is>
          <t>2025-06-23T00:44:20.108415</t>
        </is>
      </c>
      <c r="G46" t="inlineStr">
        <is>
          <t>Property_Price</t>
        </is>
      </c>
      <c r="H46" t="inlineStr">
        <is>
          <t>Singapore</t>
        </is>
      </c>
      <c r="I46" t="inlineStr">
        <is>
          <t>SGD</t>
        </is>
      </c>
      <c r="J46" t="inlineStr">
        <is>
          <t>Index (Base Quarter 2009-Q1 = 100)</t>
        </is>
      </c>
    </row>
    <row r="47">
      <c r="A47" t="n">
        <v>346</v>
      </c>
      <c r="B47" t="inlineStr">
        <is>
          <t>2003-10-01</t>
        </is>
      </c>
      <c r="C47" t="inlineStr">
        <is>
          <t>All Residential</t>
        </is>
      </c>
      <c r="D47" t="n">
        <v>80.59999999999999</v>
      </c>
      <c r="E47" t="inlineStr">
        <is>
          <t>Singapore Private Residential Property Price Index (Base Quarter 2009-Q1 = 100)</t>
        </is>
      </c>
      <c r="F47" t="inlineStr">
        <is>
          <t>2025-06-23T00:44:20.108415</t>
        </is>
      </c>
      <c r="G47" t="inlineStr">
        <is>
          <t>Property_Price</t>
        </is>
      </c>
      <c r="H47" t="inlineStr">
        <is>
          <t>Singapore</t>
        </is>
      </c>
      <c r="I47" t="inlineStr">
        <is>
          <t>SGD</t>
        </is>
      </c>
      <c r="J47" t="inlineStr">
        <is>
          <t>Index (Base Quarter 2009-Q1 = 100)</t>
        </is>
      </c>
    </row>
    <row r="48">
      <c r="A48" t="n">
        <v>347</v>
      </c>
      <c r="B48" t="inlineStr">
        <is>
          <t>2003-10-01</t>
        </is>
      </c>
      <c r="C48" t="inlineStr">
        <is>
          <t>Landed</t>
        </is>
      </c>
      <c r="D48" t="n">
        <v>83.09999999999999</v>
      </c>
      <c r="E48" t="inlineStr">
        <is>
          <t>Singapore Private Residential Property Price Index (Base Quarter 2009-Q1 = 100)</t>
        </is>
      </c>
      <c r="F48" t="inlineStr">
        <is>
          <t>2025-06-23T00:44:20.108415</t>
        </is>
      </c>
      <c r="G48" t="inlineStr">
        <is>
          <t>Property_Price</t>
        </is>
      </c>
      <c r="H48" t="inlineStr">
        <is>
          <t>Singapore</t>
        </is>
      </c>
      <c r="I48" t="inlineStr">
        <is>
          <t>SGD</t>
        </is>
      </c>
      <c r="J48" t="inlineStr">
        <is>
          <t>Index (Base Quarter 2009-Q1 = 100)</t>
        </is>
      </c>
    </row>
    <row r="49">
      <c r="A49" t="n">
        <v>348</v>
      </c>
      <c r="B49" t="inlineStr">
        <is>
          <t>2003-10-01</t>
        </is>
      </c>
      <c r="C49" t="inlineStr">
        <is>
          <t>Non-Landed</t>
        </is>
      </c>
      <c r="D49" t="n">
        <v>79.90000000000001</v>
      </c>
      <c r="E49" t="inlineStr">
        <is>
          <t>Singapore Private Residential Property Price Index (Base Quarter 2009-Q1 = 100)</t>
        </is>
      </c>
      <c r="F49" t="inlineStr">
        <is>
          <t>2025-06-23T00:44:20.108415</t>
        </is>
      </c>
      <c r="G49" t="inlineStr">
        <is>
          <t>Property_Price</t>
        </is>
      </c>
      <c r="H49" t="inlineStr">
        <is>
          <t>Singapore</t>
        </is>
      </c>
      <c r="I49" t="inlineStr">
        <is>
          <t>SGD</t>
        </is>
      </c>
      <c r="J49" t="inlineStr">
        <is>
          <t>Index (Base Quarter 2009-Q1 = 100)</t>
        </is>
      </c>
    </row>
    <row r="50">
      <c r="A50" t="n">
        <v>349</v>
      </c>
      <c r="B50" t="inlineStr">
        <is>
          <t>2004-01-01</t>
        </is>
      </c>
      <c r="C50" t="inlineStr">
        <is>
          <t>All Residential</t>
        </is>
      </c>
      <c r="D50" t="n">
        <v>80.3</v>
      </c>
      <c r="E50" t="inlineStr">
        <is>
          <t>Singapore Private Residential Property Price Index (Base Quarter 2009-Q1 = 100)</t>
        </is>
      </c>
      <c r="F50" t="inlineStr">
        <is>
          <t>2025-06-23T00:44:20.108415</t>
        </is>
      </c>
      <c r="G50" t="inlineStr">
        <is>
          <t>Property_Price</t>
        </is>
      </c>
      <c r="H50" t="inlineStr">
        <is>
          <t>Singapore</t>
        </is>
      </c>
      <c r="I50" t="inlineStr">
        <is>
          <t>SGD</t>
        </is>
      </c>
      <c r="J50" t="inlineStr">
        <is>
          <t>Index (Base Quarter 2009-Q1 = 100)</t>
        </is>
      </c>
    </row>
    <row r="51">
      <c r="A51" t="n">
        <v>350</v>
      </c>
      <c r="B51" t="inlineStr">
        <is>
          <t>2004-01-01</t>
        </is>
      </c>
      <c r="C51" t="inlineStr">
        <is>
          <t>Landed</t>
        </is>
      </c>
      <c r="D51" t="n">
        <v>82.7</v>
      </c>
      <c r="E51" t="inlineStr">
        <is>
          <t>Singapore Private Residential Property Price Index (Base Quarter 2009-Q1 = 100)</t>
        </is>
      </c>
      <c r="F51" t="inlineStr">
        <is>
          <t>2025-06-23T00:44:20.108415</t>
        </is>
      </c>
      <c r="G51" t="inlineStr">
        <is>
          <t>Property_Price</t>
        </is>
      </c>
      <c r="H51" t="inlineStr">
        <is>
          <t>Singapore</t>
        </is>
      </c>
      <c r="I51" t="inlineStr">
        <is>
          <t>SGD</t>
        </is>
      </c>
      <c r="J51" t="inlineStr">
        <is>
          <t>Index (Base Quarter 2009-Q1 = 100)</t>
        </is>
      </c>
    </row>
    <row r="52">
      <c r="A52" t="n">
        <v>351</v>
      </c>
      <c r="B52" t="inlineStr">
        <is>
          <t>2004-01-01</t>
        </is>
      </c>
      <c r="C52" t="inlineStr">
        <is>
          <t>Non-Landed</t>
        </is>
      </c>
      <c r="D52" t="n">
        <v>79.59999999999999</v>
      </c>
      <c r="E52" t="inlineStr">
        <is>
          <t>Singapore Private Residential Property Price Index (Base Quarter 2009-Q1 = 100)</t>
        </is>
      </c>
      <c r="F52" t="inlineStr">
        <is>
          <t>2025-06-23T00:44:20.108415</t>
        </is>
      </c>
      <c r="G52" t="inlineStr">
        <is>
          <t>Property_Price</t>
        </is>
      </c>
      <c r="H52" t="inlineStr">
        <is>
          <t>Singapore</t>
        </is>
      </c>
      <c r="I52" t="inlineStr">
        <is>
          <t>SGD</t>
        </is>
      </c>
      <c r="J52" t="inlineStr">
        <is>
          <t>Index (Base Quarter 2009-Q1 = 100)</t>
        </is>
      </c>
    </row>
    <row r="53">
      <c r="A53" t="n">
        <v>352</v>
      </c>
      <c r="B53" t="inlineStr">
        <is>
          <t>2004-04-01</t>
        </is>
      </c>
      <c r="C53" t="inlineStr">
        <is>
          <t>All Residential</t>
        </is>
      </c>
      <c r="D53" t="n">
        <v>80.40000000000001</v>
      </c>
      <c r="E53" t="inlineStr">
        <is>
          <t>Singapore Private Residential Property Price Index (Base Quarter 2009-Q1 = 100)</t>
        </is>
      </c>
      <c r="F53" t="inlineStr">
        <is>
          <t>2025-06-23T00:44:20.108415</t>
        </is>
      </c>
      <c r="G53" t="inlineStr">
        <is>
          <t>Property_Price</t>
        </is>
      </c>
      <c r="H53" t="inlineStr">
        <is>
          <t>Singapore</t>
        </is>
      </c>
      <c r="I53" t="inlineStr">
        <is>
          <t>SGD</t>
        </is>
      </c>
      <c r="J53" t="inlineStr">
        <is>
          <t>Index (Base Quarter 2009-Q1 = 100)</t>
        </is>
      </c>
    </row>
    <row r="54">
      <c r="A54" t="n">
        <v>353</v>
      </c>
      <c r="B54" t="inlineStr">
        <is>
          <t>2004-04-01</t>
        </is>
      </c>
      <c r="C54" t="inlineStr">
        <is>
          <t>Landed</t>
        </is>
      </c>
      <c r="D54" t="n">
        <v>83</v>
      </c>
      <c r="E54" t="inlineStr">
        <is>
          <t>Singapore Private Residential Property Price Index (Base Quarter 2009-Q1 = 100)</t>
        </is>
      </c>
      <c r="F54" t="inlineStr">
        <is>
          <t>2025-06-23T00:44:20.108415</t>
        </is>
      </c>
      <c r="G54" t="inlineStr">
        <is>
          <t>Property_Price</t>
        </is>
      </c>
      <c r="H54" t="inlineStr">
        <is>
          <t>Singapore</t>
        </is>
      </c>
      <c r="I54" t="inlineStr">
        <is>
          <t>SGD</t>
        </is>
      </c>
      <c r="J54" t="inlineStr">
        <is>
          <t>Index (Base Quarter 2009-Q1 = 100)</t>
        </is>
      </c>
    </row>
    <row r="55">
      <c r="A55" t="n">
        <v>354</v>
      </c>
      <c r="B55" t="inlineStr">
        <is>
          <t>2004-04-01</t>
        </is>
      </c>
      <c r="C55" t="inlineStr">
        <is>
          <t>Non-Landed</t>
        </is>
      </c>
      <c r="D55" t="n">
        <v>79.59999999999999</v>
      </c>
      <c r="E55" t="inlineStr">
        <is>
          <t>Singapore Private Residential Property Price Index (Base Quarter 2009-Q1 = 100)</t>
        </is>
      </c>
      <c r="F55" t="inlineStr">
        <is>
          <t>2025-06-23T00:44:20.108415</t>
        </is>
      </c>
      <c r="G55" t="inlineStr">
        <is>
          <t>Property_Price</t>
        </is>
      </c>
      <c r="H55" t="inlineStr">
        <is>
          <t>Singapore</t>
        </is>
      </c>
      <c r="I55" t="inlineStr">
        <is>
          <t>SGD</t>
        </is>
      </c>
      <c r="J55" t="inlineStr">
        <is>
          <t>Index (Base Quarter 2009-Q1 = 100)</t>
        </is>
      </c>
    </row>
    <row r="56">
      <c r="A56" t="n">
        <v>355</v>
      </c>
      <c r="B56" t="inlineStr">
        <is>
          <t>2004-07-01</t>
        </is>
      </c>
      <c r="C56" t="inlineStr">
        <is>
          <t>All Residential</t>
        </is>
      </c>
      <c r="D56" t="n">
        <v>80.7</v>
      </c>
      <c r="E56" t="inlineStr">
        <is>
          <t>Singapore Private Residential Property Price Index (Base Quarter 2009-Q1 = 100)</t>
        </is>
      </c>
      <c r="F56" t="inlineStr">
        <is>
          <t>2025-06-23T00:44:20.108415</t>
        </is>
      </c>
      <c r="G56" t="inlineStr">
        <is>
          <t>Property_Price</t>
        </is>
      </c>
      <c r="H56" t="inlineStr">
        <is>
          <t>Singapore</t>
        </is>
      </c>
      <c r="I56" t="inlineStr">
        <is>
          <t>SGD</t>
        </is>
      </c>
      <c r="J56" t="inlineStr">
        <is>
          <t>Index (Base Quarter 2009-Q1 = 100)</t>
        </is>
      </c>
    </row>
    <row r="57">
      <c r="A57" t="n">
        <v>356</v>
      </c>
      <c r="B57" t="inlineStr">
        <is>
          <t>2004-07-01</t>
        </is>
      </c>
      <c r="C57" t="inlineStr">
        <is>
          <t>Landed</t>
        </is>
      </c>
      <c r="D57" t="n">
        <v>83.3</v>
      </c>
      <c r="E57" t="inlineStr">
        <is>
          <t>Singapore Private Residential Property Price Index (Base Quarter 2009-Q1 = 100)</t>
        </is>
      </c>
      <c r="F57" t="inlineStr">
        <is>
          <t>2025-06-23T00:44:20.108415</t>
        </is>
      </c>
      <c r="G57" t="inlineStr">
        <is>
          <t>Property_Price</t>
        </is>
      </c>
      <c r="H57" t="inlineStr">
        <is>
          <t>Singapore</t>
        </is>
      </c>
      <c r="I57" t="inlineStr">
        <is>
          <t>SGD</t>
        </is>
      </c>
      <c r="J57" t="inlineStr">
        <is>
          <t>Index (Base Quarter 2009-Q1 = 100)</t>
        </is>
      </c>
    </row>
    <row r="58">
      <c r="A58" t="n">
        <v>357</v>
      </c>
      <c r="B58" t="inlineStr">
        <is>
          <t>2004-07-01</t>
        </is>
      </c>
      <c r="C58" t="inlineStr">
        <is>
          <t>Non-Landed</t>
        </is>
      </c>
      <c r="D58" t="n">
        <v>79.90000000000001</v>
      </c>
      <c r="E58" t="inlineStr">
        <is>
          <t>Singapore Private Residential Property Price Index (Base Quarter 2009-Q1 = 100)</t>
        </is>
      </c>
      <c r="F58" t="inlineStr">
        <is>
          <t>2025-06-23T00:44:20.108415</t>
        </is>
      </c>
      <c r="G58" t="inlineStr">
        <is>
          <t>Property_Price</t>
        </is>
      </c>
      <c r="H58" t="inlineStr">
        <is>
          <t>Singapore</t>
        </is>
      </c>
      <c r="I58" t="inlineStr">
        <is>
          <t>SGD</t>
        </is>
      </c>
      <c r="J58" t="inlineStr">
        <is>
          <t>Index (Base Quarter 2009-Q1 = 100)</t>
        </is>
      </c>
    </row>
    <row r="59">
      <c r="A59" t="n">
        <v>358</v>
      </c>
      <c r="B59" t="inlineStr">
        <is>
          <t>2004-10-01</t>
        </is>
      </c>
      <c r="C59" t="inlineStr">
        <is>
          <t>All Residential</t>
        </is>
      </c>
      <c r="D59" t="n">
        <v>81.3</v>
      </c>
      <c r="E59" t="inlineStr">
        <is>
          <t>Singapore Private Residential Property Price Index (Base Quarter 2009-Q1 = 100)</t>
        </is>
      </c>
      <c r="F59" t="inlineStr">
        <is>
          <t>2025-06-23T00:44:20.108415</t>
        </is>
      </c>
      <c r="G59" t="inlineStr">
        <is>
          <t>Property_Price</t>
        </is>
      </c>
      <c r="H59" t="inlineStr">
        <is>
          <t>Singapore</t>
        </is>
      </c>
      <c r="I59" t="inlineStr">
        <is>
          <t>SGD</t>
        </is>
      </c>
      <c r="J59" t="inlineStr">
        <is>
          <t>Index (Base Quarter 2009-Q1 = 100)</t>
        </is>
      </c>
    </row>
    <row r="60">
      <c r="A60" t="n">
        <v>359</v>
      </c>
      <c r="B60" t="inlineStr">
        <is>
          <t>2004-10-01</t>
        </is>
      </c>
      <c r="C60" t="inlineStr">
        <is>
          <t>Landed</t>
        </is>
      </c>
      <c r="D60" t="n">
        <v>83.59999999999999</v>
      </c>
      <c r="E60" t="inlineStr">
        <is>
          <t>Singapore Private Residential Property Price Index (Base Quarter 2009-Q1 = 100)</t>
        </is>
      </c>
      <c r="F60" t="inlineStr">
        <is>
          <t>2025-06-23T00:44:20.108415</t>
        </is>
      </c>
      <c r="G60" t="inlineStr">
        <is>
          <t>Property_Price</t>
        </is>
      </c>
      <c r="H60" t="inlineStr">
        <is>
          <t>Singapore</t>
        </is>
      </c>
      <c r="I60" t="inlineStr">
        <is>
          <t>SGD</t>
        </is>
      </c>
      <c r="J60" t="inlineStr">
        <is>
          <t>Index (Base Quarter 2009-Q1 = 100)</t>
        </is>
      </c>
    </row>
    <row r="61">
      <c r="A61" t="n">
        <v>360</v>
      </c>
      <c r="B61" t="inlineStr">
        <is>
          <t>2004-10-01</t>
        </is>
      </c>
      <c r="C61" t="inlineStr">
        <is>
          <t>Non-Landed</t>
        </is>
      </c>
      <c r="D61" t="n">
        <v>80.8</v>
      </c>
      <c r="E61" t="inlineStr">
        <is>
          <t>Singapore Private Residential Property Price Index (Base Quarter 2009-Q1 = 100)</t>
        </is>
      </c>
      <c r="F61" t="inlineStr">
        <is>
          <t>2025-06-23T00:44:20.108415</t>
        </is>
      </c>
      <c r="G61" t="inlineStr">
        <is>
          <t>Property_Price</t>
        </is>
      </c>
      <c r="H61" t="inlineStr">
        <is>
          <t>Singapore</t>
        </is>
      </c>
      <c r="I61" t="inlineStr">
        <is>
          <t>SGD</t>
        </is>
      </c>
      <c r="J61" t="inlineStr">
        <is>
          <t>Index (Base Quarter 2009-Q1 = 100)</t>
        </is>
      </c>
    </row>
    <row r="62">
      <c r="A62" t="n">
        <v>361</v>
      </c>
      <c r="B62" t="inlineStr">
        <is>
          <t>2005-01-01</t>
        </is>
      </c>
      <c r="C62" t="inlineStr">
        <is>
          <t>All Residential</t>
        </is>
      </c>
      <c r="D62" t="n">
        <v>81.90000000000001</v>
      </c>
      <c r="E62" t="inlineStr">
        <is>
          <t>Singapore Private Residential Property Price Index (Base Quarter 2009-Q1 = 100)</t>
        </is>
      </c>
      <c r="F62" t="inlineStr">
        <is>
          <t>2025-06-23T00:44:20.108415</t>
        </is>
      </c>
      <c r="G62" t="inlineStr">
        <is>
          <t>Property_Price</t>
        </is>
      </c>
      <c r="H62" t="inlineStr">
        <is>
          <t>Singapore</t>
        </is>
      </c>
      <c r="I62" t="inlineStr">
        <is>
          <t>SGD</t>
        </is>
      </c>
      <c r="J62" t="inlineStr">
        <is>
          <t>Index (Base Quarter 2009-Q1 = 100)</t>
        </is>
      </c>
    </row>
    <row r="63">
      <c r="A63" t="n">
        <v>362</v>
      </c>
      <c r="B63" t="inlineStr">
        <is>
          <t>2005-01-01</t>
        </is>
      </c>
      <c r="C63" t="inlineStr">
        <is>
          <t>Landed</t>
        </is>
      </c>
      <c r="D63" t="n">
        <v>84</v>
      </c>
      <c r="E63" t="inlineStr">
        <is>
          <t>Singapore Private Residential Property Price Index (Base Quarter 2009-Q1 = 100)</t>
        </is>
      </c>
      <c r="F63" t="inlineStr">
        <is>
          <t>2025-06-23T00:44:20.108415</t>
        </is>
      </c>
      <c r="G63" t="inlineStr">
        <is>
          <t>Property_Price</t>
        </is>
      </c>
      <c r="H63" t="inlineStr">
        <is>
          <t>Singapore</t>
        </is>
      </c>
      <c r="I63" t="inlineStr">
        <is>
          <t>SGD</t>
        </is>
      </c>
      <c r="J63" t="inlineStr">
        <is>
          <t>Index (Base Quarter 2009-Q1 = 100)</t>
        </is>
      </c>
    </row>
    <row r="64">
      <c r="A64" t="n">
        <v>363</v>
      </c>
      <c r="B64" t="inlineStr">
        <is>
          <t>2005-01-01</t>
        </is>
      </c>
      <c r="C64" t="inlineStr">
        <is>
          <t>Non-Landed</t>
        </is>
      </c>
      <c r="D64" t="n">
        <v>81.40000000000001</v>
      </c>
      <c r="E64" t="inlineStr">
        <is>
          <t>Singapore Private Residential Property Price Index (Base Quarter 2009-Q1 = 100)</t>
        </is>
      </c>
      <c r="F64" t="inlineStr">
        <is>
          <t>2025-06-23T00:44:20.108415</t>
        </is>
      </c>
      <c r="G64" t="inlineStr">
        <is>
          <t>Property_Price</t>
        </is>
      </c>
      <c r="H64" t="inlineStr">
        <is>
          <t>Singapore</t>
        </is>
      </c>
      <c r="I64" t="inlineStr">
        <is>
          <t>SGD</t>
        </is>
      </c>
      <c r="J64" t="inlineStr">
        <is>
          <t>Index (Base Quarter 2009-Q1 = 100)</t>
        </is>
      </c>
    </row>
    <row r="65">
      <c r="A65" t="n">
        <v>364</v>
      </c>
      <c r="B65" t="inlineStr">
        <is>
          <t>2005-04-01</t>
        </is>
      </c>
      <c r="C65" t="inlineStr">
        <is>
          <t>All Residential</t>
        </is>
      </c>
      <c r="D65" t="n">
        <v>82.3</v>
      </c>
      <c r="E65" t="inlineStr">
        <is>
          <t>Singapore Private Residential Property Price Index (Base Quarter 2009-Q1 = 100)</t>
        </is>
      </c>
      <c r="F65" t="inlineStr">
        <is>
          <t>2025-06-23T00:44:20.108415</t>
        </is>
      </c>
      <c r="G65" t="inlineStr">
        <is>
          <t>Property_Price</t>
        </is>
      </c>
      <c r="H65" t="inlineStr">
        <is>
          <t>Singapore</t>
        </is>
      </c>
      <c r="I65" t="inlineStr">
        <is>
          <t>SGD</t>
        </is>
      </c>
      <c r="J65" t="inlineStr">
        <is>
          <t>Index (Base Quarter 2009-Q1 = 100)</t>
        </is>
      </c>
    </row>
    <row r="66">
      <c r="A66" t="n">
        <v>365</v>
      </c>
      <c r="B66" t="inlineStr">
        <is>
          <t>2005-04-01</t>
        </is>
      </c>
      <c r="C66" t="inlineStr">
        <is>
          <t>Landed</t>
        </is>
      </c>
      <c r="D66" t="n">
        <v>84.09999999999999</v>
      </c>
      <c r="E66" t="inlineStr">
        <is>
          <t>Singapore Private Residential Property Price Index (Base Quarter 2009-Q1 = 100)</t>
        </is>
      </c>
      <c r="F66" t="inlineStr">
        <is>
          <t>2025-06-23T00:44:20.108415</t>
        </is>
      </c>
      <c r="G66" t="inlineStr">
        <is>
          <t>Property_Price</t>
        </is>
      </c>
      <c r="H66" t="inlineStr">
        <is>
          <t>Singapore</t>
        </is>
      </c>
      <c r="I66" t="inlineStr">
        <is>
          <t>SGD</t>
        </is>
      </c>
      <c r="J66" t="inlineStr">
        <is>
          <t>Index (Base Quarter 2009-Q1 = 100)</t>
        </is>
      </c>
    </row>
    <row r="67">
      <c r="A67" t="n">
        <v>366</v>
      </c>
      <c r="B67" t="inlineStr">
        <is>
          <t>2005-04-01</t>
        </is>
      </c>
      <c r="C67" t="inlineStr">
        <is>
          <t>Non-Landed</t>
        </is>
      </c>
      <c r="D67" t="n">
        <v>81.90000000000001</v>
      </c>
      <c r="E67" t="inlineStr">
        <is>
          <t>Singapore Private Residential Property Price Index (Base Quarter 2009-Q1 = 100)</t>
        </is>
      </c>
      <c r="F67" t="inlineStr">
        <is>
          <t>2025-06-23T00:44:20.108415</t>
        </is>
      </c>
      <c r="G67" t="inlineStr">
        <is>
          <t>Property_Price</t>
        </is>
      </c>
      <c r="H67" t="inlineStr">
        <is>
          <t>Singapore</t>
        </is>
      </c>
      <c r="I67" t="inlineStr">
        <is>
          <t>SGD</t>
        </is>
      </c>
      <c r="J67" t="inlineStr">
        <is>
          <t>Index (Base Quarter 2009-Q1 = 100)</t>
        </is>
      </c>
    </row>
    <row r="68">
      <c r="A68" t="n">
        <v>367</v>
      </c>
      <c r="B68" t="inlineStr">
        <is>
          <t>2005-07-01</t>
        </is>
      </c>
      <c r="C68" t="inlineStr">
        <is>
          <t>All Residential</t>
        </is>
      </c>
      <c r="D68" t="n">
        <v>83.3</v>
      </c>
      <c r="E68" t="inlineStr">
        <is>
          <t>Singapore Private Residential Property Price Index (Base Quarter 2009-Q1 = 100)</t>
        </is>
      </c>
      <c r="F68" t="inlineStr">
        <is>
          <t>2025-06-23T00:44:20.108415</t>
        </is>
      </c>
      <c r="G68" t="inlineStr">
        <is>
          <t>Property_Price</t>
        </is>
      </c>
      <c r="H68" t="inlineStr">
        <is>
          <t>Singapore</t>
        </is>
      </c>
      <c r="I68" t="inlineStr">
        <is>
          <t>SGD</t>
        </is>
      </c>
      <c r="J68" t="inlineStr">
        <is>
          <t>Index (Base Quarter 2009-Q1 = 100)</t>
        </is>
      </c>
    </row>
    <row r="69">
      <c r="A69" t="n">
        <v>368</v>
      </c>
      <c r="B69" t="inlineStr">
        <is>
          <t>2005-07-01</t>
        </is>
      </c>
      <c r="C69" t="inlineStr">
        <is>
          <t>Landed</t>
        </is>
      </c>
      <c r="D69" t="n">
        <v>84.8</v>
      </c>
      <c r="E69" t="inlineStr">
        <is>
          <t>Singapore Private Residential Property Price Index (Base Quarter 2009-Q1 = 100)</t>
        </is>
      </c>
      <c r="F69" t="inlineStr">
        <is>
          <t>2025-06-23T00:44:20.108415</t>
        </is>
      </c>
      <c r="G69" t="inlineStr">
        <is>
          <t>Property_Price</t>
        </is>
      </c>
      <c r="H69" t="inlineStr">
        <is>
          <t>Singapore</t>
        </is>
      </c>
      <c r="I69" t="inlineStr">
        <is>
          <t>SGD</t>
        </is>
      </c>
      <c r="J69" t="inlineStr">
        <is>
          <t>Index (Base Quarter 2009-Q1 = 100)</t>
        </is>
      </c>
    </row>
    <row r="70">
      <c r="A70" t="n">
        <v>369</v>
      </c>
      <c r="B70" t="inlineStr">
        <is>
          <t>2005-07-01</t>
        </is>
      </c>
      <c r="C70" t="inlineStr">
        <is>
          <t>Non-Landed</t>
        </is>
      </c>
      <c r="D70" t="n">
        <v>83.09999999999999</v>
      </c>
      <c r="E70" t="inlineStr">
        <is>
          <t>Singapore Private Residential Property Price Index (Base Quarter 2009-Q1 = 100)</t>
        </is>
      </c>
      <c r="F70" t="inlineStr">
        <is>
          <t>2025-06-23T00:44:20.108415</t>
        </is>
      </c>
      <c r="G70" t="inlineStr">
        <is>
          <t>Property_Price</t>
        </is>
      </c>
      <c r="H70" t="inlineStr">
        <is>
          <t>Singapore</t>
        </is>
      </c>
      <c r="I70" t="inlineStr">
        <is>
          <t>SGD</t>
        </is>
      </c>
      <c r="J70" t="inlineStr">
        <is>
          <t>Index (Base Quarter 2009-Q1 = 100)</t>
        </is>
      </c>
    </row>
    <row r="71">
      <c r="A71" t="n">
        <v>370</v>
      </c>
      <c r="B71" t="inlineStr">
        <is>
          <t>2005-10-01</t>
        </is>
      </c>
      <c r="C71" t="inlineStr">
        <is>
          <t>All Residential</t>
        </is>
      </c>
      <c r="D71" t="n">
        <v>84.5</v>
      </c>
      <c r="E71" t="inlineStr">
        <is>
          <t>Singapore Private Residential Property Price Index (Base Quarter 2009-Q1 = 100)</t>
        </is>
      </c>
      <c r="F71" t="inlineStr">
        <is>
          <t>2025-06-23T00:44:20.108415</t>
        </is>
      </c>
      <c r="G71" t="inlineStr">
        <is>
          <t>Property_Price</t>
        </is>
      </c>
      <c r="H71" t="inlineStr">
        <is>
          <t>Singapore</t>
        </is>
      </c>
      <c r="I71" t="inlineStr">
        <is>
          <t>SGD</t>
        </is>
      </c>
      <c r="J71" t="inlineStr">
        <is>
          <t>Index (Base Quarter 2009-Q1 = 100)</t>
        </is>
      </c>
    </row>
    <row r="72">
      <c r="A72" t="n">
        <v>371</v>
      </c>
      <c r="B72" t="inlineStr">
        <is>
          <t>2005-10-01</t>
        </is>
      </c>
      <c r="C72" t="inlineStr">
        <is>
          <t>Landed</t>
        </is>
      </c>
      <c r="D72" t="n">
        <v>85.59999999999999</v>
      </c>
      <c r="E72" t="inlineStr">
        <is>
          <t>Singapore Private Residential Property Price Index (Base Quarter 2009-Q1 = 100)</t>
        </is>
      </c>
      <c r="F72" t="inlineStr">
        <is>
          <t>2025-06-23T00:44:20.108415</t>
        </is>
      </c>
      <c r="G72" t="inlineStr">
        <is>
          <t>Property_Price</t>
        </is>
      </c>
      <c r="H72" t="inlineStr">
        <is>
          <t>Singapore</t>
        </is>
      </c>
      <c r="I72" t="inlineStr">
        <is>
          <t>SGD</t>
        </is>
      </c>
      <c r="J72" t="inlineStr">
        <is>
          <t>Index (Base Quarter 2009-Q1 = 100)</t>
        </is>
      </c>
    </row>
    <row r="73">
      <c r="A73" t="n">
        <v>372</v>
      </c>
      <c r="B73" t="inlineStr">
        <is>
          <t>2005-10-01</t>
        </is>
      </c>
      <c r="C73" t="inlineStr">
        <is>
          <t>Non-Landed</t>
        </is>
      </c>
      <c r="D73" t="n">
        <v>84.40000000000001</v>
      </c>
      <c r="E73" t="inlineStr">
        <is>
          <t>Singapore Private Residential Property Price Index (Base Quarter 2009-Q1 = 100)</t>
        </is>
      </c>
      <c r="F73" t="inlineStr">
        <is>
          <t>2025-06-23T00:44:20.108415</t>
        </is>
      </c>
      <c r="G73" t="inlineStr">
        <is>
          <t>Property_Price</t>
        </is>
      </c>
      <c r="H73" t="inlineStr">
        <is>
          <t>Singapore</t>
        </is>
      </c>
      <c r="I73" t="inlineStr">
        <is>
          <t>SGD</t>
        </is>
      </c>
      <c r="J73" t="inlineStr">
        <is>
          <t>Index (Base Quarter 2009-Q1 = 100)</t>
        </is>
      </c>
    </row>
    <row r="74">
      <c r="A74" t="n">
        <v>373</v>
      </c>
      <c r="B74" t="inlineStr">
        <is>
          <t>2006-01-01</t>
        </is>
      </c>
      <c r="C74" t="inlineStr">
        <is>
          <t>All Residential</t>
        </is>
      </c>
      <c r="D74" t="n">
        <v>85.8</v>
      </c>
      <c r="E74" t="inlineStr">
        <is>
          <t>Singapore Private Residential Property Price Index (Base Quarter 2009-Q1 = 100)</t>
        </is>
      </c>
      <c r="F74" t="inlineStr">
        <is>
          <t>2025-06-23T00:44:20.108415</t>
        </is>
      </c>
      <c r="G74" t="inlineStr">
        <is>
          <t>Property_Price</t>
        </is>
      </c>
      <c r="H74" t="inlineStr">
        <is>
          <t>Singapore</t>
        </is>
      </c>
      <c r="I74" t="inlineStr">
        <is>
          <t>SGD</t>
        </is>
      </c>
      <c r="J74" t="inlineStr">
        <is>
          <t>Index (Base Quarter 2009-Q1 = 100)</t>
        </is>
      </c>
    </row>
    <row r="75">
      <c r="A75" t="n">
        <v>374</v>
      </c>
      <c r="B75" t="inlineStr">
        <is>
          <t>2006-01-01</t>
        </is>
      </c>
      <c r="C75" t="inlineStr">
        <is>
          <t>Landed</t>
        </is>
      </c>
      <c r="D75" t="n">
        <v>86.8</v>
      </c>
      <c r="E75" t="inlineStr">
        <is>
          <t>Singapore Private Residential Property Price Index (Base Quarter 2009-Q1 = 100)</t>
        </is>
      </c>
      <c r="F75" t="inlineStr">
        <is>
          <t>2025-06-23T00:44:20.108415</t>
        </is>
      </c>
      <c r="G75" t="inlineStr">
        <is>
          <t>Property_Price</t>
        </is>
      </c>
      <c r="H75" t="inlineStr">
        <is>
          <t>Singapore</t>
        </is>
      </c>
      <c r="I75" t="inlineStr">
        <is>
          <t>SGD</t>
        </is>
      </c>
      <c r="J75" t="inlineStr">
        <is>
          <t>Index (Base Quarter 2009-Q1 = 100)</t>
        </is>
      </c>
    </row>
    <row r="76">
      <c r="A76" t="n">
        <v>375</v>
      </c>
      <c r="B76" t="inlineStr">
        <is>
          <t>2006-01-01</t>
        </is>
      </c>
      <c r="C76" t="inlineStr">
        <is>
          <t>Non-Landed</t>
        </is>
      </c>
      <c r="D76" t="n">
        <v>85.7</v>
      </c>
      <c r="E76" t="inlineStr">
        <is>
          <t>Singapore Private Residential Property Price Index (Base Quarter 2009-Q1 = 100)</t>
        </is>
      </c>
      <c r="F76" t="inlineStr">
        <is>
          <t>2025-06-23T00:44:20.108415</t>
        </is>
      </c>
      <c r="G76" t="inlineStr">
        <is>
          <t>Property_Price</t>
        </is>
      </c>
      <c r="H76" t="inlineStr">
        <is>
          <t>Singapore</t>
        </is>
      </c>
      <c r="I76" t="inlineStr">
        <is>
          <t>SGD</t>
        </is>
      </c>
      <c r="J76" t="inlineStr">
        <is>
          <t>Index (Base Quarter 2009-Q1 = 100)</t>
        </is>
      </c>
    </row>
    <row r="77">
      <c r="A77" t="n">
        <v>376</v>
      </c>
      <c r="B77" t="inlineStr">
        <is>
          <t>2006-04-01</t>
        </is>
      </c>
      <c r="C77" t="inlineStr">
        <is>
          <t>All Residential</t>
        </is>
      </c>
      <c r="D77" t="n">
        <v>87.3</v>
      </c>
      <c r="E77" t="inlineStr">
        <is>
          <t>Singapore Private Residential Property Price Index (Base Quarter 2009-Q1 = 100)</t>
        </is>
      </c>
      <c r="F77" t="inlineStr">
        <is>
          <t>2025-06-23T00:44:20.108415</t>
        </is>
      </c>
      <c r="G77" t="inlineStr">
        <is>
          <t>Property_Price</t>
        </is>
      </c>
      <c r="H77" t="inlineStr">
        <is>
          <t>Singapore</t>
        </is>
      </c>
      <c r="I77" t="inlineStr">
        <is>
          <t>SGD</t>
        </is>
      </c>
      <c r="J77" t="inlineStr">
        <is>
          <t>Index (Base Quarter 2009-Q1 = 100)</t>
        </is>
      </c>
    </row>
    <row r="78">
      <c r="A78" t="n">
        <v>377</v>
      </c>
      <c r="B78" t="inlineStr">
        <is>
          <t>2006-04-01</t>
        </is>
      </c>
      <c r="C78" t="inlineStr">
        <is>
          <t>Landed</t>
        </is>
      </c>
      <c r="D78" t="n">
        <v>88.2</v>
      </c>
      <c r="E78" t="inlineStr">
        <is>
          <t>Singapore Private Residential Property Price Index (Base Quarter 2009-Q1 = 100)</t>
        </is>
      </c>
      <c r="F78" t="inlineStr">
        <is>
          <t>2025-06-23T00:44:20.108415</t>
        </is>
      </c>
      <c r="G78" t="inlineStr">
        <is>
          <t>Property_Price</t>
        </is>
      </c>
      <c r="H78" t="inlineStr">
        <is>
          <t>Singapore</t>
        </is>
      </c>
      <c r="I78" t="inlineStr">
        <is>
          <t>SGD</t>
        </is>
      </c>
      <c r="J78" t="inlineStr">
        <is>
          <t>Index (Base Quarter 2009-Q1 = 100)</t>
        </is>
      </c>
    </row>
    <row r="79">
      <c r="A79" t="n">
        <v>378</v>
      </c>
      <c r="B79" t="inlineStr">
        <is>
          <t>2006-04-01</t>
        </is>
      </c>
      <c r="C79" t="inlineStr">
        <is>
          <t>Non-Landed</t>
        </is>
      </c>
      <c r="D79" t="n">
        <v>87.2</v>
      </c>
      <c r="E79" t="inlineStr">
        <is>
          <t>Singapore Private Residential Property Price Index (Base Quarter 2009-Q1 = 100)</t>
        </is>
      </c>
      <c r="F79" t="inlineStr">
        <is>
          <t>2025-06-23T00:44:20.108415</t>
        </is>
      </c>
      <c r="G79" t="inlineStr">
        <is>
          <t>Property_Price</t>
        </is>
      </c>
      <c r="H79" t="inlineStr">
        <is>
          <t>Singapore</t>
        </is>
      </c>
      <c r="I79" t="inlineStr">
        <is>
          <t>SGD</t>
        </is>
      </c>
      <c r="J79" t="inlineStr">
        <is>
          <t>Index (Base Quarter 2009-Q1 = 100)</t>
        </is>
      </c>
    </row>
    <row r="80">
      <c r="A80" t="n">
        <v>379</v>
      </c>
      <c r="B80" t="inlineStr">
        <is>
          <t>2006-07-01</t>
        </is>
      </c>
      <c r="C80" t="inlineStr">
        <is>
          <t>All Residential</t>
        </is>
      </c>
      <c r="D80" t="n">
        <v>89.59999999999999</v>
      </c>
      <c r="E80" t="inlineStr">
        <is>
          <t>Singapore Private Residential Property Price Index (Base Quarter 2009-Q1 = 100)</t>
        </is>
      </c>
      <c r="F80" t="inlineStr">
        <is>
          <t>2025-06-23T00:44:20.108415</t>
        </is>
      </c>
      <c r="G80" t="inlineStr">
        <is>
          <t>Property_Price</t>
        </is>
      </c>
      <c r="H80" t="inlineStr">
        <is>
          <t>Singapore</t>
        </is>
      </c>
      <c r="I80" t="inlineStr">
        <is>
          <t>SGD</t>
        </is>
      </c>
      <c r="J80" t="inlineStr">
        <is>
          <t>Index (Base Quarter 2009-Q1 = 100)</t>
        </is>
      </c>
    </row>
    <row r="81">
      <c r="A81" t="n">
        <v>380</v>
      </c>
      <c r="B81" t="inlineStr">
        <is>
          <t>2006-07-01</t>
        </is>
      </c>
      <c r="C81" t="inlineStr">
        <is>
          <t>Landed</t>
        </is>
      </c>
      <c r="D81" t="n">
        <v>89.2</v>
      </c>
      <c r="E81" t="inlineStr">
        <is>
          <t>Singapore Private Residential Property Price Index (Base Quarter 2009-Q1 = 100)</t>
        </is>
      </c>
      <c r="F81" t="inlineStr">
        <is>
          <t>2025-06-23T00:44:20.108415</t>
        </is>
      </c>
      <c r="G81" t="inlineStr">
        <is>
          <t>Property_Price</t>
        </is>
      </c>
      <c r="H81" t="inlineStr">
        <is>
          <t>Singapore</t>
        </is>
      </c>
      <c r="I81" t="inlineStr">
        <is>
          <t>SGD</t>
        </is>
      </c>
      <c r="J81" t="inlineStr">
        <is>
          <t>Index (Base Quarter 2009-Q1 = 100)</t>
        </is>
      </c>
    </row>
    <row r="82">
      <c r="A82" t="n">
        <v>381</v>
      </c>
      <c r="B82" t="inlineStr">
        <is>
          <t>2006-07-01</t>
        </is>
      </c>
      <c r="C82" t="inlineStr">
        <is>
          <t>Non-Landed</t>
        </is>
      </c>
      <c r="D82" t="n">
        <v>90</v>
      </c>
      <c r="E82" t="inlineStr">
        <is>
          <t>Singapore Private Residential Property Price Index (Base Quarter 2009-Q1 = 100)</t>
        </is>
      </c>
      <c r="F82" t="inlineStr">
        <is>
          <t>2025-06-23T00:44:20.108415</t>
        </is>
      </c>
      <c r="G82" t="inlineStr">
        <is>
          <t>Property_Price</t>
        </is>
      </c>
      <c r="H82" t="inlineStr">
        <is>
          <t>Singapore</t>
        </is>
      </c>
      <c r="I82" t="inlineStr">
        <is>
          <t>SGD</t>
        </is>
      </c>
      <c r="J82" t="inlineStr">
        <is>
          <t>Index (Base Quarter 2009-Q1 = 100)</t>
        </is>
      </c>
    </row>
    <row r="83">
      <c r="A83" t="n">
        <v>382</v>
      </c>
      <c r="B83" t="inlineStr">
        <is>
          <t>2006-10-01</t>
        </is>
      </c>
      <c r="C83" t="inlineStr">
        <is>
          <t>All Residential</t>
        </is>
      </c>
      <c r="D83" t="n">
        <v>93.09999999999999</v>
      </c>
      <c r="E83" t="inlineStr">
        <is>
          <t>Singapore Private Residential Property Price Index (Base Quarter 2009-Q1 = 100)</t>
        </is>
      </c>
      <c r="F83" t="inlineStr">
        <is>
          <t>2025-06-23T00:44:20.108415</t>
        </is>
      </c>
      <c r="G83" t="inlineStr">
        <is>
          <t>Property_Price</t>
        </is>
      </c>
      <c r="H83" t="inlineStr">
        <is>
          <t>Singapore</t>
        </is>
      </c>
      <c r="I83" t="inlineStr">
        <is>
          <t>SGD</t>
        </is>
      </c>
      <c r="J83" t="inlineStr">
        <is>
          <t>Index (Base Quarter 2009-Q1 = 100)</t>
        </is>
      </c>
    </row>
    <row r="84">
      <c r="A84" t="n">
        <v>383</v>
      </c>
      <c r="B84" t="inlineStr">
        <is>
          <t>2006-10-01</t>
        </is>
      </c>
      <c r="C84" t="inlineStr">
        <is>
          <t>Landed</t>
        </is>
      </c>
      <c r="D84" t="n">
        <v>91.3</v>
      </c>
      <c r="E84" t="inlineStr">
        <is>
          <t>Singapore Private Residential Property Price Index (Base Quarter 2009-Q1 = 100)</t>
        </is>
      </c>
      <c r="F84" t="inlineStr">
        <is>
          <t>2025-06-23T00:44:20.108415</t>
        </is>
      </c>
      <c r="G84" t="inlineStr">
        <is>
          <t>Property_Price</t>
        </is>
      </c>
      <c r="H84" t="inlineStr">
        <is>
          <t>Singapore</t>
        </is>
      </c>
      <c r="I84" t="inlineStr">
        <is>
          <t>SGD</t>
        </is>
      </c>
      <c r="J84" t="inlineStr">
        <is>
          <t>Index (Base Quarter 2009-Q1 = 100)</t>
        </is>
      </c>
    </row>
    <row r="85">
      <c r="A85" t="n">
        <v>384</v>
      </c>
      <c r="B85" t="inlineStr">
        <is>
          <t>2006-10-01</t>
        </is>
      </c>
      <c r="C85" t="inlineStr">
        <is>
          <t>Non-Landed</t>
        </is>
      </c>
      <c r="D85" t="n">
        <v>93.8</v>
      </c>
      <c r="E85" t="inlineStr">
        <is>
          <t>Singapore Private Residential Property Price Index (Base Quarter 2009-Q1 = 100)</t>
        </is>
      </c>
      <c r="F85" t="inlineStr">
        <is>
          <t>2025-06-23T00:44:20.108415</t>
        </is>
      </c>
      <c r="G85" t="inlineStr">
        <is>
          <t>Property_Price</t>
        </is>
      </c>
      <c r="H85" t="inlineStr">
        <is>
          <t>Singapore</t>
        </is>
      </c>
      <c r="I85" t="inlineStr">
        <is>
          <t>SGD</t>
        </is>
      </c>
      <c r="J85" t="inlineStr">
        <is>
          <t>Index (Base Quarter 2009-Q1 = 100)</t>
        </is>
      </c>
    </row>
    <row r="86">
      <c r="A86" t="n">
        <v>385</v>
      </c>
      <c r="B86" t="inlineStr">
        <is>
          <t>2007-01-01</t>
        </is>
      </c>
      <c r="C86" t="inlineStr">
        <is>
          <t>All Residential</t>
        </is>
      </c>
      <c r="D86" t="n">
        <v>97.59999999999999</v>
      </c>
      <c r="E86" t="inlineStr">
        <is>
          <t>Singapore Private Residential Property Price Index (Base Quarter 2009-Q1 = 100)</t>
        </is>
      </c>
      <c r="F86" t="inlineStr">
        <is>
          <t>2025-06-23T00:44:20.108415</t>
        </is>
      </c>
      <c r="G86" t="inlineStr">
        <is>
          <t>Property_Price</t>
        </is>
      </c>
      <c r="H86" t="inlineStr">
        <is>
          <t>Singapore</t>
        </is>
      </c>
      <c r="I86" t="inlineStr">
        <is>
          <t>SGD</t>
        </is>
      </c>
      <c r="J86" t="inlineStr">
        <is>
          <t>Index (Base Quarter 2009-Q1 = 100)</t>
        </is>
      </c>
    </row>
    <row r="87">
      <c r="A87" t="n">
        <v>386</v>
      </c>
      <c r="B87" t="inlineStr">
        <is>
          <t>2007-01-01</t>
        </is>
      </c>
      <c r="C87" t="inlineStr">
        <is>
          <t>Landed</t>
        </is>
      </c>
      <c r="D87" t="n">
        <v>94</v>
      </c>
      <c r="E87" t="inlineStr">
        <is>
          <t>Singapore Private Residential Property Price Index (Base Quarter 2009-Q1 = 100)</t>
        </is>
      </c>
      <c r="F87" t="inlineStr">
        <is>
          <t>2025-06-23T00:44:20.108415</t>
        </is>
      </c>
      <c r="G87" t="inlineStr">
        <is>
          <t>Property_Price</t>
        </is>
      </c>
      <c r="H87" t="inlineStr">
        <is>
          <t>Singapore</t>
        </is>
      </c>
      <c r="I87" t="inlineStr">
        <is>
          <t>SGD</t>
        </is>
      </c>
      <c r="J87" t="inlineStr">
        <is>
          <t>Index (Base Quarter 2009-Q1 = 100)</t>
        </is>
      </c>
    </row>
    <row r="88">
      <c r="A88" t="n">
        <v>387</v>
      </c>
      <c r="B88" t="inlineStr">
        <is>
          <t>2007-01-01</t>
        </is>
      </c>
      <c r="C88" t="inlineStr">
        <is>
          <t>Non-Landed</t>
        </is>
      </c>
      <c r="D88" t="n">
        <v>98.8</v>
      </c>
      <c r="E88" t="inlineStr">
        <is>
          <t>Singapore Private Residential Property Price Index (Base Quarter 2009-Q1 = 100)</t>
        </is>
      </c>
      <c r="F88" t="inlineStr">
        <is>
          <t>2025-06-23T00:44:20.108415</t>
        </is>
      </c>
      <c r="G88" t="inlineStr">
        <is>
          <t>Property_Price</t>
        </is>
      </c>
      <c r="H88" t="inlineStr">
        <is>
          <t>Singapore</t>
        </is>
      </c>
      <c r="I88" t="inlineStr">
        <is>
          <t>SGD</t>
        </is>
      </c>
      <c r="J88" t="inlineStr">
        <is>
          <t>Index (Base Quarter 2009-Q1 = 100)</t>
        </is>
      </c>
    </row>
    <row r="89">
      <c r="A89" t="n">
        <v>388</v>
      </c>
      <c r="B89" t="inlineStr">
        <is>
          <t>2007-04-01</t>
        </is>
      </c>
      <c r="C89" t="inlineStr">
        <is>
          <t>All Residential</t>
        </is>
      </c>
      <c r="D89" t="n">
        <v>105.6</v>
      </c>
      <c r="E89" t="inlineStr">
        <is>
          <t>Singapore Private Residential Property Price Index (Base Quarter 2009-Q1 = 100)</t>
        </is>
      </c>
      <c r="F89" t="inlineStr">
        <is>
          <t>2025-06-23T00:44:20.108415</t>
        </is>
      </c>
      <c r="G89" t="inlineStr">
        <is>
          <t>Property_Price</t>
        </is>
      </c>
      <c r="H89" t="inlineStr">
        <is>
          <t>Singapore</t>
        </is>
      </c>
      <c r="I89" t="inlineStr">
        <is>
          <t>SGD</t>
        </is>
      </c>
      <c r="J89" t="inlineStr">
        <is>
          <t>Index (Base Quarter 2009-Q1 = 100)</t>
        </is>
      </c>
    </row>
    <row r="90">
      <c r="A90" t="n">
        <v>389</v>
      </c>
      <c r="B90" t="inlineStr">
        <is>
          <t>2007-04-01</t>
        </is>
      </c>
      <c r="C90" t="inlineStr">
        <is>
          <t>Landed</t>
        </is>
      </c>
      <c r="D90" t="n">
        <v>100.6</v>
      </c>
      <c r="E90" t="inlineStr">
        <is>
          <t>Singapore Private Residential Property Price Index (Base Quarter 2009-Q1 = 100)</t>
        </is>
      </c>
      <c r="F90" t="inlineStr">
        <is>
          <t>2025-06-23T00:44:20.108415</t>
        </is>
      </c>
      <c r="G90" t="inlineStr">
        <is>
          <t>Property_Price</t>
        </is>
      </c>
      <c r="H90" t="inlineStr">
        <is>
          <t>Singapore</t>
        </is>
      </c>
      <c r="I90" t="inlineStr">
        <is>
          <t>SGD</t>
        </is>
      </c>
      <c r="J90" t="inlineStr">
        <is>
          <t>Index (Base Quarter 2009-Q1 = 100)</t>
        </is>
      </c>
    </row>
    <row r="91">
      <c r="A91" t="n">
        <v>390</v>
      </c>
      <c r="B91" t="inlineStr">
        <is>
          <t>2007-04-01</t>
        </is>
      </c>
      <c r="C91" t="inlineStr">
        <is>
          <t>Non-Landed</t>
        </is>
      </c>
      <c r="D91" t="n">
        <v>107.1</v>
      </c>
      <c r="E91" t="inlineStr">
        <is>
          <t>Singapore Private Residential Property Price Index (Base Quarter 2009-Q1 = 100)</t>
        </is>
      </c>
      <c r="F91" t="inlineStr">
        <is>
          <t>2025-06-23T00:44:20.108415</t>
        </is>
      </c>
      <c r="G91" t="inlineStr">
        <is>
          <t>Property_Price</t>
        </is>
      </c>
      <c r="H91" t="inlineStr">
        <is>
          <t>Singapore</t>
        </is>
      </c>
      <c r="I91" t="inlineStr">
        <is>
          <t>SGD</t>
        </is>
      </c>
      <c r="J91" t="inlineStr">
        <is>
          <t>Index (Base Quarter 2009-Q1 = 100)</t>
        </is>
      </c>
    </row>
    <row r="92">
      <c r="A92" t="n">
        <v>391</v>
      </c>
      <c r="B92" t="inlineStr">
        <is>
          <t>2007-07-01</t>
        </is>
      </c>
      <c r="C92" t="inlineStr">
        <is>
          <t>All Residential</t>
        </is>
      </c>
      <c r="D92" t="n">
        <v>114.4</v>
      </c>
      <c r="E92" t="inlineStr">
        <is>
          <t>Singapore Private Residential Property Price Index (Base Quarter 2009-Q1 = 100)</t>
        </is>
      </c>
      <c r="F92" t="inlineStr">
        <is>
          <t>2025-06-23T00:44:20.108415</t>
        </is>
      </c>
      <c r="G92" t="inlineStr">
        <is>
          <t>Property_Price</t>
        </is>
      </c>
      <c r="H92" t="inlineStr">
        <is>
          <t>Singapore</t>
        </is>
      </c>
      <c r="I92" t="inlineStr">
        <is>
          <t>SGD</t>
        </is>
      </c>
      <c r="J92" t="inlineStr">
        <is>
          <t>Index (Base Quarter 2009-Q1 = 100)</t>
        </is>
      </c>
    </row>
    <row r="93">
      <c r="A93" t="n">
        <v>392</v>
      </c>
      <c r="B93" t="inlineStr">
        <is>
          <t>2007-07-01</t>
        </is>
      </c>
      <c r="C93" t="inlineStr">
        <is>
          <t>Landed</t>
        </is>
      </c>
      <c r="D93" t="n">
        <v>108.1</v>
      </c>
      <c r="E93" t="inlineStr">
        <is>
          <t>Singapore Private Residential Property Price Index (Base Quarter 2009-Q1 = 100)</t>
        </is>
      </c>
      <c r="F93" t="inlineStr">
        <is>
          <t>2025-06-23T00:44:20.108415</t>
        </is>
      </c>
      <c r="G93" t="inlineStr">
        <is>
          <t>Property_Price</t>
        </is>
      </c>
      <c r="H93" t="inlineStr">
        <is>
          <t>Singapore</t>
        </is>
      </c>
      <c r="I93" t="inlineStr">
        <is>
          <t>SGD</t>
        </is>
      </c>
      <c r="J93" t="inlineStr">
        <is>
          <t>Index (Base Quarter 2009-Q1 = 100)</t>
        </is>
      </c>
    </row>
    <row r="94">
      <c r="A94" t="n">
        <v>393</v>
      </c>
      <c r="B94" t="inlineStr">
        <is>
          <t>2007-07-01</t>
        </is>
      </c>
      <c r="C94" t="inlineStr">
        <is>
          <t>Non-Landed</t>
        </is>
      </c>
      <c r="D94" t="n">
        <v>116</v>
      </c>
      <c r="E94" t="inlineStr">
        <is>
          <t>Singapore Private Residential Property Price Index (Base Quarter 2009-Q1 = 100)</t>
        </is>
      </c>
      <c r="F94" t="inlineStr">
        <is>
          <t>2025-06-23T00:44:20.108415</t>
        </is>
      </c>
      <c r="G94" t="inlineStr">
        <is>
          <t>Property_Price</t>
        </is>
      </c>
      <c r="H94" t="inlineStr">
        <is>
          <t>Singapore</t>
        </is>
      </c>
      <c r="I94" t="inlineStr">
        <is>
          <t>SGD</t>
        </is>
      </c>
      <c r="J94" t="inlineStr">
        <is>
          <t>Index (Base Quarter 2009-Q1 = 100)</t>
        </is>
      </c>
    </row>
    <row r="95">
      <c r="A95" t="n">
        <v>394</v>
      </c>
      <c r="B95" t="inlineStr">
        <is>
          <t>2007-10-01</t>
        </is>
      </c>
      <c r="C95" t="inlineStr">
        <is>
          <t>All Residential</t>
        </is>
      </c>
      <c r="D95" t="n">
        <v>122.1</v>
      </c>
      <c r="E95" t="inlineStr">
        <is>
          <t>Singapore Private Residential Property Price Index (Base Quarter 2009-Q1 = 100)</t>
        </is>
      </c>
      <c r="F95" t="inlineStr">
        <is>
          <t>2025-06-23T00:44:20.108415</t>
        </is>
      </c>
      <c r="G95" t="inlineStr">
        <is>
          <t>Property_Price</t>
        </is>
      </c>
      <c r="H95" t="inlineStr">
        <is>
          <t>Singapore</t>
        </is>
      </c>
      <c r="I95" t="inlineStr">
        <is>
          <t>SGD</t>
        </is>
      </c>
      <c r="J95" t="inlineStr">
        <is>
          <t>Index (Base Quarter 2009-Q1 = 100)</t>
        </is>
      </c>
    </row>
    <row r="96">
      <c r="A96" t="n">
        <v>395</v>
      </c>
      <c r="B96" t="inlineStr">
        <is>
          <t>2007-10-01</t>
        </is>
      </c>
      <c r="C96" t="inlineStr">
        <is>
          <t>Landed</t>
        </is>
      </c>
      <c r="D96" t="n">
        <v>112.7</v>
      </c>
      <c r="E96" t="inlineStr">
        <is>
          <t>Singapore Private Residential Property Price Index (Base Quarter 2009-Q1 = 100)</t>
        </is>
      </c>
      <c r="F96" t="inlineStr">
        <is>
          <t>2025-06-23T00:44:20.108415</t>
        </is>
      </c>
      <c r="G96" t="inlineStr">
        <is>
          <t>Property_Price</t>
        </is>
      </c>
      <c r="H96" t="inlineStr">
        <is>
          <t>Singapore</t>
        </is>
      </c>
      <c r="I96" t="inlineStr">
        <is>
          <t>SGD</t>
        </is>
      </c>
      <c r="J96" t="inlineStr">
        <is>
          <t>Index (Base Quarter 2009-Q1 = 100)</t>
        </is>
      </c>
    </row>
    <row r="97">
      <c r="A97" t="n">
        <v>396</v>
      </c>
      <c r="B97" t="inlineStr">
        <is>
          <t>2007-10-01</t>
        </is>
      </c>
      <c r="C97" t="inlineStr">
        <is>
          <t>Non-Landed</t>
        </is>
      </c>
      <c r="D97" t="n">
        <v>124.4</v>
      </c>
      <c r="E97" t="inlineStr">
        <is>
          <t>Singapore Private Residential Property Price Index (Base Quarter 2009-Q1 = 100)</t>
        </is>
      </c>
      <c r="F97" t="inlineStr">
        <is>
          <t>2025-06-23T00:44:20.108415</t>
        </is>
      </c>
      <c r="G97" t="inlineStr">
        <is>
          <t>Property_Price</t>
        </is>
      </c>
      <c r="H97" t="inlineStr">
        <is>
          <t>Singapore</t>
        </is>
      </c>
      <c r="I97" t="inlineStr">
        <is>
          <t>SGD</t>
        </is>
      </c>
      <c r="J97" t="inlineStr">
        <is>
          <t>Index (Base Quarter 2009-Q1 = 100)</t>
        </is>
      </c>
    </row>
    <row r="98">
      <c r="A98" t="n">
        <v>397</v>
      </c>
      <c r="B98" t="inlineStr">
        <is>
          <t>2008-01-01</t>
        </is>
      </c>
      <c r="C98" t="inlineStr">
        <is>
          <t>All Residential</t>
        </is>
      </c>
      <c r="D98" t="n">
        <v>126.7</v>
      </c>
      <c r="E98" t="inlineStr">
        <is>
          <t>Singapore Private Residential Property Price Index (Base Quarter 2009-Q1 = 100)</t>
        </is>
      </c>
      <c r="F98" t="inlineStr">
        <is>
          <t>2025-06-23T00:44:20.108415</t>
        </is>
      </c>
      <c r="G98" t="inlineStr">
        <is>
          <t>Property_Price</t>
        </is>
      </c>
      <c r="H98" t="inlineStr">
        <is>
          <t>Singapore</t>
        </is>
      </c>
      <c r="I98" t="inlineStr">
        <is>
          <t>SGD</t>
        </is>
      </c>
      <c r="J98" t="inlineStr">
        <is>
          <t>Index (Base Quarter 2009-Q1 = 100)</t>
        </is>
      </c>
    </row>
    <row r="99">
      <c r="A99" t="n">
        <v>398</v>
      </c>
      <c r="B99" t="inlineStr">
        <is>
          <t>2008-01-01</t>
        </is>
      </c>
      <c r="C99" t="inlineStr">
        <is>
          <t>Landed</t>
        </is>
      </c>
      <c r="D99" t="n">
        <v>117.1</v>
      </c>
      <c r="E99" t="inlineStr">
        <is>
          <t>Singapore Private Residential Property Price Index (Base Quarter 2009-Q1 = 100)</t>
        </is>
      </c>
      <c r="F99" t="inlineStr">
        <is>
          <t>2025-06-23T00:44:20.108415</t>
        </is>
      </c>
      <c r="G99" t="inlineStr">
        <is>
          <t>Property_Price</t>
        </is>
      </c>
      <c r="H99" t="inlineStr">
        <is>
          <t>Singapore</t>
        </is>
      </c>
      <c r="I99" t="inlineStr">
        <is>
          <t>SGD</t>
        </is>
      </c>
      <c r="J99" t="inlineStr">
        <is>
          <t>Index (Base Quarter 2009-Q1 = 100)</t>
        </is>
      </c>
    </row>
    <row r="100">
      <c r="A100" t="n">
        <v>399</v>
      </c>
      <c r="B100" t="inlineStr">
        <is>
          <t>2008-01-01</t>
        </is>
      </c>
      <c r="C100" t="inlineStr">
        <is>
          <t>Non-Landed</t>
        </is>
      </c>
      <c r="D100" t="n">
        <v>129</v>
      </c>
      <c r="E100" t="inlineStr">
        <is>
          <t>Singapore Private Residential Property Price Index (Base Quarter 2009-Q1 = 100)</t>
        </is>
      </c>
      <c r="F100" t="inlineStr">
        <is>
          <t>2025-06-23T00:44:20.108415</t>
        </is>
      </c>
      <c r="G100" t="inlineStr">
        <is>
          <t>Property_Price</t>
        </is>
      </c>
      <c r="H100" t="inlineStr">
        <is>
          <t>Singapore</t>
        </is>
      </c>
      <c r="I100" t="inlineStr">
        <is>
          <t>SGD</t>
        </is>
      </c>
      <c r="J100" t="inlineStr">
        <is>
          <t>Index (Base Quarter 2009-Q1 = 100)</t>
        </is>
      </c>
    </row>
    <row r="101">
      <c r="A101" t="n">
        <v>400</v>
      </c>
      <c r="B101" t="inlineStr">
        <is>
          <t>2008-04-01</t>
        </is>
      </c>
      <c r="C101" t="inlineStr">
        <is>
          <t>All Residential</t>
        </is>
      </c>
      <c r="D101" t="n">
        <v>126.9</v>
      </c>
      <c r="E101" t="inlineStr">
        <is>
          <t>Singapore Private Residential Property Price Index (Base Quarter 2009-Q1 = 100)</t>
        </is>
      </c>
      <c r="F101" t="inlineStr">
        <is>
          <t>2025-06-23T00:44:20.108415</t>
        </is>
      </c>
      <c r="G101" t="inlineStr">
        <is>
          <t>Property_Price</t>
        </is>
      </c>
      <c r="H101" t="inlineStr">
        <is>
          <t>Singapore</t>
        </is>
      </c>
      <c r="I101" t="inlineStr">
        <is>
          <t>SGD</t>
        </is>
      </c>
      <c r="J101" t="inlineStr">
        <is>
          <t>Index (Base Quarter 2009-Q1 = 100)</t>
        </is>
      </c>
    </row>
    <row r="102">
      <c r="A102" t="n">
        <v>401</v>
      </c>
      <c r="B102" t="inlineStr">
        <is>
          <t>2008-04-01</t>
        </is>
      </c>
      <c r="C102" t="inlineStr">
        <is>
          <t>Landed</t>
        </is>
      </c>
      <c r="D102" t="n">
        <v>117.8</v>
      </c>
      <c r="E102" t="inlineStr">
        <is>
          <t>Singapore Private Residential Property Price Index (Base Quarter 2009-Q1 = 100)</t>
        </is>
      </c>
      <c r="F102" t="inlineStr">
        <is>
          <t>2025-06-23T00:44:20.108415</t>
        </is>
      </c>
      <c r="G102" t="inlineStr">
        <is>
          <t>Property_Price</t>
        </is>
      </c>
      <c r="H102" t="inlineStr">
        <is>
          <t>Singapore</t>
        </is>
      </c>
      <c r="I102" t="inlineStr">
        <is>
          <t>SGD</t>
        </is>
      </c>
      <c r="J102" t="inlineStr">
        <is>
          <t>Index (Base Quarter 2009-Q1 = 100)</t>
        </is>
      </c>
    </row>
    <row r="103">
      <c r="A103" t="n">
        <v>402</v>
      </c>
      <c r="B103" t="inlineStr">
        <is>
          <t>2008-04-01</t>
        </is>
      </c>
      <c r="C103" t="inlineStr">
        <is>
          <t>Non-Landed</t>
        </is>
      </c>
      <c r="D103" t="n">
        <v>129</v>
      </c>
      <c r="E103" t="inlineStr">
        <is>
          <t>Singapore Private Residential Property Price Index (Base Quarter 2009-Q1 = 100)</t>
        </is>
      </c>
      <c r="F103" t="inlineStr">
        <is>
          <t>2025-06-23T00:44:20.108415</t>
        </is>
      </c>
      <c r="G103" t="inlineStr">
        <is>
          <t>Property_Price</t>
        </is>
      </c>
      <c r="H103" t="inlineStr">
        <is>
          <t>Singapore</t>
        </is>
      </c>
      <c r="I103" t="inlineStr">
        <is>
          <t>SGD</t>
        </is>
      </c>
      <c r="J103" t="inlineStr">
        <is>
          <t>Index (Base Quarter 2009-Q1 = 100)</t>
        </is>
      </c>
    </row>
    <row r="104">
      <c r="A104" t="n">
        <v>403</v>
      </c>
      <c r="B104" t="inlineStr">
        <is>
          <t>2008-07-01</t>
        </is>
      </c>
      <c r="C104" t="inlineStr">
        <is>
          <t>All Residential</t>
        </is>
      </c>
      <c r="D104" t="n">
        <v>123.9</v>
      </c>
      <c r="E104" t="inlineStr">
        <is>
          <t>Singapore Private Residential Property Price Index (Base Quarter 2009-Q1 = 100)</t>
        </is>
      </c>
      <c r="F104" t="inlineStr">
        <is>
          <t>2025-06-23T00:44:20.108415</t>
        </is>
      </c>
      <c r="G104" t="inlineStr">
        <is>
          <t>Property_Price</t>
        </is>
      </c>
      <c r="H104" t="inlineStr">
        <is>
          <t>Singapore</t>
        </is>
      </c>
      <c r="I104" t="inlineStr">
        <is>
          <t>SGD</t>
        </is>
      </c>
      <c r="J104" t="inlineStr">
        <is>
          <t>Index (Base Quarter 2009-Q1 = 100)</t>
        </is>
      </c>
    </row>
    <row r="105">
      <c r="A105" t="n">
        <v>404</v>
      </c>
      <c r="B105" t="inlineStr">
        <is>
          <t>2008-07-01</t>
        </is>
      </c>
      <c r="C105" t="inlineStr">
        <is>
          <t>Landed</t>
        </is>
      </c>
      <c r="D105" t="n">
        <v>115.7</v>
      </c>
      <c r="E105" t="inlineStr">
        <is>
          <t>Singapore Private Residential Property Price Index (Base Quarter 2009-Q1 = 100)</t>
        </is>
      </c>
      <c r="F105" t="inlineStr">
        <is>
          <t>2025-06-23T00:44:20.108415</t>
        </is>
      </c>
      <c r="G105" t="inlineStr">
        <is>
          <t>Property_Price</t>
        </is>
      </c>
      <c r="H105" t="inlineStr">
        <is>
          <t>Singapore</t>
        </is>
      </c>
      <c r="I105" t="inlineStr">
        <is>
          <t>SGD</t>
        </is>
      </c>
      <c r="J105" t="inlineStr">
        <is>
          <t>Index (Base Quarter 2009-Q1 = 100)</t>
        </is>
      </c>
    </row>
    <row r="106">
      <c r="A106" t="n">
        <v>405</v>
      </c>
      <c r="B106" t="inlineStr">
        <is>
          <t>2008-07-01</t>
        </is>
      </c>
      <c r="C106" t="inlineStr">
        <is>
          <t>Non-Landed</t>
        </is>
      </c>
      <c r="D106" t="n">
        <v>125.8</v>
      </c>
      <c r="E106" t="inlineStr">
        <is>
          <t>Singapore Private Residential Property Price Index (Base Quarter 2009-Q1 = 100)</t>
        </is>
      </c>
      <c r="F106" t="inlineStr">
        <is>
          <t>2025-06-23T00:44:20.108415</t>
        </is>
      </c>
      <c r="G106" t="inlineStr">
        <is>
          <t>Property_Price</t>
        </is>
      </c>
      <c r="H106" t="inlineStr">
        <is>
          <t>Singapore</t>
        </is>
      </c>
      <c r="I106" t="inlineStr">
        <is>
          <t>SGD</t>
        </is>
      </c>
      <c r="J106" t="inlineStr">
        <is>
          <t>Index (Base Quarter 2009-Q1 = 100)</t>
        </is>
      </c>
    </row>
    <row r="107">
      <c r="A107" t="n">
        <v>406</v>
      </c>
      <c r="B107" t="inlineStr">
        <is>
          <t>2008-10-01</t>
        </is>
      </c>
      <c r="C107" t="inlineStr">
        <is>
          <t>All Residential</t>
        </is>
      </c>
      <c r="D107" t="n">
        <v>116.4</v>
      </c>
      <c r="E107" t="inlineStr">
        <is>
          <t>Singapore Private Residential Property Price Index (Base Quarter 2009-Q1 = 100)</t>
        </is>
      </c>
      <c r="F107" t="inlineStr">
        <is>
          <t>2025-06-23T00:44:20.108415</t>
        </is>
      </c>
      <c r="G107" t="inlineStr">
        <is>
          <t>Property_Price</t>
        </is>
      </c>
      <c r="H107" t="inlineStr">
        <is>
          <t>Singapore</t>
        </is>
      </c>
      <c r="I107" t="inlineStr">
        <is>
          <t>SGD</t>
        </is>
      </c>
      <c r="J107" t="inlineStr">
        <is>
          <t>Index (Base Quarter 2009-Q1 = 100)</t>
        </is>
      </c>
    </row>
    <row r="108">
      <c r="A108" t="n">
        <v>407</v>
      </c>
      <c r="B108" t="inlineStr">
        <is>
          <t>2008-10-01</t>
        </is>
      </c>
      <c r="C108" t="inlineStr">
        <is>
          <t>Landed</t>
        </is>
      </c>
      <c r="D108" t="n">
        <v>110.1</v>
      </c>
      <c r="E108" t="inlineStr">
        <is>
          <t>Singapore Private Residential Property Price Index (Base Quarter 2009-Q1 = 100)</t>
        </is>
      </c>
      <c r="F108" t="inlineStr">
        <is>
          <t>2025-06-23T00:44:20.108415</t>
        </is>
      </c>
      <c r="G108" t="inlineStr">
        <is>
          <t>Property_Price</t>
        </is>
      </c>
      <c r="H108" t="inlineStr">
        <is>
          <t>Singapore</t>
        </is>
      </c>
      <c r="I108" t="inlineStr">
        <is>
          <t>SGD</t>
        </is>
      </c>
      <c r="J108" t="inlineStr">
        <is>
          <t>Index (Base Quarter 2009-Q1 = 100)</t>
        </is>
      </c>
    </row>
    <row r="109">
      <c r="A109" t="n">
        <v>408</v>
      </c>
      <c r="B109" t="inlineStr">
        <is>
          <t>2008-10-01</t>
        </is>
      </c>
      <c r="C109" t="inlineStr">
        <is>
          <t>Non-Landed</t>
        </is>
      </c>
      <c r="D109" t="n">
        <v>117.8</v>
      </c>
      <c r="E109" t="inlineStr">
        <is>
          <t>Singapore Private Residential Property Price Index (Base Quarter 2009-Q1 = 100)</t>
        </is>
      </c>
      <c r="F109" t="inlineStr">
        <is>
          <t>2025-06-23T00:44:20.108415</t>
        </is>
      </c>
      <c r="G109" t="inlineStr">
        <is>
          <t>Property_Price</t>
        </is>
      </c>
      <c r="H109" t="inlineStr">
        <is>
          <t>Singapore</t>
        </is>
      </c>
      <c r="I109" t="inlineStr">
        <is>
          <t>SGD</t>
        </is>
      </c>
      <c r="J109" t="inlineStr">
        <is>
          <t>Index (Base Quarter 2009-Q1 = 100)</t>
        </is>
      </c>
    </row>
    <row r="110">
      <c r="A110" t="n">
        <v>409</v>
      </c>
      <c r="B110" t="inlineStr">
        <is>
          <t>2009-01-01</t>
        </is>
      </c>
      <c r="C110" t="inlineStr">
        <is>
          <t>All Residential</t>
        </is>
      </c>
      <c r="D110" t="n">
        <v>100</v>
      </c>
      <c r="E110" t="inlineStr">
        <is>
          <t>Singapore Private Residential Property Price Index (Base Quarter 2009-Q1 = 100)</t>
        </is>
      </c>
      <c r="F110" t="inlineStr">
        <is>
          <t>2025-06-23T00:44:20.108415</t>
        </is>
      </c>
      <c r="G110" t="inlineStr">
        <is>
          <t>Property_Price</t>
        </is>
      </c>
      <c r="H110" t="inlineStr">
        <is>
          <t>Singapore</t>
        </is>
      </c>
      <c r="I110" t="inlineStr">
        <is>
          <t>SGD</t>
        </is>
      </c>
      <c r="J110" t="inlineStr">
        <is>
          <t>Index (Base Quarter 2009-Q1 = 100)</t>
        </is>
      </c>
    </row>
    <row r="111">
      <c r="A111" t="n">
        <v>410</v>
      </c>
      <c r="B111" t="inlineStr">
        <is>
          <t>2009-01-01</t>
        </is>
      </c>
      <c r="C111" t="inlineStr">
        <is>
          <t>Landed</t>
        </is>
      </c>
      <c r="D111" t="n">
        <v>100</v>
      </c>
      <c r="E111" t="inlineStr">
        <is>
          <t>Singapore Private Residential Property Price Index (Base Quarter 2009-Q1 = 100)</t>
        </is>
      </c>
      <c r="F111" t="inlineStr">
        <is>
          <t>2025-06-23T00:44:20.108415</t>
        </is>
      </c>
      <c r="G111" t="inlineStr">
        <is>
          <t>Property_Price</t>
        </is>
      </c>
      <c r="H111" t="inlineStr">
        <is>
          <t>Singapore</t>
        </is>
      </c>
      <c r="I111" t="inlineStr">
        <is>
          <t>SGD</t>
        </is>
      </c>
      <c r="J111" t="inlineStr">
        <is>
          <t>Index (Base Quarter 2009-Q1 = 100)</t>
        </is>
      </c>
    </row>
    <row r="112">
      <c r="A112" t="n">
        <v>411</v>
      </c>
      <c r="B112" t="inlineStr">
        <is>
          <t>2009-01-01</t>
        </is>
      </c>
      <c r="C112" t="inlineStr">
        <is>
          <t>Non-Landed</t>
        </is>
      </c>
      <c r="D112" t="n">
        <v>100</v>
      </c>
      <c r="E112" t="inlineStr">
        <is>
          <t>Singapore Private Residential Property Price Index (Base Quarter 2009-Q1 = 100)</t>
        </is>
      </c>
      <c r="F112" t="inlineStr">
        <is>
          <t>2025-06-23T00:44:20.108415</t>
        </is>
      </c>
      <c r="G112" t="inlineStr">
        <is>
          <t>Property_Price</t>
        </is>
      </c>
      <c r="H112" t="inlineStr">
        <is>
          <t>Singapore</t>
        </is>
      </c>
      <c r="I112" t="inlineStr">
        <is>
          <t>SGD</t>
        </is>
      </c>
      <c r="J112" t="inlineStr">
        <is>
          <t>Index (Base Quarter 2009-Q1 = 100)</t>
        </is>
      </c>
    </row>
    <row r="113">
      <c r="A113" t="n">
        <v>412</v>
      </c>
      <c r="B113" t="inlineStr">
        <is>
          <t>2009-04-01</t>
        </is>
      </c>
      <c r="C113" t="inlineStr">
        <is>
          <t>All Residential</t>
        </is>
      </c>
      <c r="D113" t="n">
        <v>95.3</v>
      </c>
      <c r="E113" t="inlineStr">
        <is>
          <t>Singapore Private Residential Property Price Index (Base Quarter 2009-Q1 = 100)</t>
        </is>
      </c>
      <c r="F113" t="inlineStr">
        <is>
          <t>2025-06-23T00:44:20.108415</t>
        </is>
      </c>
      <c r="G113" t="inlineStr">
        <is>
          <t>Property_Price</t>
        </is>
      </c>
      <c r="H113" t="inlineStr">
        <is>
          <t>Singapore</t>
        </is>
      </c>
      <c r="I113" t="inlineStr">
        <is>
          <t>SGD</t>
        </is>
      </c>
      <c r="J113" t="inlineStr">
        <is>
          <t>Index (Base Quarter 2009-Q1 = 100)</t>
        </is>
      </c>
    </row>
    <row r="114">
      <c r="A114" t="n">
        <v>413</v>
      </c>
      <c r="B114" t="inlineStr">
        <is>
          <t>2009-04-01</t>
        </is>
      </c>
      <c r="C114" t="inlineStr">
        <is>
          <t>Landed</t>
        </is>
      </c>
      <c r="D114" t="n">
        <v>95.3</v>
      </c>
      <c r="E114" t="inlineStr">
        <is>
          <t>Singapore Private Residential Property Price Index (Base Quarter 2009-Q1 = 100)</t>
        </is>
      </c>
      <c r="F114" t="inlineStr">
        <is>
          <t>2025-06-23T00:44:20.108415</t>
        </is>
      </c>
      <c r="G114" t="inlineStr">
        <is>
          <t>Property_Price</t>
        </is>
      </c>
      <c r="H114" t="inlineStr">
        <is>
          <t>Singapore</t>
        </is>
      </c>
      <c r="I114" t="inlineStr">
        <is>
          <t>SGD</t>
        </is>
      </c>
      <c r="J114" t="inlineStr">
        <is>
          <t>Index (Base Quarter 2009-Q1 = 100)</t>
        </is>
      </c>
    </row>
    <row r="115">
      <c r="A115" t="n">
        <v>414</v>
      </c>
      <c r="B115" t="inlineStr">
        <is>
          <t>2009-04-01</t>
        </is>
      </c>
      <c r="C115" t="inlineStr">
        <is>
          <t>Non-Landed</t>
        </is>
      </c>
      <c r="D115" t="n">
        <v>95.3</v>
      </c>
      <c r="E115" t="inlineStr">
        <is>
          <t>Singapore Private Residential Property Price Index (Base Quarter 2009-Q1 = 100)</t>
        </is>
      </c>
      <c r="F115" t="inlineStr">
        <is>
          <t>2025-06-23T00:44:20.108415</t>
        </is>
      </c>
      <c r="G115" t="inlineStr">
        <is>
          <t>Property_Price</t>
        </is>
      </c>
      <c r="H115" t="inlineStr">
        <is>
          <t>Singapore</t>
        </is>
      </c>
      <c r="I115" t="inlineStr">
        <is>
          <t>SGD</t>
        </is>
      </c>
      <c r="J115" t="inlineStr">
        <is>
          <t>Index (Base Quarter 2009-Q1 = 100)</t>
        </is>
      </c>
    </row>
    <row r="116">
      <c r="A116" t="n">
        <v>415</v>
      </c>
      <c r="B116" t="inlineStr">
        <is>
          <t>2009-07-01</t>
        </is>
      </c>
      <c r="C116" t="inlineStr">
        <is>
          <t>All Residential</t>
        </is>
      </c>
      <c r="D116" t="n">
        <v>110.3</v>
      </c>
      <c r="E116" t="inlineStr">
        <is>
          <t>Singapore Private Residential Property Price Index (Base Quarter 2009-Q1 = 100)</t>
        </is>
      </c>
      <c r="F116" t="inlineStr">
        <is>
          <t>2025-06-23T00:44:20.108415</t>
        </is>
      </c>
      <c r="G116" t="inlineStr">
        <is>
          <t>Property_Price</t>
        </is>
      </c>
      <c r="H116" t="inlineStr">
        <is>
          <t>Singapore</t>
        </is>
      </c>
      <c r="I116" t="inlineStr">
        <is>
          <t>SGD</t>
        </is>
      </c>
      <c r="J116" t="inlineStr">
        <is>
          <t>Index (Base Quarter 2009-Q1 = 100)</t>
        </is>
      </c>
    </row>
    <row r="117">
      <c r="A117" t="n">
        <v>416</v>
      </c>
      <c r="B117" t="inlineStr">
        <is>
          <t>2009-07-01</t>
        </is>
      </c>
      <c r="C117" t="inlineStr">
        <is>
          <t>Landed</t>
        </is>
      </c>
      <c r="D117" t="n">
        <v>109.5</v>
      </c>
      <c r="E117" t="inlineStr">
        <is>
          <t>Singapore Private Residential Property Price Index (Base Quarter 2009-Q1 = 100)</t>
        </is>
      </c>
      <c r="F117" t="inlineStr">
        <is>
          <t>2025-06-23T00:44:20.108415</t>
        </is>
      </c>
      <c r="G117" t="inlineStr">
        <is>
          <t>Property_Price</t>
        </is>
      </c>
      <c r="H117" t="inlineStr">
        <is>
          <t>Singapore</t>
        </is>
      </c>
      <c r="I117" t="inlineStr">
        <is>
          <t>SGD</t>
        </is>
      </c>
      <c r="J117" t="inlineStr">
        <is>
          <t>Index (Base Quarter 2009-Q1 = 100)</t>
        </is>
      </c>
    </row>
    <row r="118">
      <c r="A118" t="n">
        <v>417</v>
      </c>
      <c r="B118" t="inlineStr">
        <is>
          <t>2009-07-01</t>
        </is>
      </c>
      <c r="C118" t="inlineStr">
        <is>
          <t>Non-Landed</t>
        </is>
      </c>
      <c r="D118" t="n">
        <v>110.5</v>
      </c>
      <c r="E118" t="inlineStr">
        <is>
          <t>Singapore Private Residential Property Price Index (Base Quarter 2009-Q1 = 100)</t>
        </is>
      </c>
      <c r="F118" t="inlineStr">
        <is>
          <t>2025-06-23T00:44:20.108415</t>
        </is>
      </c>
      <c r="G118" t="inlineStr">
        <is>
          <t>Property_Price</t>
        </is>
      </c>
      <c r="H118" t="inlineStr">
        <is>
          <t>Singapore</t>
        </is>
      </c>
      <c r="I118" t="inlineStr">
        <is>
          <t>SGD</t>
        </is>
      </c>
      <c r="J118" t="inlineStr">
        <is>
          <t>Index (Base Quarter 2009-Q1 = 100)</t>
        </is>
      </c>
    </row>
    <row r="119">
      <c r="A119" t="n">
        <v>418</v>
      </c>
      <c r="B119" t="inlineStr">
        <is>
          <t>2009-10-01</t>
        </is>
      </c>
      <c r="C119" t="inlineStr">
        <is>
          <t>All Residential</t>
        </is>
      </c>
      <c r="D119" t="n">
        <v>118.4</v>
      </c>
      <c r="E119" t="inlineStr">
        <is>
          <t>Singapore Private Residential Property Price Index (Base Quarter 2009-Q1 = 100)</t>
        </is>
      </c>
      <c r="F119" t="inlineStr">
        <is>
          <t>2025-06-23T00:44:20.108415</t>
        </is>
      </c>
      <c r="G119" t="inlineStr">
        <is>
          <t>Property_Price</t>
        </is>
      </c>
      <c r="H119" t="inlineStr">
        <is>
          <t>Singapore</t>
        </is>
      </c>
      <c r="I119" t="inlineStr">
        <is>
          <t>SGD</t>
        </is>
      </c>
      <c r="J119" t="inlineStr">
        <is>
          <t>Index (Base Quarter 2009-Q1 = 100)</t>
        </is>
      </c>
    </row>
    <row r="120">
      <c r="A120" t="n">
        <v>419</v>
      </c>
      <c r="B120" t="inlineStr">
        <is>
          <t>2009-10-01</t>
        </is>
      </c>
      <c r="C120" t="inlineStr">
        <is>
          <t>Landed</t>
        </is>
      </c>
      <c r="D120" t="n">
        <v>118.6</v>
      </c>
      <c r="E120" t="inlineStr">
        <is>
          <t>Singapore Private Residential Property Price Index (Base Quarter 2009-Q1 = 100)</t>
        </is>
      </c>
      <c r="F120" t="inlineStr">
        <is>
          <t>2025-06-23T00:44:20.108415</t>
        </is>
      </c>
      <c r="G120" t="inlineStr">
        <is>
          <t>Property_Price</t>
        </is>
      </c>
      <c r="H120" t="inlineStr">
        <is>
          <t>Singapore</t>
        </is>
      </c>
      <c r="I120" t="inlineStr">
        <is>
          <t>SGD</t>
        </is>
      </c>
      <c r="J120" t="inlineStr">
        <is>
          <t>Index (Base Quarter 2009-Q1 = 100)</t>
        </is>
      </c>
    </row>
    <row r="121">
      <c r="A121" t="n">
        <v>420</v>
      </c>
      <c r="B121" t="inlineStr">
        <is>
          <t>2009-10-01</t>
        </is>
      </c>
      <c r="C121" t="inlineStr">
        <is>
          <t>Non-Landed</t>
        </is>
      </c>
      <c r="D121" t="n">
        <v>118.4</v>
      </c>
      <c r="E121" t="inlineStr">
        <is>
          <t>Singapore Private Residential Property Price Index (Base Quarter 2009-Q1 = 100)</t>
        </is>
      </c>
      <c r="F121" t="inlineStr">
        <is>
          <t>2025-06-23T00:44:20.108415</t>
        </is>
      </c>
      <c r="G121" t="inlineStr">
        <is>
          <t>Property_Price</t>
        </is>
      </c>
      <c r="H121" t="inlineStr">
        <is>
          <t>Singapore</t>
        </is>
      </c>
      <c r="I121" t="inlineStr">
        <is>
          <t>SGD</t>
        </is>
      </c>
      <c r="J121" t="inlineStr">
        <is>
          <t>Index (Base Quarter 2009-Q1 = 100)</t>
        </is>
      </c>
    </row>
    <row r="122">
      <c r="A122" t="n">
        <v>421</v>
      </c>
      <c r="B122" t="inlineStr">
        <is>
          <t>2010-01-01</t>
        </is>
      </c>
      <c r="C122" t="inlineStr">
        <is>
          <t>All Residential</t>
        </is>
      </c>
      <c r="D122" t="n">
        <v>125.1</v>
      </c>
      <c r="E122" t="inlineStr">
        <is>
          <t>Singapore Private Residential Property Price Index (Base Quarter 2009-Q1 = 100)</t>
        </is>
      </c>
      <c r="F122" t="inlineStr">
        <is>
          <t>2025-06-23T00:44:20.108415</t>
        </is>
      </c>
      <c r="G122" t="inlineStr">
        <is>
          <t>Property_Price</t>
        </is>
      </c>
      <c r="H122" t="inlineStr">
        <is>
          <t>Singapore</t>
        </is>
      </c>
      <c r="I122" t="inlineStr">
        <is>
          <t>SGD</t>
        </is>
      </c>
      <c r="J122" t="inlineStr">
        <is>
          <t>Index (Base Quarter 2009-Q1 = 100)</t>
        </is>
      </c>
    </row>
    <row r="123">
      <c r="A123" t="n">
        <v>422</v>
      </c>
      <c r="B123" t="inlineStr">
        <is>
          <t>2010-01-01</t>
        </is>
      </c>
      <c r="C123" t="inlineStr">
        <is>
          <t>Landed</t>
        </is>
      </c>
      <c r="D123" t="n">
        <v>128.4</v>
      </c>
      <c r="E123" t="inlineStr">
        <is>
          <t>Singapore Private Residential Property Price Index (Base Quarter 2009-Q1 = 100)</t>
        </is>
      </c>
      <c r="F123" t="inlineStr">
        <is>
          <t>2025-06-23T00:44:20.108415</t>
        </is>
      </c>
      <c r="G123" t="inlineStr">
        <is>
          <t>Property_Price</t>
        </is>
      </c>
      <c r="H123" t="inlineStr">
        <is>
          <t>Singapore</t>
        </is>
      </c>
      <c r="I123" t="inlineStr">
        <is>
          <t>SGD</t>
        </is>
      </c>
      <c r="J123" t="inlineStr">
        <is>
          <t>Index (Base Quarter 2009-Q1 = 100)</t>
        </is>
      </c>
    </row>
    <row r="124">
      <c r="A124" t="n">
        <v>423</v>
      </c>
      <c r="B124" t="inlineStr">
        <is>
          <t>2010-01-01</t>
        </is>
      </c>
      <c r="C124" t="inlineStr">
        <is>
          <t>Non-Landed</t>
        </is>
      </c>
      <c r="D124" t="n">
        <v>124.3</v>
      </c>
      <c r="E124" t="inlineStr">
        <is>
          <t>Singapore Private Residential Property Price Index (Base Quarter 2009-Q1 = 100)</t>
        </is>
      </c>
      <c r="F124" t="inlineStr">
        <is>
          <t>2025-06-23T00:44:20.108415</t>
        </is>
      </c>
      <c r="G124" t="inlineStr">
        <is>
          <t>Property_Price</t>
        </is>
      </c>
      <c r="H124" t="inlineStr">
        <is>
          <t>Singapore</t>
        </is>
      </c>
      <c r="I124" t="inlineStr">
        <is>
          <t>SGD</t>
        </is>
      </c>
      <c r="J124" t="inlineStr">
        <is>
          <t>Index (Base Quarter 2009-Q1 = 100)</t>
        </is>
      </c>
    </row>
    <row r="125">
      <c r="A125" t="n">
        <v>424</v>
      </c>
      <c r="B125" t="inlineStr">
        <is>
          <t>2010-04-01</t>
        </is>
      </c>
      <c r="C125" t="inlineStr">
        <is>
          <t>All Residential</t>
        </is>
      </c>
      <c r="D125" t="n">
        <v>131.7</v>
      </c>
      <c r="E125" t="inlineStr">
        <is>
          <t>Singapore Private Residential Property Price Index (Base Quarter 2009-Q1 = 100)</t>
        </is>
      </c>
      <c r="F125" t="inlineStr">
        <is>
          <t>2025-06-23T00:44:20.108415</t>
        </is>
      </c>
      <c r="G125" t="inlineStr">
        <is>
          <t>Property_Price</t>
        </is>
      </c>
      <c r="H125" t="inlineStr">
        <is>
          <t>Singapore</t>
        </is>
      </c>
      <c r="I125" t="inlineStr">
        <is>
          <t>SGD</t>
        </is>
      </c>
      <c r="J125" t="inlineStr">
        <is>
          <t>Index (Base Quarter 2009-Q1 = 100)</t>
        </is>
      </c>
    </row>
    <row r="126">
      <c r="A126" t="n">
        <v>425</v>
      </c>
      <c r="B126" t="inlineStr">
        <is>
          <t>2010-04-01</t>
        </is>
      </c>
      <c r="C126" t="inlineStr">
        <is>
          <t>Landed</t>
        </is>
      </c>
      <c r="D126" t="n">
        <v>136.4</v>
      </c>
      <c r="E126" t="inlineStr">
        <is>
          <t>Singapore Private Residential Property Price Index (Base Quarter 2009-Q1 = 100)</t>
        </is>
      </c>
      <c r="F126" t="inlineStr">
        <is>
          <t>2025-06-23T00:44:20.108415</t>
        </is>
      </c>
      <c r="G126" t="inlineStr">
        <is>
          <t>Property_Price</t>
        </is>
      </c>
      <c r="H126" t="inlineStr">
        <is>
          <t>Singapore</t>
        </is>
      </c>
      <c r="I126" t="inlineStr">
        <is>
          <t>SGD</t>
        </is>
      </c>
      <c r="J126" t="inlineStr">
        <is>
          <t>Index (Base Quarter 2009-Q1 = 100)</t>
        </is>
      </c>
    </row>
    <row r="127">
      <c r="A127" t="n">
        <v>426</v>
      </c>
      <c r="B127" t="inlineStr">
        <is>
          <t>2010-04-01</t>
        </is>
      </c>
      <c r="C127" t="inlineStr">
        <is>
          <t>Non-Landed</t>
        </is>
      </c>
      <c r="D127" t="n">
        <v>130.5</v>
      </c>
      <c r="E127" t="inlineStr">
        <is>
          <t>Singapore Private Residential Property Price Index (Base Quarter 2009-Q1 = 100)</t>
        </is>
      </c>
      <c r="F127" t="inlineStr">
        <is>
          <t>2025-06-23T00:44:20.108415</t>
        </is>
      </c>
      <c r="G127" t="inlineStr">
        <is>
          <t>Property_Price</t>
        </is>
      </c>
      <c r="H127" t="inlineStr">
        <is>
          <t>Singapore</t>
        </is>
      </c>
      <c r="I127" t="inlineStr">
        <is>
          <t>SGD</t>
        </is>
      </c>
      <c r="J127" t="inlineStr">
        <is>
          <t>Index (Base Quarter 2009-Q1 = 100)</t>
        </is>
      </c>
    </row>
    <row r="128">
      <c r="A128" t="n">
        <v>427</v>
      </c>
      <c r="B128" t="inlineStr">
        <is>
          <t>2010-07-01</t>
        </is>
      </c>
      <c r="C128" t="inlineStr">
        <is>
          <t>All Residential</t>
        </is>
      </c>
      <c r="D128" t="n">
        <v>135.5</v>
      </c>
      <c r="E128" t="inlineStr">
        <is>
          <t>Singapore Private Residential Property Price Index (Base Quarter 2009-Q1 = 100)</t>
        </is>
      </c>
      <c r="F128" t="inlineStr">
        <is>
          <t>2025-06-23T00:44:20.108415</t>
        </is>
      </c>
      <c r="G128" t="inlineStr">
        <is>
          <t>Property_Price</t>
        </is>
      </c>
      <c r="H128" t="inlineStr">
        <is>
          <t>Singapore</t>
        </is>
      </c>
      <c r="I128" t="inlineStr">
        <is>
          <t>SGD</t>
        </is>
      </c>
      <c r="J128" t="inlineStr">
        <is>
          <t>Index (Base Quarter 2009-Q1 = 100)</t>
        </is>
      </c>
    </row>
    <row r="129">
      <c r="A129" t="n">
        <v>428</v>
      </c>
      <c r="B129" t="inlineStr">
        <is>
          <t>2010-07-01</t>
        </is>
      </c>
      <c r="C129" t="inlineStr">
        <is>
          <t>Landed</t>
        </is>
      </c>
      <c r="D129" t="n">
        <v>147</v>
      </c>
      <c r="E129" t="inlineStr">
        <is>
          <t>Singapore Private Residential Property Price Index (Base Quarter 2009-Q1 = 100)</t>
        </is>
      </c>
      <c r="F129" t="inlineStr">
        <is>
          <t>2025-06-23T00:44:20.108415</t>
        </is>
      </c>
      <c r="G129" t="inlineStr">
        <is>
          <t>Property_Price</t>
        </is>
      </c>
      <c r="H129" t="inlineStr">
        <is>
          <t>Singapore</t>
        </is>
      </c>
      <c r="I129" t="inlineStr">
        <is>
          <t>SGD</t>
        </is>
      </c>
      <c r="J129" t="inlineStr">
        <is>
          <t>Index (Base Quarter 2009-Q1 = 100)</t>
        </is>
      </c>
    </row>
    <row r="130">
      <c r="A130" t="n">
        <v>429</v>
      </c>
      <c r="B130" t="inlineStr">
        <is>
          <t>2010-07-01</t>
        </is>
      </c>
      <c r="C130" t="inlineStr">
        <is>
          <t>Non-Landed</t>
        </is>
      </c>
      <c r="D130" t="n">
        <v>132.6</v>
      </c>
      <c r="E130" t="inlineStr">
        <is>
          <t>Singapore Private Residential Property Price Index (Base Quarter 2009-Q1 = 100)</t>
        </is>
      </c>
      <c r="F130" t="inlineStr">
        <is>
          <t>2025-06-23T00:44:20.108415</t>
        </is>
      </c>
      <c r="G130" t="inlineStr">
        <is>
          <t>Property_Price</t>
        </is>
      </c>
      <c r="H130" t="inlineStr">
        <is>
          <t>Singapore</t>
        </is>
      </c>
      <c r="I130" t="inlineStr">
        <is>
          <t>SGD</t>
        </is>
      </c>
      <c r="J130" t="inlineStr">
        <is>
          <t>Index (Base Quarter 2009-Q1 = 100)</t>
        </is>
      </c>
    </row>
    <row r="131">
      <c r="A131" t="n">
        <v>430</v>
      </c>
      <c r="B131" t="inlineStr">
        <is>
          <t>2010-10-01</t>
        </is>
      </c>
      <c r="C131" t="inlineStr">
        <is>
          <t>All Residential</t>
        </is>
      </c>
      <c r="D131" t="n">
        <v>139.2</v>
      </c>
      <c r="E131" t="inlineStr">
        <is>
          <t>Singapore Private Residential Property Price Index (Base Quarter 2009-Q1 = 100)</t>
        </is>
      </c>
      <c r="F131" t="inlineStr">
        <is>
          <t>2025-06-23T00:44:20.108415</t>
        </is>
      </c>
      <c r="G131" t="inlineStr">
        <is>
          <t>Property_Price</t>
        </is>
      </c>
      <c r="H131" t="inlineStr">
        <is>
          <t>Singapore</t>
        </is>
      </c>
      <c r="I131" t="inlineStr">
        <is>
          <t>SGD</t>
        </is>
      </c>
      <c r="J131" t="inlineStr">
        <is>
          <t>Index (Base Quarter 2009-Q1 = 100)</t>
        </is>
      </c>
    </row>
    <row r="132">
      <c r="A132" t="n">
        <v>431</v>
      </c>
      <c r="B132" t="inlineStr">
        <is>
          <t>2010-10-01</t>
        </is>
      </c>
      <c r="C132" t="inlineStr">
        <is>
          <t>Landed</t>
        </is>
      </c>
      <c r="D132" t="n">
        <v>155.1</v>
      </c>
      <c r="E132" t="inlineStr">
        <is>
          <t>Singapore Private Residential Property Price Index (Base Quarter 2009-Q1 = 100)</t>
        </is>
      </c>
      <c r="F132" t="inlineStr">
        <is>
          <t>2025-06-23T00:44:20.108415</t>
        </is>
      </c>
      <c r="G132" t="inlineStr">
        <is>
          <t>Property_Price</t>
        </is>
      </c>
      <c r="H132" t="inlineStr">
        <is>
          <t>Singapore</t>
        </is>
      </c>
      <c r="I132" t="inlineStr">
        <is>
          <t>SGD</t>
        </is>
      </c>
      <c r="J132" t="inlineStr">
        <is>
          <t>Index (Base Quarter 2009-Q1 = 100)</t>
        </is>
      </c>
    </row>
    <row r="133">
      <c r="A133" t="n">
        <v>432</v>
      </c>
      <c r="B133" t="inlineStr">
        <is>
          <t>2010-10-01</t>
        </is>
      </c>
      <c r="C133" t="inlineStr">
        <is>
          <t>Non-Landed</t>
        </is>
      </c>
      <c r="D133" t="n">
        <v>135</v>
      </c>
      <c r="E133" t="inlineStr">
        <is>
          <t>Singapore Private Residential Property Price Index (Base Quarter 2009-Q1 = 100)</t>
        </is>
      </c>
      <c r="F133" t="inlineStr">
        <is>
          <t>2025-06-23T00:44:20.108415</t>
        </is>
      </c>
      <c r="G133" t="inlineStr">
        <is>
          <t>Property_Price</t>
        </is>
      </c>
      <c r="H133" t="inlineStr">
        <is>
          <t>Singapore</t>
        </is>
      </c>
      <c r="I133" t="inlineStr">
        <is>
          <t>SGD</t>
        </is>
      </c>
      <c r="J133" t="inlineStr">
        <is>
          <t>Index (Base Quarter 2009-Q1 = 100)</t>
        </is>
      </c>
    </row>
    <row r="134">
      <c r="A134" t="n">
        <v>433</v>
      </c>
      <c r="B134" t="inlineStr">
        <is>
          <t>2011-01-01</t>
        </is>
      </c>
      <c r="C134" t="inlineStr">
        <is>
          <t>All Residential</t>
        </is>
      </c>
      <c r="D134" t="n">
        <v>142.3</v>
      </c>
      <c r="E134" t="inlineStr">
        <is>
          <t>Singapore Private Residential Property Price Index (Base Quarter 2009-Q1 = 100)</t>
        </is>
      </c>
      <c r="F134" t="inlineStr">
        <is>
          <t>2025-06-23T00:44:20.108415</t>
        </is>
      </c>
      <c r="G134" t="inlineStr">
        <is>
          <t>Property_Price</t>
        </is>
      </c>
      <c r="H134" t="inlineStr">
        <is>
          <t>Singapore</t>
        </is>
      </c>
      <c r="I134" t="inlineStr">
        <is>
          <t>SGD</t>
        </is>
      </c>
      <c r="J134" t="inlineStr">
        <is>
          <t>Index (Base Quarter 2009-Q1 = 100)</t>
        </is>
      </c>
    </row>
    <row r="135">
      <c r="A135" t="n">
        <v>434</v>
      </c>
      <c r="B135" t="inlineStr">
        <is>
          <t>2011-01-01</t>
        </is>
      </c>
      <c r="C135" t="inlineStr">
        <is>
          <t>Landed</t>
        </is>
      </c>
      <c r="D135" t="n">
        <v>161.1</v>
      </c>
      <c r="E135" t="inlineStr">
        <is>
          <t>Singapore Private Residential Property Price Index (Base Quarter 2009-Q1 = 100)</t>
        </is>
      </c>
      <c r="F135" t="inlineStr">
        <is>
          <t>2025-06-23T00:44:20.108415</t>
        </is>
      </c>
      <c r="G135" t="inlineStr">
        <is>
          <t>Property_Price</t>
        </is>
      </c>
      <c r="H135" t="inlineStr">
        <is>
          <t>Singapore</t>
        </is>
      </c>
      <c r="I135" t="inlineStr">
        <is>
          <t>SGD</t>
        </is>
      </c>
      <c r="J135" t="inlineStr">
        <is>
          <t>Index (Base Quarter 2009-Q1 = 100)</t>
        </is>
      </c>
    </row>
    <row r="136">
      <c r="A136" t="n">
        <v>435</v>
      </c>
      <c r="B136" t="inlineStr">
        <is>
          <t>2011-01-01</t>
        </is>
      </c>
      <c r="C136" t="inlineStr">
        <is>
          <t>Non-Landed</t>
        </is>
      </c>
      <c r="D136" t="n">
        <v>137.3</v>
      </c>
      <c r="E136" t="inlineStr">
        <is>
          <t>Singapore Private Residential Property Price Index (Base Quarter 2009-Q1 = 100)</t>
        </is>
      </c>
      <c r="F136" t="inlineStr">
        <is>
          <t>2025-06-23T00:44:20.108415</t>
        </is>
      </c>
      <c r="G136" t="inlineStr">
        <is>
          <t>Property_Price</t>
        </is>
      </c>
      <c r="H136" t="inlineStr">
        <is>
          <t>Singapore</t>
        </is>
      </c>
      <c r="I136" t="inlineStr">
        <is>
          <t>SGD</t>
        </is>
      </c>
      <c r="J136" t="inlineStr">
        <is>
          <t>Index (Base Quarter 2009-Q1 = 100)</t>
        </is>
      </c>
    </row>
    <row r="137">
      <c r="A137" t="n">
        <v>436</v>
      </c>
      <c r="B137" t="inlineStr">
        <is>
          <t>2011-04-01</t>
        </is>
      </c>
      <c r="C137" t="inlineStr">
        <is>
          <t>All Residential</t>
        </is>
      </c>
      <c r="D137" t="n">
        <v>145.1</v>
      </c>
      <c r="E137" t="inlineStr">
        <is>
          <t>Singapore Private Residential Property Price Index (Base Quarter 2009-Q1 = 100)</t>
        </is>
      </c>
      <c r="F137" t="inlineStr">
        <is>
          <t>2025-06-23T00:44:20.108415</t>
        </is>
      </c>
      <c r="G137" t="inlineStr">
        <is>
          <t>Property_Price</t>
        </is>
      </c>
      <c r="H137" t="inlineStr">
        <is>
          <t>Singapore</t>
        </is>
      </c>
      <c r="I137" t="inlineStr">
        <is>
          <t>SGD</t>
        </is>
      </c>
      <c r="J137" t="inlineStr">
        <is>
          <t>Index (Base Quarter 2009-Q1 = 100)</t>
        </is>
      </c>
    </row>
    <row r="138">
      <c r="A138" t="n">
        <v>437</v>
      </c>
      <c r="B138" t="inlineStr">
        <is>
          <t>2011-04-01</t>
        </is>
      </c>
      <c r="C138" t="inlineStr">
        <is>
          <t>Landed</t>
        </is>
      </c>
      <c r="D138" t="n">
        <v>166.9</v>
      </c>
      <c r="E138" t="inlineStr">
        <is>
          <t>Singapore Private Residential Property Price Index (Base Quarter 2009-Q1 = 100)</t>
        </is>
      </c>
      <c r="F138" t="inlineStr">
        <is>
          <t>2025-06-23T00:44:20.108415</t>
        </is>
      </c>
      <c r="G138" t="inlineStr">
        <is>
          <t>Property_Price</t>
        </is>
      </c>
      <c r="H138" t="inlineStr">
        <is>
          <t>Singapore</t>
        </is>
      </c>
      <c r="I138" t="inlineStr">
        <is>
          <t>SGD</t>
        </is>
      </c>
      <c r="J138" t="inlineStr">
        <is>
          <t>Index (Base Quarter 2009-Q1 = 100)</t>
        </is>
      </c>
    </row>
    <row r="139">
      <c r="A139" t="n">
        <v>438</v>
      </c>
      <c r="B139" t="inlineStr">
        <is>
          <t>2011-04-01</t>
        </is>
      </c>
      <c r="C139" t="inlineStr">
        <is>
          <t>Non-Landed</t>
        </is>
      </c>
      <c r="D139" t="n">
        <v>139.2</v>
      </c>
      <c r="E139" t="inlineStr">
        <is>
          <t>Singapore Private Residential Property Price Index (Base Quarter 2009-Q1 = 100)</t>
        </is>
      </c>
      <c r="F139" t="inlineStr">
        <is>
          <t>2025-06-23T00:44:20.108415</t>
        </is>
      </c>
      <c r="G139" t="inlineStr">
        <is>
          <t>Property_Price</t>
        </is>
      </c>
      <c r="H139" t="inlineStr">
        <is>
          <t>Singapore</t>
        </is>
      </c>
      <c r="I139" t="inlineStr">
        <is>
          <t>SGD</t>
        </is>
      </c>
      <c r="J139" t="inlineStr">
        <is>
          <t>Index (Base Quarter 2009-Q1 = 100)</t>
        </is>
      </c>
    </row>
    <row r="140">
      <c r="A140" t="n">
        <v>439</v>
      </c>
      <c r="B140" t="inlineStr">
        <is>
          <t>2011-07-01</t>
        </is>
      </c>
      <c r="C140" t="inlineStr">
        <is>
          <t>All Residential</t>
        </is>
      </c>
      <c r="D140" t="n">
        <v>147</v>
      </c>
      <c r="E140" t="inlineStr">
        <is>
          <t>Singapore Private Residential Property Price Index (Base Quarter 2009-Q1 = 100)</t>
        </is>
      </c>
      <c r="F140" t="inlineStr">
        <is>
          <t>2025-06-23T00:44:20.108415</t>
        </is>
      </c>
      <c r="G140" t="inlineStr">
        <is>
          <t>Property_Price</t>
        </is>
      </c>
      <c r="H140" t="inlineStr">
        <is>
          <t>Singapore</t>
        </is>
      </c>
      <c r="I140" t="inlineStr">
        <is>
          <t>SGD</t>
        </is>
      </c>
      <c r="J140" t="inlineStr">
        <is>
          <t>Index (Base Quarter 2009-Q1 = 100)</t>
        </is>
      </c>
    </row>
    <row r="141">
      <c r="A141" t="n">
        <v>440</v>
      </c>
      <c r="B141" t="inlineStr">
        <is>
          <t>2011-07-01</t>
        </is>
      </c>
      <c r="C141" t="inlineStr">
        <is>
          <t>Landed</t>
        </is>
      </c>
      <c r="D141" t="n">
        <v>170.8</v>
      </c>
      <c r="E141" t="inlineStr">
        <is>
          <t>Singapore Private Residential Property Price Index (Base Quarter 2009-Q1 = 100)</t>
        </is>
      </c>
      <c r="F141" t="inlineStr">
        <is>
          <t>2025-06-23T00:44:20.108415</t>
        </is>
      </c>
      <c r="G141" t="inlineStr">
        <is>
          <t>Property_Price</t>
        </is>
      </c>
      <c r="H141" t="inlineStr">
        <is>
          <t>Singapore</t>
        </is>
      </c>
      <c r="I141" t="inlineStr">
        <is>
          <t>SGD</t>
        </is>
      </c>
      <c r="J141" t="inlineStr">
        <is>
          <t>Index (Base Quarter 2009-Q1 = 100)</t>
        </is>
      </c>
    </row>
    <row r="142">
      <c r="A142" t="n">
        <v>441</v>
      </c>
      <c r="B142" t="inlineStr">
        <is>
          <t>2011-07-01</t>
        </is>
      </c>
      <c r="C142" t="inlineStr">
        <is>
          <t>Non-Landed</t>
        </is>
      </c>
      <c r="D142" t="n">
        <v>140.8</v>
      </c>
      <c r="E142" t="inlineStr">
        <is>
          <t>Singapore Private Residential Property Price Index (Base Quarter 2009-Q1 = 100)</t>
        </is>
      </c>
      <c r="F142" t="inlineStr">
        <is>
          <t>2025-06-23T00:44:20.108415</t>
        </is>
      </c>
      <c r="G142" t="inlineStr">
        <is>
          <t>Property_Price</t>
        </is>
      </c>
      <c r="H142" t="inlineStr">
        <is>
          <t>Singapore</t>
        </is>
      </c>
      <c r="I142" t="inlineStr">
        <is>
          <t>SGD</t>
        </is>
      </c>
      <c r="J142" t="inlineStr">
        <is>
          <t>Index (Base Quarter 2009-Q1 = 100)</t>
        </is>
      </c>
    </row>
    <row r="143">
      <c r="A143" t="n">
        <v>442</v>
      </c>
      <c r="B143" t="inlineStr">
        <is>
          <t>2011-10-01</t>
        </is>
      </c>
      <c r="C143" t="inlineStr">
        <is>
          <t>All Residential</t>
        </is>
      </c>
      <c r="D143" t="n">
        <v>147.4</v>
      </c>
      <c r="E143" t="inlineStr">
        <is>
          <t>Singapore Private Residential Property Price Index (Base Quarter 2009-Q1 = 100)</t>
        </is>
      </c>
      <c r="F143" t="inlineStr">
        <is>
          <t>2025-06-23T00:44:20.108415</t>
        </is>
      </c>
      <c r="G143" t="inlineStr">
        <is>
          <t>Property_Price</t>
        </is>
      </c>
      <c r="H143" t="inlineStr">
        <is>
          <t>Singapore</t>
        </is>
      </c>
      <c r="I143" t="inlineStr">
        <is>
          <t>SGD</t>
        </is>
      </c>
      <c r="J143" t="inlineStr">
        <is>
          <t>Index (Base Quarter 2009-Q1 = 100)</t>
        </is>
      </c>
    </row>
    <row r="144">
      <c r="A144" t="n">
        <v>443</v>
      </c>
      <c r="B144" t="inlineStr">
        <is>
          <t>2011-10-01</t>
        </is>
      </c>
      <c r="C144" t="inlineStr">
        <is>
          <t>Landed</t>
        </is>
      </c>
      <c r="D144" t="n">
        <v>171</v>
      </c>
      <c r="E144" t="inlineStr">
        <is>
          <t>Singapore Private Residential Property Price Index (Base Quarter 2009-Q1 = 100)</t>
        </is>
      </c>
      <c r="F144" t="inlineStr">
        <is>
          <t>2025-06-23T00:44:20.108415</t>
        </is>
      </c>
      <c r="G144" t="inlineStr">
        <is>
          <t>Property_Price</t>
        </is>
      </c>
      <c r="H144" t="inlineStr">
        <is>
          <t>Singapore</t>
        </is>
      </c>
      <c r="I144" t="inlineStr">
        <is>
          <t>SGD</t>
        </is>
      </c>
      <c r="J144" t="inlineStr">
        <is>
          <t>Index (Base Quarter 2009-Q1 = 100)</t>
        </is>
      </c>
    </row>
    <row r="145">
      <c r="A145" t="n">
        <v>444</v>
      </c>
      <c r="B145" t="inlineStr">
        <is>
          <t>2011-10-01</t>
        </is>
      </c>
      <c r="C145" t="inlineStr">
        <is>
          <t>Non-Landed</t>
        </is>
      </c>
      <c r="D145" t="n">
        <v>141.2</v>
      </c>
      <c r="E145" t="inlineStr">
        <is>
          <t>Singapore Private Residential Property Price Index (Base Quarter 2009-Q1 = 100)</t>
        </is>
      </c>
      <c r="F145" t="inlineStr">
        <is>
          <t>2025-06-23T00:44:20.108415</t>
        </is>
      </c>
      <c r="G145" t="inlineStr">
        <is>
          <t>Property_Price</t>
        </is>
      </c>
      <c r="H145" t="inlineStr">
        <is>
          <t>Singapore</t>
        </is>
      </c>
      <c r="I145" t="inlineStr">
        <is>
          <t>SGD</t>
        </is>
      </c>
      <c r="J145" t="inlineStr">
        <is>
          <t>Index (Base Quarter 2009-Q1 = 100)</t>
        </is>
      </c>
    </row>
    <row r="146">
      <c r="A146" t="n">
        <v>445</v>
      </c>
      <c r="B146" t="inlineStr">
        <is>
          <t>2012-01-01</t>
        </is>
      </c>
      <c r="C146" t="inlineStr">
        <is>
          <t>All Residential</t>
        </is>
      </c>
      <c r="D146" t="n">
        <v>147.2</v>
      </c>
      <c r="E146" t="inlineStr">
        <is>
          <t>Singapore Private Residential Property Price Index (Base Quarter 2009-Q1 = 100)</t>
        </is>
      </c>
      <c r="F146" t="inlineStr">
        <is>
          <t>2025-06-23T00:44:20.108415</t>
        </is>
      </c>
      <c r="G146" t="inlineStr">
        <is>
          <t>Property_Price</t>
        </is>
      </c>
      <c r="H146" t="inlineStr">
        <is>
          <t>Singapore</t>
        </is>
      </c>
      <c r="I146" t="inlineStr">
        <is>
          <t>SGD</t>
        </is>
      </c>
      <c r="J146" t="inlineStr">
        <is>
          <t>Index (Base Quarter 2009-Q1 = 100)</t>
        </is>
      </c>
    </row>
    <row r="147">
      <c r="A147" t="n">
        <v>446</v>
      </c>
      <c r="B147" t="inlineStr">
        <is>
          <t>2012-01-01</t>
        </is>
      </c>
      <c r="C147" t="inlineStr">
        <is>
          <t>Landed</t>
        </is>
      </c>
      <c r="D147" t="n">
        <v>171.2</v>
      </c>
      <c r="E147" t="inlineStr">
        <is>
          <t>Singapore Private Residential Property Price Index (Base Quarter 2009-Q1 = 100)</t>
        </is>
      </c>
      <c r="F147" t="inlineStr">
        <is>
          <t>2025-06-23T00:44:20.108415</t>
        </is>
      </c>
      <c r="G147" t="inlineStr">
        <is>
          <t>Property_Price</t>
        </is>
      </c>
      <c r="H147" t="inlineStr">
        <is>
          <t>Singapore</t>
        </is>
      </c>
      <c r="I147" t="inlineStr">
        <is>
          <t>SGD</t>
        </is>
      </c>
      <c r="J147" t="inlineStr">
        <is>
          <t>Index (Base Quarter 2009-Q1 = 100)</t>
        </is>
      </c>
    </row>
    <row r="148">
      <c r="A148" t="n">
        <v>447</v>
      </c>
      <c r="B148" t="inlineStr">
        <is>
          <t>2012-01-01</t>
        </is>
      </c>
      <c r="C148" t="inlineStr">
        <is>
          <t>Non-Landed</t>
        </is>
      </c>
      <c r="D148" t="n">
        <v>141</v>
      </c>
      <c r="E148" t="inlineStr">
        <is>
          <t>Singapore Private Residential Property Price Index (Base Quarter 2009-Q1 = 100)</t>
        </is>
      </c>
      <c r="F148" t="inlineStr">
        <is>
          <t>2025-06-23T00:44:20.108415</t>
        </is>
      </c>
      <c r="G148" t="inlineStr">
        <is>
          <t>Property_Price</t>
        </is>
      </c>
      <c r="H148" t="inlineStr">
        <is>
          <t>Singapore</t>
        </is>
      </c>
      <c r="I148" t="inlineStr">
        <is>
          <t>SGD</t>
        </is>
      </c>
      <c r="J148" t="inlineStr">
        <is>
          <t>Index (Base Quarter 2009-Q1 = 100)</t>
        </is>
      </c>
    </row>
    <row r="149">
      <c r="A149" t="n">
        <v>448</v>
      </c>
      <c r="B149" t="inlineStr">
        <is>
          <t>2012-04-01</t>
        </is>
      </c>
      <c r="C149" t="inlineStr">
        <is>
          <t>All Residential</t>
        </is>
      </c>
      <c r="D149" t="n">
        <v>147.9</v>
      </c>
      <c r="E149" t="inlineStr">
        <is>
          <t>Singapore Private Residential Property Price Index (Base Quarter 2009-Q1 = 100)</t>
        </is>
      </c>
      <c r="F149" t="inlineStr">
        <is>
          <t>2025-06-23T00:44:20.108415</t>
        </is>
      </c>
      <c r="G149" t="inlineStr">
        <is>
          <t>Property_Price</t>
        </is>
      </c>
      <c r="H149" t="inlineStr">
        <is>
          <t>Singapore</t>
        </is>
      </c>
      <c r="I149" t="inlineStr">
        <is>
          <t>SGD</t>
        </is>
      </c>
      <c r="J149" t="inlineStr">
        <is>
          <t>Index (Base Quarter 2009-Q1 = 100)</t>
        </is>
      </c>
    </row>
    <row r="150">
      <c r="A150" t="n">
        <v>449</v>
      </c>
      <c r="B150" t="inlineStr">
        <is>
          <t>2012-04-01</t>
        </is>
      </c>
      <c r="C150" t="inlineStr">
        <is>
          <t>Landed</t>
        </is>
      </c>
      <c r="D150" t="n">
        <v>171.9</v>
      </c>
      <c r="E150" t="inlineStr">
        <is>
          <t>Singapore Private Residential Property Price Index (Base Quarter 2009-Q1 = 100)</t>
        </is>
      </c>
      <c r="F150" t="inlineStr">
        <is>
          <t>2025-06-23T00:44:20.108415</t>
        </is>
      </c>
      <c r="G150" t="inlineStr">
        <is>
          <t>Property_Price</t>
        </is>
      </c>
      <c r="H150" t="inlineStr">
        <is>
          <t>Singapore</t>
        </is>
      </c>
      <c r="I150" t="inlineStr">
        <is>
          <t>SGD</t>
        </is>
      </c>
      <c r="J150" t="inlineStr">
        <is>
          <t>Index (Base Quarter 2009-Q1 = 100)</t>
        </is>
      </c>
    </row>
    <row r="151">
      <c r="A151" t="n">
        <v>450</v>
      </c>
      <c r="B151" t="inlineStr">
        <is>
          <t>2012-04-01</t>
        </is>
      </c>
      <c r="C151" t="inlineStr">
        <is>
          <t>Non-Landed</t>
        </is>
      </c>
      <c r="D151" t="n">
        <v>141.6</v>
      </c>
      <c r="E151" t="inlineStr">
        <is>
          <t>Singapore Private Residential Property Price Index (Base Quarter 2009-Q1 = 100)</t>
        </is>
      </c>
      <c r="F151" t="inlineStr">
        <is>
          <t>2025-06-23T00:44:20.108415</t>
        </is>
      </c>
      <c r="G151" t="inlineStr">
        <is>
          <t>Property_Price</t>
        </is>
      </c>
      <c r="H151" t="inlineStr">
        <is>
          <t>Singapore</t>
        </is>
      </c>
      <c r="I151" t="inlineStr">
        <is>
          <t>SGD</t>
        </is>
      </c>
      <c r="J151" t="inlineStr">
        <is>
          <t>Index (Base Quarter 2009-Q1 = 100)</t>
        </is>
      </c>
    </row>
    <row r="152">
      <c r="A152" t="n">
        <v>451</v>
      </c>
      <c r="B152" t="inlineStr">
        <is>
          <t>2012-07-01</t>
        </is>
      </c>
      <c r="C152" t="inlineStr">
        <is>
          <t>All Residential</t>
        </is>
      </c>
      <c r="D152" t="n">
        <v>148.8</v>
      </c>
      <c r="E152" t="inlineStr">
        <is>
          <t>Singapore Private Residential Property Price Index (Base Quarter 2009-Q1 = 100)</t>
        </is>
      </c>
      <c r="F152" t="inlineStr">
        <is>
          <t>2025-06-23T00:44:20.108415</t>
        </is>
      </c>
      <c r="G152" t="inlineStr">
        <is>
          <t>Property_Price</t>
        </is>
      </c>
      <c r="H152" t="inlineStr">
        <is>
          <t>Singapore</t>
        </is>
      </c>
      <c r="I152" t="inlineStr">
        <is>
          <t>SGD</t>
        </is>
      </c>
      <c r="J152" t="inlineStr">
        <is>
          <t>Index (Base Quarter 2009-Q1 = 100)</t>
        </is>
      </c>
    </row>
    <row r="153">
      <c r="A153" t="n">
        <v>452</v>
      </c>
      <c r="B153" t="inlineStr">
        <is>
          <t>2012-07-01</t>
        </is>
      </c>
      <c r="C153" t="inlineStr">
        <is>
          <t>Landed</t>
        </is>
      </c>
      <c r="D153" t="n">
        <v>173.9</v>
      </c>
      <c r="E153" t="inlineStr">
        <is>
          <t>Singapore Private Residential Property Price Index (Base Quarter 2009-Q1 = 100)</t>
        </is>
      </c>
      <c r="F153" t="inlineStr">
        <is>
          <t>2025-06-23T00:44:20.108415</t>
        </is>
      </c>
      <c r="G153" t="inlineStr">
        <is>
          <t>Property_Price</t>
        </is>
      </c>
      <c r="H153" t="inlineStr">
        <is>
          <t>Singapore</t>
        </is>
      </c>
      <c r="I153" t="inlineStr">
        <is>
          <t>SGD</t>
        </is>
      </c>
      <c r="J153" t="inlineStr">
        <is>
          <t>Index (Base Quarter 2009-Q1 = 100)</t>
        </is>
      </c>
    </row>
    <row r="154">
      <c r="A154" t="n">
        <v>453</v>
      </c>
      <c r="B154" t="inlineStr">
        <is>
          <t>2012-07-01</t>
        </is>
      </c>
      <c r="C154" t="inlineStr">
        <is>
          <t>Non-Landed</t>
        </is>
      </c>
      <c r="D154" t="n">
        <v>142.3</v>
      </c>
      <c r="E154" t="inlineStr">
        <is>
          <t>Singapore Private Residential Property Price Index (Base Quarter 2009-Q1 = 100)</t>
        </is>
      </c>
      <c r="F154" t="inlineStr">
        <is>
          <t>2025-06-23T00:44:20.108415</t>
        </is>
      </c>
      <c r="G154" t="inlineStr">
        <is>
          <t>Property_Price</t>
        </is>
      </c>
      <c r="H154" t="inlineStr">
        <is>
          <t>Singapore</t>
        </is>
      </c>
      <c r="I154" t="inlineStr">
        <is>
          <t>SGD</t>
        </is>
      </c>
      <c r="J154" t="inlineStr">
        <is>
          <t>Index (Base Quarter 2009-Q1 = 100)</t>
        </is>
      </c>
    </row>
    <row r="155">
      <c r="A155" t="n">
        <v>454</v>
      </c>
      <c r="B155" t="inlineStr">
        <is>
          <t>2012-10-01</t>
        </is>
      </c>
      <c r="C155" t="inlineStr">
        <is>
          <t>All Residential</t>
        </is>
      </c>
      <c r="D155" t="n">
        <v>151.5</v>
      </c>
      <c r="E155" t="inlineStr">
        <is>
          <t>Singapore Private Residential Property Price Index (Base Quarter 2009-Q1 = 100)</t>
        </is>
      </c>
      <c r="F155" t="inlineStr">
        <is>
          <t>2025-06-23T00:44:20.108415</t>
        </is>
      </c>
      <c r="G155" t="inlineStr">
        <is>
          <t>Property_Price</t>
        </is>
      </c>
      <c r="H155" t="inlineStr">
        <is>
          <t>Singapore</t>
        </is>
      </c>
      <c r="I155" t="inlineStr">
        <is>
          <t>SGD</t>
        </is>
      </c>
      <c r="J155" t="inlineStr">
        <is>
          <t>Index (Base Quarter 2009-Q1 = 100)</t>
        </is>
      </c>
    </row>
    <row r="156">
      <c r="A156" t="n">
        <v>455</v>
      </c>
      <c r="B156" t="inlineStr">
        <is>
          <t>2012-10-01</t>
        </is>
      </c>
      <c r="C156" t="inlineStr">
        <is>
          <t>Landed</t>
        </is>
      </c>
      <c r="D156" t="n">
        <v>177</v>
      </c>
      <c r="E156" t="inlineStr">
        <is>
          <t>Singapore Private Residential Property Price Index (Base Quarter 2009-Q1 = 100)</t>
        </is>
      </c>
      <c r="F156" t="inlineStr">
        <is>
          <t>2025-06-23T00:44:20.108415</t>
        </is>
      </c>
      <c r="G156" t="inlineStr">
        <is>
          <t>Property_Price</t>
        </is>
      </c>
      <c r="H156" t="inlineStr">
        <is>
          <t>Singapore</t>
        </is>
      </c>
      <c r="I156" t="inlineStr">
        <is>
          <t>SGD</t>
        </is>
      </c>
      <c r="J156" t="inlineStr">
        <is>
          <t>Index (Base Quarter 2009-Q1 = 100)</t>
        </is>
      </c>
    </row>
    <row r="157">
      <c r="A157" t="n">
        <v>456</v>
      </c>
      <c r="B157" t="inlineStr">
        <is>
          <t>2012-10-01</t>
        </is>
      </c>
      <c r="C157" t="inlineStr">
        <is>
          <t>Non-Landed</t>
        </is>
      </c>
      <c r="D157" t="n">
        <v>144.8</v>
      </c>
      <c r="E157" t="inlineStr">
        <is>
          <t>Singapore Private Residential Property Price Index (Base Quarter 2009-Q1 = 100)</t>
        </is>
      </c>
      <c r="F157" t="inlineStr">
        <is>
          <t>2025-06-23T00:44:20.108415</t>
        </is>
      </c>
      <c r="G157" t="inlineStr">
        <is>
          <t>Property_Price</t>
        </is>
      </c>
      <c r="H157" t="inlineStr">
        <is>
          <t>Singapore</t>
        </is>
      </c>
      <c r="I157" t="inlineStr">
        <is>
          <t>SGD</t>
        </is>
      </c>
      <c r="J157" t="inlineStr">
        <is>
          <t>Index (Base Quarter 2009-Q1 = 100)</t>
        </is>
      </c>
    </row>
    <row r="158">
      <c r="A158" t="n">
        <v>457</v>
      </c>
      <c r="B158" t="inlineStr">
        <is>
          <t>2013-01-01</t>
        </is>
      </c>
      <c r="C158" t="inlineStr">
        <is>
          <t>All Residential</t>
        </is>
      </c>
      <c r="D158" t="n">
        <v>152.4</v>
      </c>
      <c r="E158" t="inlineStr">
        <is>
          <t>Singapore Private Residential Property Price Index (Base Quarter 2009-Q1 = 100)</t>
        </is>
      </c>
      <c r="F158" t="inlineStr">
        <is>
          <t>2025-06-23T00:44:20.108415</t>
        </is>
      </c>
      <c r="G158" t="inlineStr">
        <is>
          <t>Property_Price</t>
        </is>
      </c>
      <c r="H158" t="inlineStr">
        <is>
          <t>Singapore</t>
        </is>
      </c>
      <c r="I158" t="inlineStr">
        <is>
          <t>SGD</t>
        </is>
      </c>
      <c r="J158" t="inlineStr">
        <is>
          <t>Index (Base Quarter 2009-Q1 = 100)</t>
        </is>
      </c>
    </row>
    <row r="159">
      <c r="A159" t="n">
        <v>458</v>
      </c>
      <c r="B159" t="inlineStr">
        <is>
          <t>2013-01-01</t>
        </is>
      </c>
      <c r="C159" t="inlineStr">
        <is>
          <t>Landed</t>
        </is>
      </c>
      <c r="D159" t="n">
        <v>177.8</v>
      </c>
      <c r="E159" t="inlineStr">
        <is>
          <t>Singapore Private Residential Property Price Index (Base Quarter 2009-Q1 = 100)</t>
        </is>
      </c>
      <c r="F159" t="inlineStr">
        <is>
          <t>2025-06-23T00:44:20.108415</t>
        </is>
      </c>
      <c r="G159" t="inlineStr">
        <is>
          <t>Property_Price</t>
        </is>
      </c>
      <c r="H159" t="inlineStr">
        <is>
          <t>Singapore</t>
        </is>
      </c>
      <c r="I159" t="inlineStr">
        <is>
          <t>SGD</t>
        </is>
      </c>
      <c r="J159" t="inlineStr">
        <is>
          <t>Index (Base Quarter 2009-Q1 = 100)</t>
        </is>
      </c>
    </row>
    <row r="160">
      <c r="A160" t="n">
        <v>459</v>
      </c>
      <c r="B160" t="inlineStr">
        <is>
          <t>2013-01-01</t>
        </is>
      </c>
      <c r="C160" t="inlineStr">
        <is>
          <t>Non-Landed</t>
        </is>
      </c>
      <c r="D160" t="n">
        <v>145.9</v>
      </c>
      <c r="E160" t="inlineStr">
        <is>
          <t>Singapore Private Residential Property Price Index (Base Quarter 2009-Q1 = 100)</t>
        </is>
      </c>
      <c r="F160" t="inlineStr">
        <is>
          <t>2025-06-23T00:44:20.108415</t>
        </is>
      </c>
      <c r="G160" t="inlineStr">
        <is>
          <t>Property_Price</t>
        </is>
      </c>
      <c r="H160" t="inlineStr">
        <is>
          <t>Singapore</t>
        </is>
      </c>
      <c r="I160" t="inlineStr">
        <is>
          <t>SGD</t>
        </is>
      </c>
      <c r="J160" t="inlineStr">
        <is>
          <t>Index (Base Quarter 2009-Q1 = 100)</t>
        </is>
      </c>
    </row>
    <row r="161">
      <c r="A161" t="n">
        <v>460</v>
      </c>
      <c r="B161" t="inlineStr">
        <is>
          <t>2013-04-01</t>
        </is>
      </c>
      <c r="C161" t="inlineStr">
        <is>
          <t>All Residential</t>
        </is>
      </c>
      <c r="D161" t="n">
        <v>154</v>
      </c>
      <c r="E161" t="inlineStr">
        <is>
          <t>Singapore Private Residential Property Price Index (Base Quarter 2009-Q1 = 100)</t>
        </is>
      </c>
      <c r="F161" t="inlineStr">
        <is>
          <t>2025-06-23T00:44:20.108415</t>
        </is>
      </c>
      <c r="G161" t="inlineStr">
        <is>
          <t>Property_Price</t>
        </is>
      </c>
      <c r="H161" t="inlineStr">
        <is>
          <t>Singapore</t>
        </is>
      </c>
      <c r="I161" t="inlineStr">
        <is>
          <t>SGD</t>
        </is>
      </c>
      <c r="J161" t="inlineStr">
        <is>
          <t>Index (Base Quarter 2009-Q1 = 100)</t>
        </is>
      </c>
    </row>
    <row r="162">
      <c r="A162" t="n">
        <v>461</v>
      </c>
      <c r="B162" t="inlineStr">
        <is>
          <t>2013-04-01</t>
        </is>
      </c>
      <c r="C162" t="inlineStr">
        <is>
          <t>Landed</t>
        </is>
      </c>
      <c r="D162" t="n">
        <v>178.4</v>
      </c>
      <c r="E162" t="inlineStr">
        <is>
          <t>Singapore Private Residential Property Price Index (Base Quarter 2009-Q1 = 100)</t>
        </is>
      </c>
      <c r="F162" t="inlineStr">
        <is>
          <t>2025-06-23T00:44:20.108415</t>
        </is>
      </c>
      <c r="G162" t="inlineStr">
        <is>
          <t>Property_Price</t>
        </is>
      </c>
      <c r="H162" t="inlineStr">
        <is>
          <t>Singapore</t>
        </is>
      </c>
      <c r="I162" t="inlineStr">
        <is>
          <t>SGD</t>
        </is>
      </c>
      <c r="J162" t="inlineStr">
        <is>
          <t>Index (Base Quarter 2009-Q1 = 100)</t>
        </is>
      </c>
    </row>
    <row r="163">
      <c r="A163" t="n">
        <v>462</v>
      </c>
      <c r="B163" t="inlineStr">
        <is>
          <t>2013-04-01</t>
        </is>
      </c>
      <c r="C163" t="inlineStr">
        <is>
          <t>Non-Landed</t>
        </is>
      </c>
      <c r="D163" t="n">
        <v>148</v>
      </c>
      <c r="E163" t="inlineStr">
        <is>
          <t>Singapore Private Residential Property Price Index (Base Quarter 2009-Q1 = 100)</t>
        </is>
      </c>
      <c r="F163" t="inlineStr">
        <is>
          <t>2025-06-23T00:44:20.108415</t>
        </is>
      </c>
      <c r="G163" t="inlineStr">
        <is>
          <t>Property_Price</t>
        </is>
      </c>
      <c r="H163" t="inlineStr">
        <is>
          <t>Singapore</t>
        </is>
      </c>
      <c r="I163" t="inlineStr">
        <is>
          <t>SGD</t>
        </is>
      </c>
      <c r="J163" t="inlineStr">
        <is>
          <t>Index (Base Quarter 2009-Q1 = 100)</t>
        </is>
      </c>
    </row>
    <row r="164">
      <c r="A164" t="n">
        <v>463</v>
      </c>
      <c r="B164" t="inlineStr">
        <is>
          <t>2013-07-01</t>
        </is>
      </c>
      <c r="C164" t="inlineStr">
        <is>
          <t>All Residential</t>
        </is>
      </c>
      <c r="D164" t="n">
        <v>154.6</v>
      </c>
      <c r="E164" t="inlineStr">
        <is>
          <t>Singapore Private Residential Property Price Index (Base Quarter 2009-Q1 = 100)</t>
        </is>
      </c>
      <c r="F164" t="inlineStr">
        <is>
          <t>2025-06-23T00:44:20.108415</t>
        </is>
      </c>
      <c r="G164" t="inlineStr">
        <is>
          <t>Property_Price</t>
        </is>
      </c>
      <c r="H164" t="inlineStr">
        <is>
          <t>Singapore</t>
        </is>
      </c>
      <c r="I164" t="inlineStr">
        <is>
          <t>SGD</t>
        </is>
      </c>
      <c r="J164" t="inlineStr">
        <is>
          <t>Index (Base Quarter 2009-Q1 = 100)</t>
        </is>
      </c>
    </row>
    <row r="165">
      <c r="A165" t="n">
        <v>464</v>
      </c>
      <c r="B165" t="inlineStr">
        <is>
          <t>2013-07-01</t>
        </is>
      </c>
      <c r="C165" t="inlineStr">
        <is>
          <t>Landed</t>
        </is>
      </c>
      <c r="D165" t="n">
        <v>178.9</v>
      </c>
      <c r="E165" t="inlineStr">
        <is>
          <t>Singapore Private Residential Property Price Index (Base Quarter 2009-Q1 = 100)</t>
        </is>
      </c>
      <c r="F165" t="inlineStr">
        <is>
          <t>2025-06-23T00:44:20.108415</t>
        </is>
      </c>
      <c r="G165" t="inlineStr">
        <is>
          <t>Property_Price</t>
        </is>
      </c>
      <c r="H165" t="inlineStr">
        <is>
          <t>Singapore</t>
        </is>
      </c>
      <c r="I165" t="inlineStr">
        <is>
          <t>SGD</t>
        </is>
      </c>
      <c r="J165" t="inlineStr">
        <is>
          <t>Index (Base Quarter 2009-Q1 = 100)</t>
        </is>
      </c>
    </row>
    <row r="166">
      <c r="A166" t="n">
        <v>465</v>
      </c>
      <c r="B166" t="inlineStr">
        <is>
          <t>2013-07-01</t>
        </is>
      </c>
      <c r="C166" t="inlineStr">
        <is>
          <t>Non-Landed</t>
        </is>
      </c>
      <c r="D166" t="n">
        <v>148.9</v>
      </c>
      <c r="E166" t="inlineStr">
        <is>
          <t>Singapore Private Residential Property Price Index (Base Quarter 2009-Q1 = 100)</t>
        </is>
      </c>
      <c r="F166" t="inlineStr">
        <is>
          <t>2025-06-23T00:44:20.108415</t>
        </is>
      </c>
      <c r="G166" t="inlineStr">
        <is>
          <t>Property_Price</t>
        </is>
      </c>
      <c r="H166" t="inlineStr">
        <is>
          <t>Singapore</t>
        </is>
      </c>
      <c r="I166" t="inlineStr">
        <is>
          <t>SGD</t>
        </is>
      </c>
      <c r="J166" t="inlineStr">
        <is>
          <t>Index (Base Quarter 2009-Q1 = 100)</t>
        </is>
      </c>
    </row>
    <row r="167">
      <c r="A167" t="n">
        <v>466</v>
      </c>
      <c r="B167" t="inlineStr">
        <is>
          <t>2013-10-01</t>
        </is>
      </c>
      <c r="C167" t="inlineStr">
        <is>
          <t>All Residential</t>
        </is>
      </c>
      <c r="D167" t="n">
        <v>153.2</v>
      </c>
      <c r="E167" t="inlineStr">
        <is>
          <t>Singapore Private Residential Property Price Index (Base Quarter 2009-Q1 = 100)</t>
        </is>
      </c>
      <c r="F167" t="inlineStr">
        <is>
          <t>2025-06-23T00:44:20.108415</t>
        </is>
      </c>
      <c r="G167" t="inlineStr">
        <is>
          <t>Property_Price</t>
        </is>
      </c>
      <c r="H167" t="inlineStr">
        <is>
          <t>Singapore</t>
        </is>
      </c>
      <c r="I167" t="inlineStr">
        <is>
          <t>SGD</t>
        </is>
      </c>
      <c r="J167" t="inlineStr">
        <is>
          <t>Index (Base Quarter 2009-Q1 = 100)</t>
        </is>
      </c>
    </row>
    <row r="168">
      <c r="A168" t="n">
        <v>467</v>
      </c>
      <c r="B168" t="inlineStr">
        <is>
          <t>2013-10-01</t>
        </is>
      </c>
      <c r="C168" t="inlineStr">
        <is>
          <t>Landed</t>
        </is>
      </c>
      <c r="D168" t="n">
        <v>177.1</v>
      </c>
      <c r="E168" t="inlineStr">
        <is>
          <t>Singapore Private Residential Property Price Index (Base Quarter 2009-Q1 = 100)</t>
        </is>
      </c>
      <c r="F168" t="inlineStr">
        <is>
          <t>2025-06-23T00:44:20.108415</t>
        </is>
      </c>
      <c r="G168" t="inlineStr">
        <is>
          <t>Property_Price</t>
        </is>
      </c>
      <c r="H168" t="inlineStr">
        <is>
          <t>Singapore</t>
        </is>
      </c>
      <c r="I168" t="inlineStr">
        <is>
          <t>SGD</t>
        </is>
      </c>
      <c r="J168" t="inlineStr">
        <is>
          <t>Index (Base Quarter 2009-Q1 = 100)</t>
        </is>
      </c>
    </row>
    <row r="169">
      <c r="A169" t="n">
        <v>468</v>
      </c>
      <c r="B169" t="inlineStr">
        <is>
          <t>2013-10-01</t>
        </is>
      </c>
      <c r="C169" t="inlineStr">
        <is>
          <t>Non-Landed</t>
        </is>
      </c>
      <c r="D169" t="n">
        <v>147.6</v>
      </c>
      <c r="E169" t="inlineStr">
        <is>
          <t>Singapore Private Residential Property Price Index (Base Quarter 2009-Q1 = 100)</t>
        </is>
      </c>
      <c r="F169" t="inlineStr">
        <is>
          <t>2025-06-23T00:44:20.108415</t>
        </is>
      </c>
      <c r="G169" t="inlineStr">
        <is>
          <t>Property_Price</t>
        </is>
      </c>
      <c r="H169" t="inlineStr">
        <is>
          <t>Singapore</t>
        </is>
      </c>
      <c r="I169" t="inlineStr">
        <is>
          <t>SGD</t>
        </is>
      </c>
      <c r="J169" t="inlineStr">
        <is>
          <t>Index (Base Quarter 2009-Q1 = 100)</t>
        </is>
      </c>
    </row>
    <row r="170">
      <c r="A170" t="n">
        <v>469</v>
      </c>
      <c r="B170" t="inlineStr">
        <is>
          <t>2014-01-01</t>
        </is>
      </c>
      <c r="C170" t="inlineStr">
        <is>
          <t>All Residential</t>
        </is>
      </c>
      <c r="D170" t="n">
        <v>151.3</v>
      </c>
      <c r="E170" t="inlineStr">
        <is>
          <t>Singapore Private Residential Property Price Index (Base Quarter 2009-Q1 = 100)</t>
        </is>
      </c>
      <c r="F170" t="inlineStr">
        <is>
          <t>2025-06-23T00:44:20.108415</t>
        </is>
      </c>
      <c r="G170" t="inlineStr">
        <is>
          <t>Property_Price</t>
        </is>
      </c>
      <c r="H170" t="inlineStr">
        <is>
          <t>Singapore</t>
        </is>
      </c>
      <c r="I170" t="inlineStr">
        <is>
          <t>SGD</t>
        </is>
      </c>
      <c r="J170" t="inlineStr">
        <is>
          <t>Index (Base Quarter 2009-Q1 = 100)</t>
        </is>
      </c>
    </row>
    <row r="171">
      <c r="A171" t="n">
        <v>470</v>
      </c>
      <c r="B171" t="inlineStr">
        <is>
          <t>2014-01-01</t>
        </is>
      </c>
      <c r="C171" t="inlineStr">
        <is>
          <t>Landed</t>
        </is>
      </c>
      <c r="D171" t="n">
        <v>175.9</v>
      </c>
      <c r="E171" t="inlineStr">
        <is>
          <t>Singapore Private Residential Property Price Index (Base Quarter 2009-Q1 = 100)</t>
        </is>
      </c>
      <c r="F171" t="inlineStr">
        <is>
          <t>2025-06-23T00:44:20.108415</t>
        </is>
      </c>
      <c r="G171" t="inlineStr">
        <is>
          <t>Property_Price</t>
        </is>
      </c>
      <c r="H171" t="inlineStr">
        <is>
          <t>Singapore</t>
        </is>
      </c>
      <c r="I171" t="inlineStr">
        <is>
          <t>SGD</t>
        </is>
      </c>
      <c r="J171" t="inlineStr">
        <is>
          <t>Index (Base Quarter 2009-Q1 = 100)</t>
        </is>
      </c>
    </row>
    <row r="172">
      <c r="A172" t="n">
        <v>471</v>
      </c>
      <c r="B172" t="inlineStr">
        <is>
          <t>2014-01-01</t>
        </is>
      </c>
      <c r="C172" t="inlineStr">
        <is>
          <t>Non-Landed</t>
        </is>
      </c>
      <c r="D172" t="n">
        <v>145.7</v>
      </c>
      <c r="E172" t="inlineStr">
        <is>
          <t>Singapore Private Residential Property Price Index (Base Quarter 2009-Q1 = 100)</t>
        </is>
      </c>
      <c r="F172" t="inlineStr">
        <is>
          <t>2025-06-23T00:44:20.108415</t>
        </is>
      </c>
      <c r="G172" t="inlineStr">
        <is>
          <t>Property_Price</t>
        </is>
      </c>
      <c r="H172" t="inlineStr">
        <is>
          <t>Singapore</t>
        </is>
      </c>
      <c r="I172" t="inlineStr">
        <is>
          <t>SGD</t>
        </is>
      </c>
      <c r="J172" t="inlineStr">
        <is>
          <t>Index (Base Quarter 2009-Q1 = 100)</t>
        </is>
      </c>
    </row>
    <row r="173">
      <c r="A173" t="n">
        <v>472</v>
      </c>
      <c r="B173" t="inlineStr">
        <is>
          <t>2014-04-01</t>
        </is>
      </c>
      <c r="C173" t="inlineStr">
        <is>
          <t>All Residential</t>
        </is>
      </c>
      <c r="D173" t="n">
        <v>149.7</v>
      </c>
      <c r="E173" t="inlineStr">
        <is>
          <t>Singapore Private Residential Property Price Index (Base Quarter 2009-Q1 = 100)</t>
        </is>
      </c>
      <c r="F173" t="inlineStr">
        <is>
          <t>2025-06-23T00:44:20.108415</t>
        </is>
      </c>
      <c r="G173" t="inlineStr">
        <is>
          <t>Property_Price</t>
        </is>
      </c>
      <c r="H173" t="inlineStr">
        <is>
          <t>Singapore</t>
        </is>
      </c>
      <c r="I173" t="inlineStr">
        <is>
          <t>SGD</t>
        </is>
      </c>
      <c r="J173" t="inlineStr">
        <is>
          <t>Index (Base Quarter 2009-Q1 = 100)</t>
        </is>
      </c>
    </row>
    <row r="174">
      <c r="A174" t="n">
        <v>473</v>
      </c>
      <c r="B174" t="inlineStr">
        <is>
          <t>2014-04-01</t>
        </is>
      </c>
      <c r="C174" t="inlineStr">
        <is>
          <t>Landed</t>
        </is>
      </c>
      <c r="D174" t="n">
        <v>172.9</v>
      </c>
      <c r="E174" t="inlineStr">
        <is>
          <t>Singapore Private Residential Property Price Index (Base Quarter 2009-Q1 = 100)</t>
        </is>
      </c>
      <c r="F174" t="inlineStr">
        <is>
          <t>2025-06-23T00:44:20.108415</t>
        </is>
      </c>
      <c r="G174" t="inlineStr">
        <is>
          <t>Property_Price</t>
        </is>
      </c>
      <c r="H174" t="inlineStr">
        <is>
          <t>Singapore</t>
        </is>
      </c>
      <c r="I174" t="inlineStr">
        <is>
          <t>SGD</t>
        </is>
      </c>
      <c r="J174" t="inlineStr">
        <is>
          <t>Index (Base Quarter 2009-Q1 = 100)</t>
        </is>
      </c>
    </row>
    <row r="175">
      <c r="A175" t="n">
        <v>474</v>
      </c>
      <c r="B175" t="inlineStr">
        <is>
          <t>2014-04-01</t>
        </is>
      </c>
      <c r="C175" t="inlineStr">
        <is>
          <t>Non-Landed</t>
        </is>
      </c>
      <c r="D175" t="n">
        <v>144.5</v>
      </c>
      <c r="E175" t="inlineStr">
        <is>
          <t>Singapore Private Residential Property Price Index (Base Quarter 2009-Q1 = 100)</t>
        </is>
      </c>
      <c r="F175" t="inlineStr">
        <is>
          <t>2025-06-23T00:44:20.108415</t>
        </is>
      </c>
      <c r="G175" t="inlineStr">
        <is>
          <t>Property_Price</t>
        </is>
      </c>
      <c r="H175" t="inlineStr">
        <is>
          <t>Singapore</t>
        </is>
      </c>
      <c r="I175" t="inlineStr">
        <is>
          <t>SGD</t>
        </is>
      </c>
      <c r="J175" t="inlineStr">
        <is>
          <t>Index (Base Quarter 2009-Q1 = 100)</t>
        </is>
      </c>
    </row>
    <row r="176">
      <c r="A176" t="n">
        <v>475</v>
      </c>
      <c r="B176" t="inlineStr">
        <is>
          <t>2014-07-01</t>
        </is>
      </c>
      <c r="C176" t="inlineStr">
        <is>
          <t>All Residential</t>
        </is>
      </c>
      <c r="D176" t="n">
        <v>148.6</v>
      </c>
      <c r="E176" t="inlineStr">
        <is>
          <t>Singapore Private Residential Property Price Index (Base Quarter 2009-Q1 = 100)</t>
        </is>
      </c>
      <c r="F176" t="inlineStr">
        <is>
          <t>2025-06-23T00:44:20.108415</t>
        </is>
      </c>
      <c r="G176" t="inlineStr">
        <is>
          <t>Property_Price</t>
        </is>
      </c>
      <c r="H176" t="inlineStr">
        <is>
          <t>Singapore</t>
        </is>
      </c>
      <c r="I176" t="inlineStr">
        <is>
          <t>SGD</t>
        </is>
      </c>
      <c r="J176" t="inlineStr">
        <is>
          <t>Index (Base Quarter 2009-Q1 = 100)</t>
        </is>
      </c>
    </row>
    <row r="177">
      <c r="A177" t="n">
        <v>476</v>
      </c>
      <c r="B177" t="inlineStr">
        <is>
          <t>2014-07-01</t>
        </is>
      </c>
      <c r="C177" t="inlineStr">
        <is>
          <t>Landed</t>
        </is>
      </c>
      <c r="D177" t="n">
        <v>169.8</v>
      </c>
      <c r="E177" t="inlineStr">
        <is>
          <t>Singapore Private Residential Property Price Index (Base Quarter 2009-Q1 = 100)</t>
        </is>
      </c>
      <c r="F177" t="inlineStr">
        <is>
          <t>2025-06-23T00:44:20.108415</t>
        </is>
      </c>
      <c r="G177" t="inlineStr">
        <is>
          <t>Property_Price</t>
        </is>
      </c>
      <c r="H177" t="inlineStr">
        <is>
          <t>Singapore</t>
        </is>
      </c>
      <c r="I177" t="inlineStr">
        <is>
          <t>SGD</t>
        </is>
      </c>
      <c r="J177" t="inlineStr">
        <is>
          <t>Index (Base Quarter 2009-Q1 = 100)</t>
        </is>
      </c>
    </row>
    <row r="178">
      <c r="A178" t="n">
        <v>477</v>
      </c>
      <c r="B178" t="inlineStr">
        <is>
          <t>2014-07-01</t>
        </is>
      </c>
      <c r="C178" t="inlineStr">
        <is>
          <t>Non-Landed</t>
        </is>
      </c>
      <c r="D178" t="n">
        <v>143.9</v>
      </c>
      <c r="E178" t="inlineStr">
        <is>
          <t>Singapore Private Residential Property Price Index (Base Quarter 2009-Q1 = 100)</t>
        </is>
      </c>
      <c r="F178" t="inlineStr">
        <is>
          <t>2025-06-23T00:44:20.108415</t>
        </is>
      </c>
      <c r="G178" t="inlineStr">
        <is>
          <t>Property_Price</t>
        </is>
      </c>
      <c r="H178" t="inlineStr">
        <is>
          <t>Singapore</t>
        </is>
      </c>
      <c r="I178" t="inlineStr">
        <is>
          <t>SGD</t>
        </is>
      </c>
      <c r="J178" t="inlineStr">
        <is>
          <t>Index (Base Quarter 2009-Q1 = 100)</t>
        </is>
      </c>
    </row>
    <row r="179">
      <c r="A179" t="n">
        <v>478</v>
      </c>
      <c r="B179" t="inlineStr">
        <is>
          <t>2014-10-01</t>
        </is>
      </c>
      <c r="C179" t="inlineStr">
        <is>
          <t>All Residential</t>
        </is>
      </c>
      <c r="D179" t="n">
        <v>147</v>
      </c>
      <c r="E179" t="inlineStr">
        <is>
          <t>Singapore Private Residential Property Price Index (Base Quarter 2009-Q1 = 100)</t>
        </is>
      </c>
      <c r="F179" t="inlineStr">
        <is>
          <t>2025-06-23T00:44:20.108415</t>
        </is>
      </c>
      <c r="G179" t="inlineStr">
        <is>
          <t>Property_Price</t>
        </is>
      </c>
      <c r="H179" t="inlineStr">
        <is>
          <t>Singapore</t>
        </is>
      </c>
      <c r="I179" t="inlineStr">
        <is>
          <t>SGD</t>
        </is>
      </c>
      <c r="J179" t="inlineStr">
        <is>
          <t>Index (Base Quarter 2009-Q1 = 100)</t>
        </is>
      </c>
    </row>
    <row r="180">
      <c r="A180" t="n">
        <v>479</v>
      </c>
      <c r="B180" t="inlineStr">
        <is>
          <t>2014-10-01</t>
        </is>
      </c>
      <c r="C180" t="inlineStr">
        <is>
          <t>Landed</t>
        </is>
      </c>
      <c r="D180" t="n">
        <v>167.6</v>
      </c>
      <c r="E180" t="inlineStr">
        <is>
          <t>Singapore Private Residential Property Price Index (Base Quarter 2009-Q1 = 100)</t>
        </is>
      </c>
      <c r="F180" t="inlineStr">
        <is>
          <t>2025-06-23T00:44:20.108415</t>
        </is>
      </c>
      <c r="G180" t="inlineStr">
        <is>
          <t>Property_Price</t>
        </is>
      </c>
      <c r="H180" t="inlineStr">
        <is>
          <t>Singapore</t>
        </is>
      </c>
      <c r="I180" t="inlineStr">
        <is>
          <t>SGD</t>
        </is>
      </c>
      <c r="J180" t="inlineStr">
        <is>
          <t>Index (Base Quarter 2009-Q1 = 100)</t>
        </is>
      </c>
    </row>
    <row r="181">
      <c r="A181" t="n">
        <v>480</v>
      </c>
      <c r="B181" t="inlineStr">
        <is>
          <t>2014-10-01</t>
        </is>
      </c>
      <c r="C181" t="inlineStr">
        <is>
          <t>Non-Landed</t>
        </is>
      </c>
      <c r="D181" t="n">
        <v>142.5</v>
      </c>
      <c r="E181" t="inlineStr">
        <is>
          <t>Singapore Private Residential Property Price Index (Base Quarter 2009-Q1 = 100)</t>
        </is>
      </c>
      <c r="F181" t="inlineStr">
        <is>
          <t>2025-06-23T00:44:20.108415</t>
        </is>
      </c>
      <c r="G181" t="inlineStr">
        <is>
          <t>Property_Price</t>
        </is>
      </c>
      <c r="H181" t="inlineStr">
        <is>
          <t>Singapore</t>
        </is>
      </c>
      <c r="I181" t="inlineStr">
        <is>
          <t>SGD</t>
        </is>
      </c>
      <c r="J181" t="inlineStr">
        <is>
          <t>Index (Base Quarter 2009-Q1 = 100)</t>
        </is>
      </c>
    </row>
    <row r="182">
      <c r="A182" t="n">
        <v>481</v>
      </c>
      <c r="B182" t="inlineStr">
        <is>
          <t>2015-01-01</t>
        </is>
      </c>
      <c r="C182" t="inlineStr">
        <is>
          <t>All Residential</t>
        </is>
      </c>
      <c r="D182" t="n">
        <v>145.5</v>
      </c>
      <c r="E182" t="inlineStr">
        <is>
          <t>Singapore Private Residential Property Price Index (Base Quarter 2009-Q1 = 100)</t>
        </is>
      </c>
      <c r="F182" t="inlineStr">
        <is>
          <t>2025-06-23T00:44:20.108415</t>
        </is>
      </c>
      <c r="G182" t="inlineStr">
        <is>
          <t>Property_Price</t>
        </is>
      </c>
      <c r="H182" t="inlineStr">
        <is>
          <t>Singapore</t>
        </is>
      </c>
      <c r="I182" t="inlineStr">
        <is>
          <t>SGD</t>
        </is>
      </c>
      <c r="J182" t="inlineStr">
        <is>
          <t>Index (Base Quarter 2009-Q1 = 100)</t>
        </is>
      </c>
    </row>
    <row r="183">
      <c r="A183" t="n">
        <v>482</v>
      </c>
      <c r="B183" t="inlineStr">
        <is>
          <t>2015-01-01</t>
        </is>
      </c>
      <c r="C183" t="inlineStr">
        <is>
          <t>Landed</t>
        </is>
      </c>
      <c r="D183" t="n">
        <v>166.1</v>
      </c>
      <c r="E183" t="inlineStr">
        <is>
          <t>Singapore Private Residential Property Price Index (Base Quarter 2009-Q1 = 100)</t>
        </is>
      </c>
      <c r="F183" t="inlineStr">
        <is>
          <t>2025-06-23T00:44:20.108415</t>
        </is>
      </c>
      <c r="G183" t="inlineStr">
        <is>
          <t>Property_Price</t>
        </is>
      </c>
      <c r="H183" t="inlineStr">
        <is>
          <t>Singapore</t>
        </is>
      </c>
      <c r="I183" t="inlineStr">
        <is>
          <t>SGD</t>
        </is>
      </c>
      <c r="J183" t="inlineStr">
        <is>
          <t>Index (Base Quarter 2009-Q1 = 100)</t>
        </is>
      </c>
    </row>
    <row r="184">
      <c r="A184" t="n">
        <v>483</v>
      </c>
      <c r="B184" t="inlineStr">
        <is>
          <t>2015-01-01</t>
        </is>
      </c>
      <c r="C184" t="inlineStr">
        <is>
          <t>Non-Landed</t>
        </is>
      </c>
      <c r="D184" t="n">
        <v>140.9</v>
      </c>
      <c r="E184" t="inlineStr">
        <is>
          <t>Singapore Private Residential Property Price Index (Base Quarter 2009-Q1 = 100)</t>
        </is>
      </c>
      <c r="F184" t="inlineStr">
        <is>
          <t>2025-06-23T00:44:20.108415</t>
        </is>
      </c>
      <c r="G184" t="inlineStr">
        <is>
          <t>Property_Price</t>
        </is>
      </c>
      <c r="H184" t="inlineStr">
        <is>
          <t>Singapore</t>
        </is>
      </c>
      <c r="I184" t="inlineStr">
        <is>
          <t>SGD</t>
        </is>
      </c>
      <c r="J184" t="inlineStr">
        <is>
          <t>Index (Base Quarter 2009-Q1 = 100)</t>
        </is>
      </c>
    </row>
    <row r="185">
      <c r="A185" t="n">
        <v>484</v>
      </c>
      <c r="B185" t="inlineStr">
        <is>
          <t>2015-04-01</t>
        </is>
      </c>
      <c r="C185" t="inlineStr">
        <is>
          <t>All Residential</t>
        </is>
      </c>
      <c r="D185" t="n">
        <v>144.2</v>
      </c>
      <c r="E185" t="inlineStr">
        <is>
          <t>Singapore Private Residential Property Price Index (Base Quarter 2009-Q1 = 100)</t>
        </is>
      </c>
      <c r="F185" t="inlineStr">
        <is>
          <t>2025-06-23T00:44:20.108415</t>
        </is>
      </c>
      <c r="G185" t="inlineStr">
        <is>
          <t>Property_Price</t>
        </is>
      </c>
      <c r="H185" t="inlineStr">
        <is>
          <t>Singapore</t>
        </is>
      </c>
      <c r="I185" t="inlineStr">
        <is>
          <t>SGD</t>
        </is>
      </c>
      <c r="J185" t="inlineStr">
        <is>
          <t>Index (Base Quarter 2009-Q1 = 100)</t>
        </is>
      </c>
    </row>
    <row r="186">
      <c r="A186" t="n">
        <v>485</v>
      </c>
      <c r="B186" t="inlineStr">
        <is>
          <t>2015-04-01</t>
        </is>
      </c>
      <c r="C186" t="inlineStr">
        <is>
          <t>Landed</t>
        </is>
      </c>
      <c r="D186" t="n">
        <v>164.4</v>
      </c>
      <c r="E186" t="inlineStr">
        <is>
          <t>Singapore Private Residential Property Price Index (Base Quarter 2009-Q1 = 100)</t>
        </is>
      </c>
      <c r="F186" t="inlineStr">
        <is>
          <t>2025-06-23T00:44:20.108415</t>
        </is>
      </c>
      <c r="G186" t="inlineStr">
        <is>
          <t>Property_Price</t>
        </is>
      </c>
      <c r="H186" t="inlineStr">
        <is>
          <t>Singapore</t>
        </is>
      </c>
      <c r="I186" t="inlineStr">
        <is>
          <t>SGD</t>
        </is>
      </c>
      <c r="J186" t="inlineStr">
        <is>
          <t>Index (Base Quarter 2009-Q1 = 100)</t>
        </is>
      </c>
    </row>
    <row r="187">
      <c r="A187" t="n">
        <v>486</v>
      </c>
      <c r="B187" t="inlineStr">
        <is>
          <t>2015-04-01</t>
        </is>
      </c>
      <c r="C187" t="inlineStr">
        <is>
          <t>Non-Landed</t>
        </is>
      </c>
      <c r="D187" t="n">
        <v>139.8</v>
      </c>
      <c r="E187" t="inlineStr">
        <is>
          <t>Singapore Private Residential Property Price Index (Base Quarter 2009-Q1 = 100)</t>
        </is>
      </c>
      <c r="F187" t="inlineStr">
        <is>
          <t>2025-06-23T00:44:20.108415</t>
        </is>
      </c>
      <c r="G187" t="inlineStr">
        <is>
          <t>Property_Price</t>
        </is>
      </c>
      <c r="H187" t="inlineStr">
        <is>
          <t>Singapore</t>
        </is>
      </c>
      <c r="I187" t="inlineStr">
        <is>
          <t>SGD</t>
        </is>
      </c>
      <c r="J187" t="inlineStr">
        <is>
          <t>Index (Base Quarter 2009-Q1 = 100)</t>
        </is>
      </c>
    </row>
    <row r="188">
      <c r="A188" t="n">
        <v>487</v>
      </c>
      <c r="B188" t="inlineStr">
        <is>
          <t>2015-07-01</t>
        </is>
      </c>
      <c r="C188" t="inlineStr">
        <is>
          <t>All Residential</t>
        </is>
      </c>
      <c r="D188" t="n">
        <v>142.3</v>
      </c>
      <c r="E188" t="inlineStr">
        <is>
          <t>Singapore Private Residential Property Price Index (Base Quarter 2009-Q1 = 100)</t>
        </is>
      </c>
      <c r="F188" t="inlineStr">
        <is>
          <t>2025-06-23T00:44:20.108415</t>
        </is>
      </c>
      <c r="G188" t="inlineStr">
        <is>
          <t>Property_Price</t>
        </is>
      </c>
      <c r="H188" t="inlineStr">
        <is>
          <t>Singapore</t>
        </is>
      </c>
      <c r="I188" t="inlineStr">
        <is>
          <t>SGD</t>
        </is>
      </c>
      <c r="J188" t="inlineStr">
        <is>
          <t>Index (Base Quarter 2009-Q1 = 100)</t>
        </is>
      </c>
    </row>
    <row r="189">
      <c r="A189" t="n">
        <v>488</v>
      </c>
      <c r="B189" t="inlineStr">
        <is>
          <t>2015-07-01</t>
        </is>
      </c>
      <c r="C189" t="inlineStr">
        <is>
          <t>Landed</t>
        </is>
      </c>
      <c r="D189" t="n">
        <v>163.7</v>
      </c>
      <c r="E189" t="inlineStr">
        <is>
          <t>Singapore Private Residential Property Price Index (Base Quarter 2009-Q1 = 100)</t>
        </is>
      </c>
      <c r="F189" t="inlineStr">
        <is>
          <t>2025-06-23T00:44:20.108415</t>
        </is>
      </c>
      <c r="G189" t="inlineStr">
        <is>
          <t>Property_Price</t>
        </is>
      </c>
      <c r="H189" t="inlineStr">
        <is>
          <t>Singapore</t>
        </is>
      </c>
      <c r="I189" t="inlineStr">
        <is>
          <t>SGD</t>
        </is>
      </c>
      <c r="J189" t="inlineStr">
        <is>
          <t>Index (Base Quarter 2009-Q1 = 100)</t>
        </is>
      </c>
    </row>
    <row r="190">
      <c r="A190" t="n">
        <v>489</v>
      </c>
      <c r="B190" t="inlineStr">
        <is>
          <t>2015-07-01</t>
        </is>
      </c>
      <c r="C190" t="inlineStr">
        <is>
          <t>Non-Landed</t>
        </is>
      </c>
      <c r="D190" t="n">
        <v>137.7</v>
      </c>
      <c r="E190" t="inlineStr">
        <is>
          <t>Singapore Private Residential Property Price Index (Base Quarter 2009-Q1 = 100)</t>
        </is>
      </c>
      <c r="F190" t="inlineStr">
        <is>
          <t>2025-06-23T00:44:20.108415</t>
        </is>
      </c>
      <c r="G190" t="inlineStr">
        <is>
          <t>Property_Price</t>
        </is>
      </c>
      <c r="H190" t="inlineStr">
        <is>
          <t>Singapore</t>
        </is>
      </c>
      <c r="I190" t="inlineStr">
        <is>
          <t>SGD</t>
        </is>
      </c>
      <c r="J190" t="inlineStr">
        <is>
          <t>Index (Base Quarter 2009-Q1 = 100)</t>
        </is>
      </c>
    </row>
    <row r="191">
      <c r="A191" t="n">
        <v>490</v>
      </c>
      <c r="B191" t="inlineStr">
        <is>
          <t>2015-10-01</t>
        </is>
      </c>
      <c r="C191" t="inlineStr">
        <is>
          <t>All Residential</t>
        </is>
      </c>
      <c r="D191" t="n">
        <v>141.6</v>
      </c>
      <c r="E191" t="inlineStr">
        <is>
          <t>Singapore Private Residential Property Price Index (Base Quarter 2009-Q1 = 100)</t>
        </is>
      </c>
      <c r="F191" t="inlineStr">
        <is>
          <t>2025-06-23T00:44:20.108415</t>
        </is>
      </c>
      <c r="G191" t="inlineStr">
        <is>
          <t>Property_Price</t>
        </is>
      </c>
      <c r="H191" t="inlineStr">
        <is>
          <t>Singapore</t>
        </is>
      </c>
      <c r="I191" t="inlineStr">
        <is>
          <t>SGD</t>
        </is>
      </c>
      <c r="J191" t="inlineStr">
        <is>
          <t>Index (Base Quarter 2009-Q1 = 100)</t>
        </is>
      </c>
    </row>
    <row r="192">
      <c r="A192" t="n">
        <v>491</v>
      </c>
      <c r="B192" t="inlineStr">
        <is>
          <t>2015-10-01</t>
        </is>
      </c>
      <c r="C192" t="inlineStr">
        <is>
          <t>Landed</t>
        </is>
      </c>
      <c r="D192" t="n">
        <v>160.8</v>
      </c>
      <c r="E192" t="inlineStr">
        <is>
          <t>Singapore Private Residential Property Price Index (Base Quarter 2009-Q1 = 100)</t>
        </is>
      </c>
      <c r="F192" t="inlineStr">
        <is>
          <t>2025-06-23T00:44:20.108415</t>
        </is>
      </c>
      <c r="G192" t="inlineStr">
        <is>
          <t>Property_Price</t>
        </is>
      </c>
      <c r="H192" t="inlineStr">
        <is>
          <t>Singapore</t>
        </is>
      </c>
      <c r="I192" t="inlineStr">
        <is>
          <t>SGD</t>
        </is>
      </c>
      <c r="J192" t="inlineStr">
        <is>
          <t>Index (Base Quarter 2009-Q1 = 100)</t>
        </is>
      </c>
    </row>
    <row r="193">
      <c r="A193" t="n">
        <v>492</v>
      </c>
      <c r="B193" t="inlineStr">
        <is>
          <t>2015-10-01</t>
        </is>
      </c>
      <c r="C193" t="inlineStr">
        <is>
          <t>Non-Landed</t>
        </is>
      </c>
      <c r="D193" t="n">
        <v>137.4</v>
      </c>
      <c r="E193" t="inlineStr">
        <is>
          <t>Singapore Private Residential Property Price Index (Base Quarter 2009-Q1 = 100)</t>
        </is>
      </c>
      <c r="F193" t="inlineStr">
        <is>
          <t>2025-06-23T00:44:20.108415</t>
        </is>
      </c>
      <c r="G193" t="inlineStr">
        <is>
          <t>Property_Price</t>
        </is>
      </c>
      <c r="H193" t="inlineStr">
        <is>
          <t>Singapore</t>
        </is>
      </c>
      <c r="I193" t="inlineStr">
        <is>
          <t>SGD</t>
        </is>
      </c>
      <c r="J193" t="inlineStr">
        <is>
          <t>Index (Base Quarter 2009-Q1 = 100)</t>
        </is>
      </c>
    </row>
    <row r="194">
      <c r="A194" t="n">
        <v>493</v>
      </c>
      <c r="B194" t="inlineStr">
        <is>
          <t>2016-01-01</t>
        </is>
      </c>
      <c r="C194" t="inlineStr">
        <is>
          <t>All Residential</t>
        </is>
      </c>
      <c r="D194" t="n">
        <v>140.6</v>
      </c>
      <c r="E194" t="inlineStr">
        <is>
          <t>Singapore Private Residential Property Price Index (Base Quarter 2009-Q1 = 100)</t>
        </is>
      </c>
      <c r="F194" t="inlineStr">
        <is>
          <t>2025-06-23T00:44:20.108415</t>
        </is>
      </c>
      <c r="G194" t="inlineStr">
        <is>
          <t>Property_Price</t>
        </is>
      </c>
      <c r="H194" t="inlineStr">
        <is>
          <t>Singapore</t>
        </is>
      </c>
      <c r="I194" t="inlineStr">
        <is>
          <t>SGD</t>
        </is>
      </c>
      <c r="J194" t="inlineStr">
        <is>
          <t>Index (Base Quarter 2009-Q1 = 100)</t>
        </is>
      </c>
    </row>
    <row r="195">
      <c r="A195" t="n">
        <v>494</v>
      </c>
      <c r="B195" t="inlineStr">
        <is>
          <t>2016-01-01</t>
        </is>
      </c>
      <c r="C195" t="inlineStr">
        <is>
          <t>Landed</t>
        </is>
      </c>
      <c r="D195" t="n">
        <v>159</v>
      </c>
      <c r="E195" t="inlineStr">
        <is>
          <t>Singapore Private Residential Property Price Index (Base Quarter 2009-Q1 = 100)</t>
        </is>
      </c>
      <c r="F195" t="inlineStr">
        <is>
          <t>2025-06-23T00:44:20.108415</t>
        </is>
      </c>
      <c r="G195" t="inlineStr">
        <is>
          <t>Property_Price</t>
        </is>
      </c>
      <c r="H195" t="inlineStr">
        <is>
          <t>Singapore</t>
        </is>
      </c>
      <c r="I195" t="inlineStr">
        <is>
          <t>SGD</t>
        </is>
      </c>
      <c r="J195" t="inlineStr">
        <is>
          <t>Index (Base Quarter 2009-Q1 = 100)</t>
        </is>
      </c>
    </row>
    <row r="196">
      <c r="A196" t="n">
        <v>495</v>
      </c>
      <c r="B196" t="inlineStr">
        <is>
          <t>2016-01-01</t>
        </is>
      </c>
      <c r="C196" t="inlineStr">
        <is>
          <t>Non-Landed</t>
        </is>
      </c>
      <c r="D196" t="n">
        <v>136.6</v>
      </c>
      <c r="E196" t="inlineStr">
        <is>
          <t>Singapore Private Residential Property Price Index (Base Quarter 2009-Q1 = 100)</t>
        </is>
      </c>
      <c r="F196" t="inlineStr">
        <is>
          <t>2025-06-23T00:44:20.108415</t>
        </is>
      </c>
      <c r="G196" t="inlineStr">
        <is>
          <t>Property_Price</t>
        </is>
      </c>
      <c r="H196" t="inlineStr">
        <is>
          <t>Singapore</t>
        </is>
      </c>
      <c r="I196" t="inlineStr">
        <is>
          <t>SGD</t>
        </is>
      </c>
      <c r="J196" t="inlineStr">
        <is>
          <t>Index (Base Quarter 2009-Q1 = 100)</t>
        </is>
      </c>
    </row>
    <row r="197">
      <c r="A197" t="n">
        <v>496</v>
      </c>
      <c r="B197" t="inlineStr">
        <is>
          <t>2016-04-01</t>
        </is>
      </c>
      <c r="C197" t="inlineStr">
        <is>
          <t>All Residential</t>
        </is>
      </c>
      <c r="D197" t="n">
        <v>140</v>
      </c>
      <c r="E197" t="inlineStr">
        <is>
          <t>Singapore Private Residential Property Price Index (Base Quarter 2009-Q1 = 100)</t>
        </is>
      </c>
      <c r="F197" t="inlineStr">
        <is>
          <t>2025-06-23T00:44:20.108415</t>
        </is>
      </c>
      <c r="G197" t="inlineStr">
        <is>
          <t>Property_Price</t>
        </is>
      </c>
      <c r="H197" t="inlineStr">
        <is>
          <t>Singapore</t>
        </is>
      </c>
      <c r="I197" t="inlineStr">
        <is>
          <t>SGD</t>
        </is>
      </c>
      <c r="J197" t="inlineStr">
        <is>
          <t>Index (Base Quarter 2009-Q1 = 100)</t>
        </is>
      </c>
    </row>
    <row r="198">
      <c r="A198" t="n">
        <v>497</v>
      </c>
      <c r="B198" t="inlineStr">
        <is>
          <t>2016-04-01</t>
        </is>
      </c>
      <c r="C198" t="inlineStr">
        <is>
          <t>Landed</t>
        </is>
      </c>
      <c r="D198" t="n">
        <v>156.6</v>
      </c>
      <c r="E198" t="inlineStr">
        <is>
          <t>Singapore Private Residential Property Price Index (Base Quarter 2009-Q1 = 100)</t>
        </is>
      </c>
      <c r="F198" t="inlineStr">
        <is>
          <t>2025-06-23T00:44:20.108415</t>
        </is>
      </c>
      <c r="G198" t="inlineStr">
        <is>
          <t>Property_Price</t>
        </is>
      </c>
      <c r="H198" t="inlineStr">
        <is>
          <t>Singapore</t>
        </is>
      </c>
      <c r="I198" t="inlineStr">
        <is>
          <t>SGD</t>
        </is>
      </c>
      <c r="J198" t="inlineStr">
        <is>
          <t>Index (Base Quarter 2009-Q1 = 100)</t>
        </is>
      </c>
    </row>
    <row r="199">
      <c r="A199" t="n">
        <v>498</v>
      </c>
      <c r="B199" t="inlineStr">
        <is>
          <t>2016-04-01</t>
        </is>
      </c>
      <c r="C199" t="inlineStr">
        <is>
          <t>Non-Landed</t>
        </is>
      </c>
      <c r="D199" t="n">
        <v>136.5</v>
      </c>
      <c r="E199" t="inlineStr">
        <is>
          <t>Singapore Private Residential Property Price Index (Base Quarter 2009-Q1 = 100)</t>
        </is>
      </c>
      <c r="F199" t="inlineStr">
        <is>
          <t>2025-06-23T00:44:20.108415</t>
        </is>
      </c>
      <c r="G199" t="inlineStr">
        <is>
          <t>Property_Price</t>
        </is>
      </c>
      <c r="H199" t="inlineStr">
        <is>
          <t>Singapore</t>
        </is>
      </c>
      <c r="I199" t="inlineStr">
        <is>
          <t>SGD</t>
        </is>
      </c>
      <c r="J199" t="inlineStr">
        <is>
          <t>Index (Base Quarter 2009-Q1 = 100)</t>
        </is>
      </c>
    </row>
    <row r="200">
      <c r="A200" t="n">
        <v>499</v>
      </c>
      <c r="B200" t="inlineStr">
        <is>
          <t>2016-07-01</t>
        </is>
      </c>
      <c r="C200" t="inlineStr">
        <is>
          <t>All Residential</t>
        </is>
      </c>
      <c r="D200" t="n">
        <v>137.9</v>
      </c>
      <c r="E200" t="inlineStr">
        <is>
          <t>Singapore Private Residential Property Price Index (Base Quarter 2009-Q1 = 100)</t>
        </is>
      </c>
      <c r="F200" t="inlineStr">
        <is>
          <t>2025-06-23T00:44:20.108415</t>
        </is>
      </c>
      <c r="G200" t="inlineStr">
        <is>
          <t>Property_Price</t>
        </is>
      </c>
      <c r="H200" t="inlineStr">
        <is>
          <t>Singapore</t>
        </is>
      </c>
      <c r="I200" t="inlineStr">
        <is>
          <t>SGD</t>
        </is>
      </c>
      <c r="J200" t="inlineStr">
        <is>
          <t>Index (Base Quarter 2009-Q1 = 100)</t>
        </is>
      </c>
    </row>
    <row r="201">
      <c r="A201" t="n">
        <v>500</v>
      </c>
      <c r="B201" t="inlineStr">
        <is>
          <t>2016-07-01</t>
        </is>
      </c>
      <c r="C201" t="inlineStr">
        <is>
          <t>Landed</t>
        </is>
      </c>
      <c r="D201" t="n">
        <v>152.4</v>
      </c>
      <c r="E201" t="inlineStr">
        <is>
          <t>Singapore Private Residential Property Price Index (Base Quarter 2009-Q1 = 100)</t>
        </is>
      </c>
      <c r="F201" t="inlineStr">
        <is>
          <t>2025-06-23T00:44:20.108415</t>
        </is>
      </c>
      <c r="G201" t="inlineStr">
        <is>
          <t>Property_Price</t>
        </is>
      </c>
      <c r="H201" t="inlineStr">
        <is>
          <t>Singapore</t>
        </is>
      </c>
      <c r="I201" t="inlineStr">
        <is>
          <t>SGD</t>
        </is>
      </c>
      <c r="J201" t="inlineStr">
        <is>
          <t>Index (Base Quarter 2009-Q1 = 100)</t>
        </is>
      </c>
    </row>
    <row r="202">
      <c r="A202" t="n">
        <v>501</v>
      </c>
      <c r="B202" t="inlineStr">
        <is>
          <t>2016-07-01</t>
        </is>
      </c>
      <c r="C202" t="inlineStr">
        <is>
          <t>Non-Landed</t>
        </is>
      </c>
      <c r="D202" t="n">
        <v>134.9</v>
      </c>
      <c r="E202" t="inlineStr">
        <is>
          <t>Singapore Private Residential Property Price Index (Base Quarter 2009-Q1 = 100)</t>
        </is>
      </c>
      <c r="F202" t="inlineStr">
        <is>
          <t>2025-06-23T00:44:20.108415</t>
        </is>
      </c>
      <c r="G202" t="inlineStr">
        <is>
          <t>Property_Price</t>
        </is>
      </c>
      <c r="H202" t="inlineStr">
        <is>
          <t>Singapore</t>
        </is>
      </c>
      <c r="I202" t="inlineStr">
        <is>
          <t>SGD</t>
        </is>
      </c>
      <c r="J202" t="inlineStr">
        <is>
          <t>Index (Base Quarter 2009-Q1 = 100)</t>
        </is>
      </c>
    </row>
    <row r="203">
      <c r="A203" t="n">
        <v>502</v>
      </c>
      <c r="B203" t="inlineStr">
        <is>
          <t>2016-10-01</t>
        </is>
      </c>
      <c r="C203" t="inlineStr">
        <is>
          <t>All Residential</t>
        </is>
      </c>
      <c r="D203" t="n">
        <v>137.2</v>
      </c>
      <c r="E203" t="inlineStr">
        <is>
          <t>Singapore Private Residential Property Price Index (Base Quarter 2009-Q1 = 100)</t>
        </is>
      </c>
      <c r="F203" t="inlineStr">
        <is>
          <t>2025-06-23T00:44:20.108415</t>
        </is>
      </c>
      <c r="G203" t="inlineStr">
        <is>
          <t>Property_Price</t>
        </is>
      </c>
      <c r="H203" t="inlineStr">
        <is>
          <t>Singapore</t>
        </is>
      </c>
      <c r="I203" t="inlineStr">
        <is>
          <t>SGD</t>
        </is>
      </c>
      <c r="J203" t="inlineStr">
        <is>
          <t>Index (Base Quarter 2009-Q1 = 100)</t>
        </is>
      </c>
    </row>
    <row r="204">
      <c r="A204" t="n">
        <v>503</v>
      </c>
      <c r="B204" t="inlineStr">
        <is>
          <t>2016-10-01</t>
        </is>
      </c>
      <c r="C204" t="inlineStr">
        <is>
          <t>Landed</t>
        </is>
      </c>
      <c r="D204" t="n">
        <v>153.6</v>
      </c>
      <c r="E204" t="inlineStr">
        <is>
          <t>Singapore Private Residential Property Price Index (Base Quarter 2009-Q1 = 100)</t>
        </is>
      </c>
      <c r="F204" t="inlineStr">
        <is>
          <t>2025-06-23T00:44:20.108415</t>
        </is>
      </c>
      <c r="G204" t="inlineStr">
        <is>
          <t>Property_Price</t>
        </is>
      </c>
      <c r="H204" t="inlineStr">
        <is>
          <t>Singapore</t>
        </is>
      </c>
      <c r="I204" t="inlineStr">
        <is>
          <t>SGD</t>
        </is>
      </c>
      <c r="J204" t="inlineStr">
        <is>
          <t>Index (Base Quarter 2009-Q1 = 100)</t>
        </is>
      </c>
    </row>
    <row r="205">
      <c r="A205" t="n">
        <v>504</v>
      </c>
      <c r="B205" t="inlineStr">
        <is>
          <t>2016-10-01</t>
        </is>
      </c>
      <c r="C205" t="inlineStr">
        <is>
          <t>Non-Landed</t>
        </is>
      </c>
      <c r="D205" t="n">
        <v>133.8</v>
      </c>
      <c r="E205" t="inlineStr">
        <is>
          <t>Singapore Private Residential Property Price Index (Base Quarter 2009-Q1 = 100)</t>
        </is>
      </c>
      <c r="F205" t="inlineStr">
        <is>
          <t>2025-06-23T00:44:20.108415</t>
        </is>
      </c>
      <c r="G205" t="inlineStr">
        <is>
          <t>Property_Price</t>
        </is>
      </c>
      <c r="H205" t="inlineStr">
        <is>
          <t>Singapore</t>
        </is>
      </c>
      <c r="I205" t="inlineStr">
        <is>
          <t>SGD</t>
        </is>
      </c>
      <c r="J205" t="inlineStr">
        <is>
          <t>Index (Base Quarter 2009-Q1 = 100)</t>
        </is>
      </c>
    </row>
    <row r="206">
      <c r="A206" t="n">
        <v>505</v>
      </c>
      <c r="B206" t="inlineStr">
        <is>
          <t>2017-01-01</t>
        </is>
      </c>
      <c r="C206" t="inlineStr">
        <is>
          <t>All Residential</t>
        </is>
      </c>
      <c r="D206" t="n">
        <v>136.7</v>
      </c>
      <c r="E206" t="inlineStr">
        <is>
          <t>Singapore Private Residential Property Price Index (Base Quarter 2009-Q1 = 100)</t>
        </is>
      </c>
      <c r="F206" t="inlineStr">
        <is>
          <t>2025-06-23T00:44:20.108415</t>
        </is>
      </c>
      <c r="G206" t="inlineStr">
        <is>
          <t>Property_Price</t>
        </is>
      </c>
      <c r="H206" t="inlineStr">
        <is>
          <t>Singapore</t>
        </is>
      </c>
      <c r="I206" t="inlineStr">
        <is>
          <t>SGD</t>
        </is>
      </c>
      <c r="J206" t="inlineStr">
        <is>
          <t>Index (Base Quarter 2009-Q1 = 100)</t>
        </is>
      </c>
    </row>
    <row r="207">
      <c r="A207" t="n">
        <v>506</v>
      </c>
      <c r="B207" t="inlineStr">
        <is>
          <t>2017-01-01</t>
        </is>
      </c>
      <c r="C207" t="inlineStr">
        <is>
          <t>Landed</t>
        </is>
      </c>
      <c r="D207" t="n">
        <v>150.8</v>
      </c>
      <c r="E207" t="inlineStr">
        <is>
          <t>Singapore Private Residential Property Price Index (Base Quarter 2009-Q1 = 100)</t>
        </is>
      </c>
      <c r="F207" t="inlineStr">
        <is>
          <t>2025-06-23T00:44:20.108415</t>
        </is>
      </c>
      <c r="G207" t="inlineStr">
        <is>
          <t>Property_Price</t>
        </is>
      </c>
      <c r="H207" t="inlineStr">
        <is>
          <t>Singapore</t>
        </is>
      </c>
      <c r="I207" t="inlineStr">
        <is>
          <t>SGD</t>
        </is>
      </c>
      <c r="J207" t="inlineStr">
        <is>
          <t>Index (Base Quarter 2009-Q1 = 100)</t>
        </is>
      </c>
    </row>
    <row r="208">
      <c r="A208" t="n">
        <v>507</v>
      </c>
      <c r="B208" t="inlineStr">
        <is>
          <t>2017-01-01</t>
        </is>
      </c>
      <c r="C208" t="inlineStr">
        <is>
          <t>Non-Landed</t>
        </is>
      </c>
      <c r="D208" t="n">
        <v>133.8</v>
      </c>
      <c r="E208" t="inlineStr">
        <is>
          <t>Singapore Private Residential Property Price Index (Base Quarter 2009-Q1 = 100)</t>
        </is>
      </c>
      <c r="F208" t="inlineStr">
        <is>
          <t>2025-06-23T00:44:20.108415</t>
        </is>
      </c>
      <c r="G208" t="inlineStr">
        <is>
          <t>Property_Price</t>
        </is>
      </c>
      <c r="H208" t="inlineStr">
        <is>
          <t>Singapore</t>
        </is>
      </c>
      <c r="I208" t="inlineStr">
        <is>
          <t>SGD</t>
        </is>
      </c>
      <c r="J208" t="inlineStr">
        <is>
          <t>Index (Base Quarter 2009-Q1 = 100)</t>
        </is>
      </c>
    </row>
    <row r="209">
      <c r="A209" t="n">
        <v>508</v>
      </c>
      <c r="B209" t="inlineStr">
        <is>
          <t>2017-04-01</t>
        </is>
      </c>
      <c r="C209" t="inlineStr">
        <is>
          <t>All Residential</t>
        </is>
      </c>
      <c r="D209" t="n">
        <v>136.6</v>
      </c>
      <c r="E209" t="inlineStr">
        <is>
          <t>Singapore Private Residential Property Price Index (Base Quarter 2009-Q1 = 100)</t>
        </is>
      </c>
      <c r="F209" t="inlineStr">
        <is>
          <t>2025-06-23T00:44:20.108415</t>
        </is>
      </c>
      <c r="G209" t="inlineStr">
        <is>
          <t>Property_Price</t>
        </is>
      </c>
      <c r="H209" t="inlineStr">
        <is>
          <t>Singapore</t>
        </is>
      </c>
      <c r="I209" t="inlineStr">
        <is>
          <t>SGD</t>
        </is>
      </c>
      <c r="J209" t="inlineStr">
        <is>
          <t>Index (Base Quarter 2009-Q1 = 100)</t>
        </is>
      </c>
    </row>
    <row r="210">
      <c r="A210" t="n">
        <v>509</v>
      </c>
      <c r="B210" t="inlineStr">
        <is>
          <t>2017-04-01</t>
        </is>
      </c>
      <c r="C210" t="inlineStr">
        <is>
          <t>Landed</t>
        </is>
      </c>
      <c r="D210" t="n">
        <v>150.3</v>
      </c>
      <c r="E210" t="inlineStr">
        <is>
          <t>Singapore Private Residential Property Price Index (Base Quarter 2009-Q1 = 100)</t>
        </is>
      </c>
      <c r="F210" t="inlineStr">
        <is>
          <t>2025-06-23T00:44:20.108415</t>
        </is>
      </c>
      <c r="G210" t="inlineStr">
        <is>
          <t>Property_Price</t>
        </is>
      </c>
      <c r="H210" t="inlineStr">
        <is>
          <t>Singapore</t>
        </is>
      </c>
      <c r="I210" t="inlineStr">
        <is>
          <t>SGD</t>
        </is>
      </c>
      <c r="J210" t="inlineStr">
        <is>
          <t>Index (Base Quarter 2009-Q1 = 100)</t>
        </is>
      </c>
    </row>
    <row r="211">
      <c r="A211" t="n">
        <v>510</v>
      </c>
      <c r="B211" t="inlineStr">
        <is>
          <t>2017-04-01</t>
        </is>
      </c>
      <c r="C211" t="inlineStr">
        <is>
          <t>Non-Landed</t>
        </is>
      </c>
      <c r="D211" t="n">
        <v>133.7</v>
      </c>
      <c r="E211" t="inlineStr">
        <is>
          <t>Singapore Private Residential Property Price Index (Base Quarter 2009-Q1 = 100)</t>
        </is>
      </c>
      <c r="F211" t="inlineStr">
        <is>
          <t>2025-06-23T00:44:20.108415</t>
        </is>
      </c>
      <c r="G211" t="inlineStr">
        <is>
          <t>Property_Price</t>
        </is>
      </c>
      <c r="H211" t="inlineStr">
        <is>
          <t>Singapore</t>
        </is>
      </c>
      <c r="I211" t="inlineStr">
        <is>
          <t>SGD</t>
        </is>
      </c>
      <c r="J211" t="inlineStr">
        <is>
          <t>Index (Base Quarter 2009-Q1 = 100)</t>
        </is>
      </c>
    </row>
    <row r="212">
      <c r="A212" t="n">
        <v>511</v>
      </c>
      <c r="B212" t="inlineStr">
        <is>
          <t>2017-07-01</t>
        </is>
      </c>
      <c r="C212" t="inlineStr">
        <is>
          <t>All Residential</t>
        </is>
      </c>
      <c r="D212" t="n">
        <v>137.6</v>
      </c>
      <c r="E212" t="inlineStr">
        <is>
          <t>Singapore Private Residential Property Price Index (Base Quarter 2009-Q1 = 100)</t>
        </is>
      </c>
      <c r="F212" t="inlineStr">
        <is>
          <t>2025-06-23T00:44:20.108415</t>
        </is>
      </c>
      <c r="G212" t="inlineStr">
        <is>
          <t>Property_Price</t>
        </is>
      </c>
      <c r="H212" t="inlineStr">
        <is>
          <t>Singapore</t>
        </is>
      </c>
      <c r="I212" t="inlineStr">
        <is>
          <t>SGD</t>
        </is>
      </c>
      <c r="J212" t="inlineStr">
        <is>
          <t>Index (Base Quarter 2009-Q1 = 100)</t>
        </is>
      </c>
    </row>
    <row r="213">
      <c r="A213" t="n">
        <v>512</v>
      </c>
      <c r="B213" t="inlineStr">
        <is>
          <t>2017-07-01</t>
        </is>
      </c>
      <c r="C213" t="inlineStr">
        <is>
          <t>Landed</t>
        </is>
      </c>
      <c r="D213" t="n">
        <v>152.1</v>
      </c>
      <c r="E213" t="inlineStr">
        <is>
          <t>Singapore Private Residential Property Price Index (Base Quarter 2009-Q1 = 100)</t>
        </is>
      </c>
      <c r="F213" t="inlineStr">
        <is>
          <t>2025-06-23T00:44:20.108415</t>
        </is>
      </c>
      <c r="G213" t="inlineStr">
        <is>
          <t>Property_Price</t>
        </is>
      </c>
      <c r="H213" t="inlineStr">
        <is>
          <t>Singapore</t>
        </is>
      </c>
      <c r="I213" t="inlineStr">
        <is>
          <t>SGD</t>
        </is>
      </c>
      <c r="J213" t="inlineStr">
        <is>
          <t>Index (Base Quarter 2009-Q1 = 100)</t>
        </is>
      </c>
    </row>
    <row r="214">
      <c r="A214" t="n">
        <v>513</v>
      </c>
      <c r="B214" t="inlineStr">
        <is>
          <t>2017-07-01</t>
        </is>
      </c>
      <c r="C214" t="inlineStr">
        <is>
          <t>Non-Landed</t>
        </is>
      </c>
      <c r="D214" t="n">
        <v>134.5</v>
      </c>
      <c r="E214" t="inlineStr">
        <is>
          <t>Singapore Private Residential Property Price Index (Base Quarter 2009-Q1 = 100)</t>
        </is>
      </c>
      <c r="F214" t="inlineStr">
        <is>
          <t>2025-06-23T00:44:20.108415</t>
        </is>
      </c>
      <c r="G214" t="inlineStr">
        <is>
          <t>Property_Price</t>
        </is>
      </c>
      <c r="H214" t="inlineStr">
        <is>
          <t>Singapore</t>
        </is>
      </c>
      <c r="I214" t="inlineStr">
        <is>
          <t>SGD</t>
        </is>
      </c>
      <c r="J214" t="inlineStr">
        <is>
          <t>Index (Base Quarter 2009-Q1 = 100)</t>
        </is>
      </c>
    </row>
    <row r="215">
      <c r="A215" t="n">
        <v>514</v>
      </c>
      <c r="B215" t="inlineStr">
        <is>
          <t>2017-10-01</t>
        </is>
      </c>
      <c r="C215" t="inlineStr">
        <is>
          <t>All Residential</t>
        </is>
      </c>
      <c r="D215" t="n">
        <v>138.7</v>
      </c>
      <c r="E215" t="inlineStr">
        <is>
          <t>Singapore Private Residential Property Price Index (Base Quarter 2009-Q1 = 100)</t>
        </is>
      </c>
      <c r="F215" t="inlineStr">
        <is>
          <t>2025-06-23T00:44:20.108415</t>
        </is>
      </c>
      <c r="G215" t="inlineStr">
        <is>
          <t>Property_Price</t>
        </is>
      </c>
      <c r="H215" t="inlineStr">
        <is>
          <t>Singapore</t>
        </is>
      </c>
      <c r="I215" t="inlineStr">
        <is>
          <t>SGD</t>
        </is>
      </c>
      <c r="J215" t="inlineStr">
        <is>
          <t>Index (Base Quarter 2009-Q1 = 100)</t>
        </is>
      </c>
    </row>
    <row r="216">
      <c r="A216" t="n">
        <v>515</v>
      </c>
      <c r="B216" t="inlineStr">
        <is>
          <t>2017-10-01</t>
        </is>
      </c>
      <c r="C216" t="inlineStr">
        <is>
          <t>Landed</t>
        </is>
      </c>
      <c r="D216" t="n">
        <v>152.9</v>
      </c>
      <c r="E216" t="inlineStr">
        <is>
          <t>Singapore Private Residential Property Price Index (Base Quarter 2009-Q1 = 100)</t>
        </is>
      </c>
      <c r="F216" t="inlineStr">
        <is>
          <t>2025-06-23T00:44:20.108415</t>
        </is>
      </c>
      <c r="G216" t="inlineStr">
        <is>
          <t>Property_Price</t>
        </is>
      </c>
      <c r="H216" t="inlineStr">
        <is>
          <t>Singapore</t>
        </is>
      </c>
      <c r="I216" t="inlineStr">
        <is>
          <t>SGD</t>
        </is>
      </c>
      <c r="J216" t="inlineStr">
        <is>
          <t>Index (Base Quarter 2009-Q1 = 100)</t>
        </is>
      </c>
    </row>
    <row r="217">
      <c r="A217" t="n">
        <v>516</v>
      </c>
      <c r="B217" t="inlineStr">
        <is>
          <t>2017-10-01</t>
        </is>
      </c>
      <c r="C217" t="inlineStr">
        <is>
          <t>Non-Landed</t>
        </is>
      </c>
      <c r="D217" t="n">
        <v>135.6</v>
      </c>
      <c r="E217" t="inlineStr">
        <is>
          <t>Singapore Private Residential Property Price Index (Base Quarter 2009-Q1 = 100)</t>
        </is>
      </c>
      <c r="F217" t="inlineStr">
        <is>
          <t>2025-06-23T00:44:20.108415</t>
        </is>
      </c>
      <c r="G217" t="inlineStr">
        <is>
          <t>Property_Price</t>
        </is>
      </c>
      <c r="H217" t="inlineStr">
        <is>
          <t>Singapore</t>
        </is>
      </c>
      <c r="I217" t="inlineStr">
        <is>
          <t>SGD</t>
        </is>
      </c>
      <c r="J217" t="inlineStr">
        <is>
          <t>Index (Base Quarter 2009-Q1 = 100)</t>
        </is>
      </c>
    </row>
    <row r="218">
      <c r="A218" t="n">
        <v>517</v>
      </c>
      <c r="B218" t="inlineStr">
        <is>
          <t>2018-01-01</t>
        </is>
      </c>
      <c r="C218" t="inlineStr">
        <is>
          <t>All Residential</t>
        </is>
      </c>
      <c r="D218" t="n">
        <v>144.1</v>
      </c>
      <c r="E218" t="inlineStr">
        <is>
          <t>Singapore Private Residential Property Price Index (Base Quarter 2009-Q1 = 100)</t>
        </is>
      </c>
      <c r="F218" t="inlineStr">
        <is>
          <t>2025-06-23T00:44:20.108415</t>
        </is>
      </c>
      <c r="G218" t="inlineStr">
        <is>
          <t>Property_Price</t>
        </is>
      </c>
      <c r="H218" t="inlineStr">
        <is>
          <t>Singapore</t>
        </is>
      </c>
      <c r="I218" t="inlineStr">
        <is>
          <t>SGD</t>
        </is>
      </c>
      <c r="J218" t="inlineStr">
        <is>
          <t>Index (Base Quarter 2009-Q1 = 100)</t>
        </is>
      </c>
    </row>
    <row r="219">
      <c r="A219" t="n">
        <v>518</v>
      </c>
      <c r="B219" t="inlineStr">
        <is>
          <t>2018-01-01</t>
        </is>
      </c>
      <c r="C219" t="inlineStr">
        <is>
          <t>Landed</t>
        </is>
      </c>
      <c r="D219" t="n">
        <v>155.8</v>
      </c>
      <c r="E219" t="inlineStr">
        <is>
          <t>Singapore Private Residential Property Price Index (Base Quarter 2009-Q1 = 100)</t>
        </is>
      </c>
      <c r="F219" t="inlineStr">
        <is>
          <t>2025-06-23T00:44:20.108415</t>
        </is>
      </c>
      <c r="G219" t="inlineStr">
        <is>
          <t>Property_Price</t>
        </is>
      </c>
      <c r="H219" t="inlineStr">
        <is>
          <t>Singapore</t>
        </is>
      </c>
      <c r="I219" t="inlineStr">
        <is>
          <t>SGD</t>
        </is>
      </c>
      <c r="J219" t="inlineStr">
        <is>
          <t>Index (Base Quarter 2009-Q1 = 100)</t>
        </is>
      </c>
    </row>
    <row r="220">
      <c r="A220" t="n">
        <v>519</v>
      </c>
      <c r="B220" t="inlineStr">
        <is>
          <t>2018-01-01</t>
        </is>
      </c>
      <c r="C220" t="inlineStr">
        <is>
          <t>Non-Landed</t>
        </is>
      </c>
      <c r="D220" t="n">
        <v>141.6</v>
      </c>
      <c r="E220" t="inlineStr">
        <is>
          <t>Singapore Private Residential Property Price Index (Base Quarter 2009-Q1 = 100)</t>
        </is>
      </c>
      <c r="F220" t="inlineStr">
        <is>
          <t>2025-06-23T00:44:20.108415</t>
        </is>
      </c>
      <c r="G220" t="inlineStr">
        <is>
          <t>Property_Price</t>
        </is>
      </c>
      <c r="H220" t="inlineStr">
        <is>
          <t>Singapore</t>
        </is>
      </c>
      <c r="I220" t="inlineStr">
        <is>
          <t>SGD</t>
        </is>
      </c>
      <c r="J220" t="inlineStr">
        <is>
          <t>Index (Base Quarter 2009-Q1 = 100)</t>
        </is>
      </c>
    </row>
    <row r="221">
      <c r="A221" t="n">
        <v>520</v>
      </c>
      <c r="B221" t="inlineStr">
        <is>
          <t>2018-04-01</t>
        </is>
      </c>
      <c r="C221" t="inlineStr">
        <is>
          <t>All Residential</t>
        </is>
      </c>
      <c r="D221" t="n">
        <v>149</v>
      </c>
      <c r="E221" t="inlineStr">
        <is>
          <t>Singapore Private Residential Property Price Index (Base Quarter 2009-Q1 = 100)</t>
        </is>
      </c>
      <c r="F221" t="inlineStr">
        <is>
          <t>2025-06-23T00:44:20.108415</t>
        </is>
      </c>
      <c r="G221" t="inlineStr">
        <is>
          <t>Property_Price</t>
        </is>
      </c>
      <c r="H221" t="inlineStr">
        <is>
          <t>Singapore</t>
        </is>
      </c>
      <c r="I221" t="inlineStr">
        <is>
          <t>SGD</t>
        </is>
      </c>
      <c r="J221" t="inlineStr">
        <is>
          <t>Index (Base Quarter 2009-Q1 = 100)</t>
        </is>
      </c>
    </row>
    <row r="222">
      <c r="A222" t="n">
        <v>521</v>
      </c>
      <c r="B222" t="inlineStr">
        <is>
          <t>2018-04-01</t>
        </is>
      </c>
      <c r="C222" t="inlineStr">
        <is>
          <t>Landed</t>
        </is>
      </c>
      <c r="D222" t="n">
        <v>162.2</v>
      </c>
      <c r="E222" t="inlineStr">
        <is>
          <t>Singapore Private Residential Property Price Index (Base Quarter 2009-Q1 = 100)</t>
        </is>
      </c>
      <c r="F222" t="inlineStr">
        <is>
          <t>2025-06-23T00:44:20.108415</t>
        </is>
      </c>
      <c r="G222" t="inlineStr">
        <is>
          <t>Property_Price</t>
        </is>
      </c>
      <c r="H222" t="inlineStr">
        <is>
          <t>Singapore</t>
        </is>
      </c>
      <c r="I222" t="inlineStr">
        <is>
          <t>SGD</t>
        </is>
      </c>
      <c r="J222" t="inlineStr">
        <is>
          <t>Index (Base Quarter 2009-Q1 = 100)</t>
        </is>
      </c>
    </row>
    <row r="223">
      <c r="A223" t="n">
        <v>522</v>
      </c>
      <c r="B223" t="inlineStr">
        <is>
          <t>2018-04-01</t>
        </is>
      </c>
      <c r="C223" t="inlineStr">
        <is>
          <t>Non-Landed</t>
        </is>
      </c>
      <c r="D223" t="n">
        <v>146.1</v>
      </c>
      <c r="E223" t="inlineStr">
        <is>
          <t>Singapore Private Residential Property Price Index (Base Quarter 2009-Q1 = 100)</t>
        </is>
      </c>
      <c r="F223" t="inlineStr">
        <is>
          <t>2025-06-23T00:44:20.108415</t>
        </is>
      </c>
      <c r="G223" t="inlineStr">
        <is>
          <t>Property_Price</t>
        </is>
      </c>
      <c r="H223" t="inlineStr">
        <is>
          <t>Singapore</t>
        </is>
      </c>
      <c r="I223" t="inlineStr">
        <is>
          <t>SGD</t>
        </is>
      </c>
      <c r="J223" t="inlineStr">
        <is>
          <t>Index (Base Quarter 2009-Q1 = 100)</t>
        </is>
      </c>
    </row>
    <row r="224">
      <c r="A224" t="n">
        <v>523</v>
      </c>
      <c r="B224" t="inlineStr">
        <is>
          <t>2018-07-01</t>
        </is>
      </c>
      <c r="C224" t="inlineStr">
        <is>
          <t>All Residential</t>
        </is>
      </c>
      <c r="D224" t="n">
        <v>149.7</v>
      </c>
      <c r="E224" t="inlineStr">
        <is>
          <t>Singapore Private Residential Property Price Index (Base Quarter 2009-Q1 = 100)</t>
        </is>
      </c>
      <c r="F224" t="inlineStr">
        <is>
          <t>2025-06-23T00:44:20.108415</t>
        </is>
      </c>
      <c r="G224" t="inlineStr">
        <is>
          <t>Property_Price</t>
        </is>
      </c>
      <c r="H224" t="inlineStr">
        <is>
          <t>Singapore</t>
        </is>
      </c>
      <c r="I224" t="inlineStr">
        <is>
          <t>SGD</t>
        </is>
      </c>
      <c r="J224" t="inlineStr">
        <is>
          <t>Index (Base Quarter 2009-Q1 = 100)</t>
        </is>
      </c>
    </row>
    <row r="225">
      <c r="A225" t="n">
        <v>524</v>
      </c>
      <c r="B225" t="inlineStr">
        <is>
          <t>2018-07-01</t>
        </is>
      </c>
      <c r="C225" t="inlineStr">
        <is>
          <t>Landed</t>
        </is>
      </c>
      <c r="D225" t="n">
        <v>165.9</v>
      </c>
      <c r="E225" t="inlineStr">
        <is>
          <t>Singapore Private Residential Property Price Index (Base Quarter 2009-Q1 = 100)</t>
        </is>
      </c>
      <c r="F225" t="inlineStr">
        <is>
          <t>2025-06-23T00:44:20.108415</t>
        </is>
      </c>
      <c r="G225" t="inlineStr">
        <is>
          <t>Property_Price</t>
        </is>
      </c>
      <c r="H225" t="inlineStr">
        <is>
          <t>Singapore</t>
        </is>
      </c>
      <c r="I225" t="inlineStr">
        <is>
          <t>SGD</t>
        </is>
      </c>
      <c r="J225" t="inlineStr">
        <is>
          <t>Index (Base Quarter 2009-Q1 = 100)</t>
        </is>
      </c>
    </row>
    <row r="226">
      <c r="A226" t="n">
        <v>525</v>
      </c>
      <c r="B226" t="inlineStr">
        <is>
          <t>2018-07-01</t>
        </is>
      </c>
      <c r="C226" t="inlineStr">
        <is>
          <t>Non-Landed</t>
        </is>
      </c>
      <c r="D226" t="n">
        <v>146.1</v>
      </c>
      <c r="E226" t="inlineStr">
        <is>
          <t>Singapore Private Residential Property Price Index (Base Quarter 2009-Q1 = 100)</t>
        </is>
      </c>
      <c r="F226" t="inlineStr">
        <is>
          <t>2025-06-23T00:44:20.108415</t>
        </is>
      </c>
      <c r="G226" t="inlineStr">
        <is>
          <t>Property_Price</t>
        </is>
      </c>
      <c r="H226" t="inlineStr">
        <is>
          <t>Singapore</t>
        </is>
      </c>
      <c r="I226" t="inlineStr">
        <is>
          <t>SGD</t>
        </is>
      </c>
      <c r="J226" t="inlineStr">
        <is>
          <t>Index (Base Quarter 2009-Q1 = 100)</t>
        </is>
      </c>
    </row>
    <row r="227">
      <c r="A227" t="n">
        <v>526</v>
      </c>
      <c r="B227" t="inlineStr">
        <is>
          <t>2018-10-01</t>
        </is>
      </c>
      <c r="C227" t="inlineStr">
        <is>
          <t>All Residential</t>
        </is>
      </c>
      <c r="D227" t="n">
        <v>149.6</v>
      </c>
      <c r="E227" t="inlineStr">
        <is>
          <t>Singapore Private Residential Property Price Index (Base Quarter 2009-Q1 = 100)</t>
        </is>
      </c>
      <c r="F227" t="inlineStr">
        <is>
          <t>2025-06-23T00:44:20.108415</t>
        </is>
      </c>
      <c r="G227" t="inlineStr">
        <is>
          <t>Property_Price</t>
        </is>
      </c>
      <c r="H227" t="inlineStr">
        <is>
          <t>Singapore</t>
        </is>
      </c>
      <c r="I227" t="inlineStr">
        <is>
          <t>SGD</t>
        </is>
      </c>
      <c r="J227" t="inlineStr">
        <is>
          <t>Index (Base Quarter 2009-Q1 = 100)</t>
        </is>
      </c>
    </row>
    <row r="228">
      <c r="A228" t="n">
        <v>527</v>
      </c>
      <c r="B228" t="inlineStr">
        <is>
          <t>2018-10-01</t>
        </is>
      </c>
      <c r="C228" t="inlineStr">
        <is>
          <t>Landed</t>
        </is>
      </c>
      <c r="D228" t="n">
        <v>162.6</v>
      </c>
      <c r="E228" t="inlineStr">
        <is>
          <t>Singapore Private Residential Property Price Index (Base Quarter 2009-Q1 = 100)</t>
        </is>
      </c>
      <c r="F228" t="inlineStr">
        <is>
          <t>2025-06-23T00:44:20.108415</t>
        </is>
      </c>
      <c r="G228" t="inlineStr">
        <is>
          <t>Property_Price</t>
        </is>
      </c>
      <c r="H228" t="inlineStr">
        <is>
          <t>Singapore</t>
        </is>
      </c>
      <c r="I228" t="inlineStr">
        <is>
          <t>SGD</t>
        </is>
      </c>
      <c r="J228" t="inlineStr">
        <is>
          <t>Index (Base Quarter 2009-Q1 = 100)</t>
        </is>
      </c>
    </row>
    <row r="229">
      <c r="A229" t="n">
        <v>528</v>
      </c>
      <c r="B229" t="inlineStr">
        <is>
          <t>2018-10-01</t>
        </is>
      </c>
      <c r="C229" t="inlineStr">
        <is>
          <t>Non-Landed</t>
        </is>
      </c>
      <c r="D229" t="n">
        <v>146.8</v>
      </c>
      <c r="E229" t="inlineStr">
        <is>
          <t>Singapore Private Residential Property Price Index (Base Quarter 2009-Q1 = 100)</t>
        </is>
      </c>
      <c r="F229" t="inlineStr">
        <is>
          <t>2025-06-23T00:44:20.108415</t>
        </is>
      </c>
      <c r="G229" t="inlineStr">
        <is>
          <t>Property_Price</t>
        </is>
      </c>
      <c r="H229" t="inlineStr">
        <is>
          <t>Singapore</t>
        </is>
      </c>
      <c r="I229" t="inlineStr">
        <is>
          <t>SGD</t>
        </is>
      </c>
      <c r="J229" t="inlineStr">
        <is>
          <t>Index (Base Quarter 2009-Q1 = 100)</t>
        </is>
      </c>
    </row>
    <row r="230">
      <c r="A230" t="n">
        <v>529</v>
      </c>
      <c r="B230" t="inlineStr">
        <is>
          <t>2019-01-01</t>
        </is>
      </c>
      <c r="C230" t="inlineStr">
        <is>
          <t>All Residential</t>
        </is>
      </c>
      <c r="D230" t="n">
        <v>148.6</v>
      </c>
      <c r="E230" t="inlineStr">
        <is>
          <t>Singapore Private Residential Property Price Index (Base Quarter 2009-Q1 = 100)</t>
        </is>
      </c>
      <c r="F230" t="inlineStr">
        <is>
          <t>2025-06-23T00:44:20.108415</t>
        </is>
      </c>
      <c r="G230" t="inlineStr">
        <is>
          <t>Property_Price</t>
        </is>
      </c>
      <c r="H230" t="inlineStr">
        <is>
          <t>Singapore</t>
        </is>
      </c>
      <c r="I230" t="inlineStr">
        <is>
          <t>SGD</t>
        </is>
      </c>
      <c r="J230" t="inlineStr">
        <is>
          <t>Index (Base Quarter 2009-Q1 = 100)</t>
        </is>
      </c>
    </row>
    <row r="231">
      <c r="A231" t="n">
        <v>530</v>
      </c>
      <c r="B231" t="inlineStr">
        <is>
          <t>2019-01-01</t>
        </is>
      </c>
      <c r="C231" t="inlineStr">
        <is>
          <t>Landed</t>
        </is>
      </c>
      <c r="D231" t="n">
        <v>164.4</v>
      </c>
      <c r="E231" t="inlineStr">
        <is>
          <t>Singapore Private Residential Property Price Index (Base Quarter 2009-Q1 = 100)</t>
        </is>
      </c>
      <c r="F231" t="inlineStr">
        <is>
          <t>2025-06-23T00:44:20.108415</t>
        </is>
      </c>
      <c r="G231" t="inlineStr">
        <is>
          <t>Property_Price</t>
        </is>
      </c>
      <c r="H231" t="inlineStr">
        <is>
          <t>Singapore</t>
        </is>
      </c>
      <c r="I231" t="inlineStr">
        <is>
          <t>SGD</t>
        </is>
      </c>
      <c r="J231" t="inlineStr">
        <is>
          <t>Index (Base Quarter 2009-Q1 = 100)</t>
        </is>
      </c>
    </row>
    <row r="232">
      <c r="A232" t="n">
        <v>531</v>
      </c>
      <c r="B232" t="inlineStr">
        <is>
          <t>2019-01-01</t>
        </is>
      </c>
      <c r="C232" t="inlineStr">
        <is>
          <t>Non-Landed</t>
        </is>
      </c>
      <c r="D232" t="n">
        <v>145.2</v>
      </c>
      <c r="E232" t="inlineStr">
        <is>
          <t>Singapore Private Residential Property Price Index (Base Quarter 2009-Q1 = 100)</t>
        </is>
      </c>
      <c r="F232" t="inlineStr">
        <is>
          <t>2025-06-23T00:44:20.108415</t>
        </is>
      </c>
      <c r="G232" t="inlineStr">
        <is>
          <t>Property_Price</t>
        </is>
      </c>
      <c r="H232" t="inlineStr">
        <is>
          <t>Singapore</t>
        </is>
      </c>
      <c r="I232" t="inlineStr">
        <is>
          <t>SGD</t>
        </is>
      </c>
      <c r="J232" t="inlineStr">
        <is>
          <t>Index (Base Quarter 2009-Q1 = 100)</t>
        </is>
      </c>
    </row>
    <row r="233">
      <c r="A233" t="n">
        <v>532</v>
      </c>
      <c r="B233" t="inlineStr">
        <is>
          <t>2019-04-01</t>
        </is>
      </c>
      <c r="C233" t="inlineStr">
        <is>
          <t>All Residential</t>
        </is>
      </c>
      <c r="D233" t="n">
        <v>150.8</v>
      </c>
      <c r="E233" t="inlineStr">
        <is>
          <t>Singapore Private Residential Property Price Index (Base Quarter 2009-Q1 = 100)</t>
        </is>
      </c>
      <c r="F233" t="inlineStr">
        <is>
          <t>2025-06-23T00:44:20.108415</t>
        </is>
      </c>
      <c r="G233" t="inlineStr">
        <is>
          <t>Property_Price</t>
        </is>
      </c>
      <c r="H233" t="inlineStr">
        <is>
          <t>Singapore</t>
        </is>
      </c>
      <c r="I233" t="inlineStr">
        <is>
          <t>SGD</t>
        </is>
      </c>
      <c r="J233" t="inlineStr">
        <is>
          <t>Index (Base Quarter 2009-Q1 = 100)</t>
        </is>
      </c>
    </row>
    <row r="234">
      <c r="A234" t="n">
        <v>533</v>
      </c>
      <c r="B234" t="inlineStr">
        <is>
          <t>2019-04-01</t>
        </is>
      </c>
      <c r="C234" t="inlineStr">
        <is>
          <t>Landed</t>
        </is>
      </c>
      <c r="D234" t="n">
        <v>164.2</v>
      </c>
      <c r="E234" t="inlineStr">
        <is>
          <t>Singapore Private Residential Property Price Index (Base Quarter 2009-Q1 = 100)</t>
        </is>
      </c>
      <c r="F234" t="inlineStr">
        <is>
          <t>2025-06-23T00:44:20.108415</t>
        </is>
      </c>
      <c r="G234" t="inlineStr">
        <is>
          <t>Property_Price</t>
        </is>
      </c>
      <c r="H234" t="inlineStr">
        <is>
          <t>Singapore</t>
        </is>
      </c>
      <c r="I234" t="inlineStr">
        <is>
          <t>SGD</t>
        </is>
      </c>
      <c r="J234" t="inlineStr">
        <is>
          <t>Index (Base Quarter 2009-Q1 = 100)</t>
        </is>
      </c>
    </row>
    <row r="235">
      <c r="A235" t="n">
        <v>534</v>
      </c>
      <c r="B235" t="inlineStr">
        <is>
          <t>2019-04-01</t>
        </is>
      </c>
      <c r="C235" t="inlineStr">
        <is>
          <t>Non-Landed</t>
        </is>
      </c>
      <c r="D235" t="n">
        <v>148.1</v>
      </c>
      <c r="E235" t="inlineStr">
        <is>
          <t>Singapore Private Residential Property Price Index (Base Quarter 2009-Q1 = 100)</t>
        </is>
      </c>
      <c r="F235" t="inlineStr">
        <is>
          <t>2025-06-23T00:44:20.108415</t>
        </is>
      </c>
      <c r="G235" t="inlineStr">
        <is>
          <t>Property_Price</t>
        </is>
      </c>
      <c r="H235" t="inlineStr">
        <is>
          <t>Singapore</t>
        </is>
      </c>
      <c r="I235" t="inlineStr">
        <is>
          <t>SGD</t>
        </is>
      </c>
      <c r="J235" t="inlineStr">
        <is>
          <t>Index (Base Quarter 2009-Q1 = 100)</t>
        </is>
      </c>
    </row>
    <row r="236">
      <c r="A236" t="n">
        <v>535</v>
      </c>
      <c r="B236" t="inlineStr">
        <is>
          <t>2019-07-01</t>
        </is>
      </c>
      <c r="C236" t="inlineStr">
        <is>
          <t>All Residential</t>
        </is>
      </c>
      <c r="D236" t="n">
        <v>152.8</v>
      </c>
      <c r="E236" t="inlineStr">
        <is>
          <t>Singapore Private Residential Property Price Index (Base Quarter 2009-Q1 = 100)</t>
        </is>
      </c>
      <c r="F236" t="inlineStr">
        <is>
          <t>2025-06-23T00:44:20.108415</t>
        </is>
      </c>
      <c r="G236" t="inlineStr">
        <is>
          <t>Property_Price</t>
        </is>
      </c>
      <c r="H236" t="inlineStr">
        <is>
          <t>Singapore</t>
        </is>
      </c>
      <c r="I236" t="inlineStr">
        <is>
          <t>SGD</t>
        </is>
      </c>
      <c r="J236" t="inlineStr">
        <is>
          <t>Index (Base Quarter 2009-Q1 = 100)</t>
        </is>
      </c>
    </row>
    <row r="237">
      <c r="A237" t="n">
        <v>536</v>
      </c>
      <c r="B237" t="inlineStr">
        <is>
          <t>2019-07-01</t>
        </is>
      </c>
      <c r="C237" t="inlineStr">
        <is>
          <t>Landed</t>
        </is>
      </c>
      <c r="D237" t="n">
        <v>165.8</v>
      </c>
      <c r="E237" t="inlineStr">
        <is>
          <t>Singapore Private Residential Property Price Index (Base Quarter 2009-Q1 = 100)</t>
        </is>
      </c>
      <c r="F237" t="inlineStr">
        <is>
          <t>2025-06-23T00:44:20.108415</t>
        </is>
      </c>
      <c r="G237" t="inlineStr">
        <is>
          <t>Property_Price</t>
        </is>
      </c>
      <c r="H237" t="inlineStr">
        <is>
          <t>Singapore</t>
        </is>
      </c>
      <c r="I237" t="inlineStr">
        <is>
          <t>SGD</t>
        </is>
      </c>
      <c r="J237" t="inlineStr">
        <is>
          <t>Index (Base Quarter 2009-Q1 = 100)</t>
        </is>
      </c>
    </row>
    <row r="238">
      <c r="A238" t="n">
        <v>537</v>
      </c>
      <c r="B238" t="inlineStr">
        <is>
          <t>2019-07-01</t>
        </is>
      </c>
      <c r="C238" t="inlineStr">
        <is>
          <t>Non-Landed</t>
        </is>
      </c>
      <c r="D238" t="n">
        <v>150</v>
      </c>
      <c r="E238" t="inlineStr">
        <is>
          <t>Singapore Private Residential Property Price Index (Base Quarter 2009-Q1 = 100)</t>
        </is>
      </c>
      <c r="F238" t="inlineStr">
        <is>
          <t>2025-06-23T00:44:20.108415</t>
        </is>
      </c>
      <c r="G238" t="inlineStr">
        <is>
          <t>Property_Price</t>
        </is>
      </c>
      <c r="H238" t="inlineStr">
        <is>
          <t>Singapore</t>
        </is>
      </c>
      <c r="I238" t="inlineStr">
        <is>
          <t>SGD</t>
        </is>
      </c>
      <c r="J238" t="inlineStr">
        <is>
          <t>Index (Base Quarter 2009-Q1 = 100)</t>
        </is>
      </c>
    </row>
    <row r="239">
      <c r="A239" t="n">
        <v>538</v>
      </c>
      <c r="B239" t="inlineStr">
        <is>
          <t>2019-10-01</t>
        </is>
      </c>
      <c r="C239" t="inlineStr">
        <is>
          <t>All Residential</t>
        </is>
      </c>
      <c r="D239" t="n">
        <v>153.6</v>
      </c>
      <c r="E239" t="inlineStr">
        <is>
          <t>Singapore Private Residential Property Price Index (Base Quarter 2009-Q1 = 100)</t>
        </is>
      </c>
      <c r="F239" t="inlineStr">
        <is>
          <t>2025-06-23T00:44:20.108415</t>
        </is>
      </c>
      <c r="G239" t="inlineStr">
        <is>
          <t>Property_Price</t>
        </is>
      </c>
      <c r="H239" t="inlineStr">
        <is>
          <t>Singapore</t>
        </is>
      </c>
      <c r="I239" t="inlineStr">
        <is>
          <t>SGD</t>
        </is>
      </c>
      <c r="J239" t="inlineStr">
        <is>
          <t>Index (Base Quarter 2009-Q1 = 100)</t>
        </is>
      </c>
    </row>
    <row r="240">
      <c r="A240" t="n">
        <v>539</v>
      </c>
      <c r="B240" t="inlineStr">
        <is>
          <t>2019-10-01</t>
        </is>
      </c>
      <c r="C240" t="inlineStr">
        <is>
          <t>Landed</t>
        </is>
      </c>
      <c r="D240" t="n">
        <v>171.8</v>
      </c>
      <c r="E240" t="inlineStr">
        <is>
          <t>Singapore Private Residential Property Price Index (Base Quarter 2009-Q1 = 100)</t>
        </is>
      </c>
      <c r="F240" t="inlineStr">
        <is>
          <t>2025-06-23T00:44:20.108415</t>
        </is>
      </c>
      <c r="G240" t="inlineStr">
        <is>
          <t>Property_Price</t>
        </is>
      </c>
      <c r="H240" t="inlineStr">
        <is>
          <t>Singapore</t>
        </is>
      </c>
      <c r="I240" t="inlineStr">
        <is>
          <t>SGD</t>
        </is>
      </c>
      <c r="J240" t="inlineStr">
        <is>
          <t>Index (Base Quarter 2009-Q1 = 100)</t>
        </is>
      </c>
    </row>
    <row r="241">
      <c r="A241" t="n">
        <v>540</v>
      </c>
      <c r="B241" t="inlineStr">
        <is>
          <t>2019-10-01</t>
        </is>
      </c>
      <c r="C241" t="inlineStr">
        <is>
          <t>Non-Landed</t>
        </is>
      </c>
      <c r="D241" t="n">
        <v>149.6</v>
      </c>
      <c r="E241" t="inlineStr">
        <is>
          <t>Singapore Private Residential Property Price Index (Base Quarter 2009-Q1 = 100)</t>
        </is>
      </c>
      <c r="F241" t="inlineStr">
        <is>
          <t>2025-06-23T00:44:20.108415</t>
        </is>
      </c>
      <c r="G241" t="inlineStr">
        <is>
          <t>Property_Price</t>
        </is>
      </c>
      <c r="H241" t="inlineStr">
        <is>
          <t>Singapore</t>
        </is>
      </c>
      <c r="I241" t="inlineStr">
        <is>
          <t>SGD</t>
        </is>
      </c>
      <c r="J241" t="inlineStr">
        <is>
          <t>Index (Base Quarter 2009-Q1 = 100)</t>
        </is>
      </c>
    </row>
    <row r="242">
      <c r="A242" t="n">
        <v>541</v>
      </c>
      <c r="B242" t="inlineStr">
        <is>
          <t>2020-01-01</t>
        </is>
      </c>
      <c r="C242" t="inlineStr">
        <is>
          <t>All Residential</t>
        </is>
      </c>
      <c r="D242" t="n">
        <v>152.1</v>
      </c>
      <c r="E242" t="inlineStr">
        <is>
          <t>Singapore Private Residential Property Price Index (Base Quarter 2009-Q1 = 100)</t>
        </is>
      </c>
      <c r="F242" t="inlineStr">
        <is>
          <t>2025-06-23T00:44:20.108415</t>
        </is>
      </c>
      <c r="G242" t="inlineStr">
        <is>
          <t>Property_Price</t>
        </is>
      </c>
      <c r="H242" t="inlineStr">
        <is>
          <t>Singapore</t>
        </is>
      </c>
      <c r="I242" t="inlineStr">
        <is>
          <t>SGD</t>
        </is>
      </c>
      <c r="J242" t="inlineStr">
        <is>
          <t>Index (Base Quarter 2009-Q1 = 100)</t>
        </is>
      </c>
    </row>
    <row r="243">
      <c r="A243" t="n">
        <v>542</v>
      </c>
      <c r="B243" t="inlineStr">
        <is>
          <t>2020-01-01</t>
        </is>
      </c>
      <c r="C243" t="inlineStr">
        <is>
          <t>Landed</t>
        </is>
      </c>
      <c r="D243" t="n">
        <v>170.3</v>
      </c>
      <c r="E243" t="inlineStr">
        <is>
          <t>Singapore Private Residential Property Price Index (Base Quarter 2009-Q1 = 100)</t>
        </is>
      </c>
      <c r="F243" t="inlineStr">
        <is>
          <t>2025-06-23T00:44:20.108415</t>
        </is>
      </c>
      <c r="G243" t="inlineStr">
        <is>
          <t>Property_Price</t>
        </is>
      </c>
      <c r="H243" t="inlineStr">
        <is>
          <t>Singapore</t>
        </is>
      </c>
      <c r="I243" t="inlineStr">
        <is>
          <t>SGD</t>
        </is>
      </c>
      <c r="J243" t="inlineStr">
        <is>
          <t>Index (Base Quarter 2009-Q1 = 100)</t>
        </is>
      </c>
    </row>
    <row r="244">
      <c r="A244" t="n">
        <v>543</v>
      </c>
      <c r="B244" t="inlineStr">
        <is>
          <t>2020-01-01</t>
        </is>
      </c>
      <c r="C244" t="inlineStr">
        <is>
          <t>Non-Landed</t>
        </is>
      </c>
      <c r="D244" t="n">
        <v>148.1</v>
      </c>
      <c r="E244" t="inlineStr">
        <is>
          <t>Singapore Private Residential Property Price Index (Base Quarter 2009-Q1 = 100)</t>
        </is>
      </c>
      <c r="F244" t="inlineStr">
        <is>
          <t>2025-06-23T00:44:20.108415</t>
        </is>
      </c>
      <c r="G244" t="inlineStr">
        <is>
          <t>Property_Price</t>
        </is>
      </c>
      <c r="H244" t="inlineStr">
        <is>
          <t>Singapore</t>
        </is>
      </c>
      <c r="I244" t="inlineStr">
        <is>
          <t>SGD</t>
        </is>
      </c>
      <c r="J244" t="inlineStr">
        <is>
          <t>Index (Base Quarter 2009-Q1 = 100)</t>
        </is>
      </c>
    </row>
    <row r="245">
      <c r="A245" t="n">
        <v>544</v>
      </c>
      <c r="B245" t="inlineStr">
        <is>
          <t>2020-04-01</t>
        </is>
      </c>
      <c r="C245" t="inlineStr">
        <is>
          <t>All Residential</t>
        </is>
      </c>
      <c r="D245" t="n">
        <v>152.6</v>
      </c>
      <c r="E245" t="inlineStr">
        <is>
          <t>Singapore Private Residential Property Price Index (Base Quarter 2009-Q1 = 100)</t>
        </is>
      </c>
      <c r="F245" t="inlineStr">
        <is>
          <t>2025-06-23T00:44:20.108415</t>
        </is>
      </c>
      <c r="G245" t="inlineStr">
        <is>
          <t>Property_Price</t>
        </is>
      </c>
      <c r="H245" t="inlineStr">
        <is>
          <t>Singapore</t>
        </is>
      </c>
      <c r="I245" t="inlineStr">
        <is>
          <t>SGD</t>
        </is>
      </c>
      <c r="J245" t="inlineStr">
        <is>
          <t>Index (Base Quarter 2009-Q1 = 100)</t>
        </is>
      </c>
    </row>
    <row r="246">
      <c r="A246" t="n">
        <v>545</v>
      </c>
      <c r="B246" t="inlineStr">
        <is>
          <t>2020-04-01</t>
        </is>
      </c>
      <c r="C246" t="inlineStr">
        <is>
          <t>Landed</t>
        </is>
      </c>
      <c r="D246" t="n">
        <v>170.3</v>
      </c>
      <c r="E246" t="inlineStr">
        <is>
          <t>Singapore Private Residential Property Price Index (Base Quarter 2009-Q1 = 100)</t>
        </is>
      </c>
      <c r="F246" t="inlineStr">
        <is>
          <t>2025-06-23T00:44:20.108415</t>
        </is>
      </c>
      <c r="G246" t="inlineStr">
        <is>
          <t>Property_Price</t>
        </is>
      </c>
      <c r="H246" t="inlineStr">
        <is>
          <t>Singapore</t>
        </is>
      </c>
      <c r="I246" t="inlineStr">
        <is>
          <t>SGD</t>
        </is>
      </c>
      <c r="J246" t="inlineStr">
        <is>
          <t>Index (Base Quarter 2009-Q1 = 100)</t>
        </is>
      </c>
    </row>
    <row r="247">
      <c r="A247" t="n">
        <v>546</v>
      </c>
      <c r="B247" t="inlineStr">
        <is>
          <t>2020-04-01</t>
        </is>
      </c>
      <c r="C247" t="inlineStr">
        <is>
          <t>Non-Landed</t>
        </is>
      </c>
      <c r="D247" t="n">
        <v>148.7</v>
      </c>
      <c r="E247" t="inlineStr">
        <is>
          <t>Singapore Private Residential Property Price Index (Base Quarter 2009-Q1 = 100)</t>
        </is>
      </c>
      <c r="F247" t="inlineStr">
        <is>
          <t>2025-06-23T00:44:20.108415</t>
        </is>
      </c>
      <c r="G247" t="inlineStr">
        <is>
          <t>Property_Price</t>
        </is>
      </c>
      <c r="H247" t="inlineStr">
        <is>
          <t>Singapore</t>
        </is>
      </c>
      <c r="I247" t="inlineStr">
        <is>
          <t>SGD</t>
        </is>
      </c>
      <c r="J247" t="inlineStr">
        <is>
          <t>Index (Base Quarter 2009-Q1 = 100)</t>
        </is>
      </c>
    </row>
    <row r="248">
      <c r="A248" t="n">
        <v>547</v>
      </c>
      <c r="B248" t="inlineStr">
        <is>
          <t>2020-07-01</t>
        </is>
      </c>
      <c r="C248" t="inlineStr">
        <is>
          <t>All Residential</t>
        </is>
      </c>
      <c r="D248" t="n">
        <v>153.8</v>
      </c>
      <c r="E248" t="inlineStr">
        <is>
          <t>Singapore Private Residential Property Price Index (Base Quarter 2009-Q1 = 100)</t>
        </is>
      </c>
      <c r="F248" t="inlineStr">
        <is>
          <t>2025-06-23T00:44:20.108415</t>
        </is>
      </c>
      <c r="G248" t="inlineStr">
        <is>
          <t>Property_Price</t>
        </is>
      </c>
      <c r="H248" t="inlineStr">
        <is>
          <t>Singapore</t>
        </is>
      </c>
      <c r="I248" t="inlineStr">
        <is>
          <t>SGD</t>
        </is>
      </c>
      <c r="J248" t="inlineStr">
        <is>
          <t>Index (Base Quarter 2009-Q1 = 100)</t>
        </is>
      </c>
    </row>
    <row r="249">
      <c r="A249" t="n">
        <v>548</v>
      </c>
      <c r="B249" t="inlineStr">
        <is>
          <t>2020-07-01</t>
        </is>
      </c>
      <c r="C249" t="inlineStr">
        <is>
          <t>Landed</t>
        </is>
      </c>
      <c r="D249" t="n">
        <v>176.6</v>
      </c>
      <c r="E249" t="inlineStr">
        <is>
          <t>Singapore Private Residential Property Price Index (Base Quarter 2009-Q1 = 100)</t>
        </is>
      </c>
      <c r="F249" t="inlineStr">
        <is>
          <t>2025-06-23T00:44:20.108415</t>
        </is>
      </c>
      <c r="G249" t="inlineStr">
        <is>
          <t>Property_Price</t>
        </is>
      </c>
      <c r="H249" t="inlineStr">
        <is>
          <t>Singapore</t>
        </is>
      </c>
      <c r="I249" t="inlineStr">
        <is>
          <t>SGD</t>
        </is>
      </c>
      <c r="J249" t="inlineStr">
        <is>
          <t>Index (Base Quarter 2009-Q1 = 100)</t>
        </is>
      </c>
    </row>
    <row r="250">
      <c r="A250" t="n">
        <v>549</v>
      </c>
      <c r="B250" t="inlineStr">
        <is>
          <t>2020-07-01</t>
        </is>
      </c>
      <c r="C250" t="inlineStr">
        <is>
          <t>Non-Landed</t>
        </is>
      </c>
      <c r="D250" t="n">
        <v>148.8</v>
      </c>
      <c r="E250" t="inlineStr">
        <is>
          <t>Singapore Private Residential Property Price Index (Base Quarter 2009-Q1 = 100)</t>
        </is>
      </c>
      <c r="F250" t="inlineStr">
        <is>
          <t>2025-06-23T00:44:20.108415</t>
        </is>
      </c>
      <c r="G250" t="inlineStr">
        <is>
          <t>Property_Price</t>
        </is>
      </c>
      <c r="H250" t="inlineStr">
        <is>
          <t>Singapore</t>
        </is>
      </c>
      <c r="I250" t="inlineStr">
        <is>
          <t>SGD</t>
        </is>
      </c>
      <c r="J250" t="inlineStr">
        <is>
          <t>Index (Base Quarter 2009-Q1 = 100)</t>
        </is>
      </c>
    </row>
    <row r="251">
      <c r="A251" t="n">
        <v>550</v>
      </c>
      <c r="B251" t="inlineStr">
        <is>
          <t>2020-10-01</t>
        </is>
      </c>
      <c r="C251" t="inlineStr">
        <is>
          <t>All Residential</t>
        </is>
      </c>
      <c r="D251" t="n">
        <v>157</v>
      </c>
      <c r="E251" t="inlineStr">
        <is>
          <t>Singapore Private Residential Property Price Index (Base Quarter 2009-Q1 = 100)</t>
        </is>
      </c>
      <c r="F251" t="inlineStr">
        <is>
          <t>2025-06-23T00:44:20.108415</t>
        </is>
      </c>
      <c r="G251" t="inlineStr">
        <is>
          <t>Property_Price</t>
        </is>
      </c>
      <c r="H251" t="inlineStr">
        <is>
          <t>Singapore</t>
        </is>
      </c>
      <c r="I251" t="inlineStr">
        <is>
          <t>SGD</t>
        </is>
      </c>
      <c r="J251" t="inlineStr">
        <is>
          <t>Index (Base Quarter 2009-Q1 = 100)</t>
        </is>
      </c>
    </row>
    <row r="252">
      <c r="A252" t="n">
        <v>551</v>
      </c>
      <c r="B252" t="inlineStr">
        <is>
          <t>2020-10-01</t>
        </is>
      </c>
      <c r="C252" t="inlineStr">
        <is>
          <t>Landed</t>
        </is>
      </c>
      <c r="D252" t="n">
        <v>173.8</v>
      </c>
      <c r="E252" t="inlineStr">
        <is>
          <t>Singapore Private Residential Property Price Index (Base Quarter 2009-Q1 = 100)</t>
        </is>
      </c>
      <c r="F252" t="inlineStr">
        <is>
          <t>2025-06-23T00:44:20.108415</t>
        </is>
      </c>
      <c r="G252" t="inlineStr">
        <is>
          <t>Property_Price</t>
        </is>
      </c>
      <c r="H252" t="inlineStr">
        <is>
          <t>Singapore</t>
        </is>
      </c>
      <c r="I252" t="inlineStr">
        <is>
          <t>SGD</t>
        </is>
      </c>
      <c r="J252" t="inlineStr">
        <is>
          <t>Index (Base Quarter 2009-Q1 = 100)</t>
        </is>
      </c>
    </row>
    <row r="253">
      <c r="A253" t="n">
        <v>552</v>
      </c>
      <c r="B253" t="inlineStr">
        <is>
          <t>2020-10-01</t>
        </is>
      </c>
      <c r="C253" t="inlineStr">
        <is>
          <t>Non-Landed</t>
        </is>
      </c>
      <c r="D253" t="n">
        <v>153.3</v>
      </c>
      <c r="E253" t="inlineStr">
        <is>
          <t>Singapore Private Residential Property Price Index (Base Quarter 2009-Q1 = 100)</t>
        </is>
      </c>
      <c r="F253" t="inlineStr">
        <is>
          <t>2025-06-23T00:44:20.108415</t>
        </is>
      </c>
      <c r="G253" t="inlineStr">
        <is>
          <t>Property_Price</t>
        </is>
      </c>
      <c r="H253" t="inlineStr">
        <is>
          <t>Singapore</t>
        </is>
      </c>
      <c r="I253" t="inlineStr">
        <is>
          <t>SGD</t>
        </is>
      </c>
      <c r="J253" t="inlineStr">
        <is>
          <t>Index (Base Quarter 2009-Q1 = 100)</t>
        </is>
      </c>
    </row>
    <row r="254">
      <c r="A254" t="n">
        <v>553</v>
      </c>
      <c r="B254" t="inlineStr">
        <is>
          <t>2021-01-01</t>
        </is>
      </c>
      <c r="C254" t="inlineStr">
        <is>
          <t>All Residential</t>
        </is>
      </c>
      <c r="D254" t="n">
        <v>162.2</v>
      </c>
      <c r="E254" t="inlineStr">
        <is>
          <t>Singapore Private Residential Property Price Index (Base Quarter 2009-Q1 = 100)</t>
        </is>
      </c>
      <c r="F254" t="inlineStr">
        <is>
          <t>2025-06-23T00:44:20.108415</t>
        </is>
      </c>
      <c r="G254" t="inlineStr">
        <is>
          <t>Property_Price</t>
        </is>
      </c>
      <c r="H254" t="inlineStr">
        <is>
          <t>Singapore</t>
        </is>
      </c>
      <c r="I254" t="inlineStr">
        <is>
          <t>SGD</t>
        </is>
      </c>
      <c r="J254" t="inlineStr">
        <is>
          <t>Index (Base Quarter 2009-Q1 = 100)</t>
        </is>
      </c>
    </row>
    <row r="255">
      <c r="A255" t="n">
        <v>554</v>
      </c>
      <c r="B255" t="inlineStr">
        <is>
          <t>2021-01-01</t>
        </is>
      </c>
      <c r="C255" t="inlineStr">
        <is>
          <t>Landed</t>
        </is>
      </c>
      <c r="D255" t="n">
        <v>185.4</v>
      </c>
      <c r="E255" t="inlineStr">
        <is>
          <t>Singapore Private Residential Property Price Index (Base Quarter 2009-Q1 = 100)</t>
        </is>
      </c>
      <c r="F255" t="inlineStr">
        <is>
          <t>2025-06-23T00:44:20.108415</t>
        </is>
      </c>
      <c r="G255" t="inlineStr">
        <is>
          <t>Property_Price</t>
        </is>
      </c>
      <c r="H255" t="inlineStr">
        <is>
          <t>Singapore</t>
        </is>
      </c>
      <c r="I255" t="inlineStr">
        <is>
          <t>SGD</t>
        </is>
      </c>
      <c r="J255" t="inlineStr">
        <is>
          <t>Index (Base Quarter 2009-Q1 = 100)</t>
        </is>
      </c>
    </row>
    <row r="256">
      <c r="A256" t="n">
        <v>555</v>
      </c>
      <c r="B256" t="inlineStr">
        <is>
          <t>2021-01-01</t>
        </is>
      </c>
      <c r="C256" t="inlineStr">
        <is>
          <t>Non-Landed</t>
        </is>
      </c>
      <c r="D256" t="n">
        <v>157.1</v>
      </c>
      <c r="E256" t="inlineStr">
        <is>
          <t>Singapore Private Residential Property Price Index (Base Quarter 2009-Q1 = 100)</t>
        </is>
      </c>
      <c r="F256" t="inlineStr">
        <is>
          <t>2025-06-23T00:44:20.108415</t>
        </is>
      </c>
      <c r="G256" t="inlineStr">
        <is>
          <t>Property_Price</t>
        </is>
      </c>
      <c r="H256" t="inlineStr">
        <is>
          <t>Singapore</t>
        </is>
      </c>
      <c r="I256" t="inlineStr">
        <is>
          <t>SGD</t>
        </is>
      </c>
      <c r="J256" t="inlineStr">
        <is>
          <t>Index (Base Quarter 2009-Q1 = 100)</t>
        </is>
      </c>
    </row>
    <row r="257">
      <c r="A257" t="n">
        <v>556</v>
      </c>
      <c r="B257" t="inlineStr">
        <is>
          <t>2021-04-01</t>
        </is>
      </c>
      <c r="C257" t="inlineStr">
        <is>
          <t>All Residential</t>
        </is>
      </c>
      <c r="D257" t="n">
        <v>163.5</v>
      </c>
      <c r="E257" t="inlineStr">
        <is>
          <t>Singapore Private Residential Property Price Index (Base Quarter 2009-Q1 = 100)</t>
        </is>
      </c>
      <c r="F257" t="inlineStr">
        <is>
          <t>2025-06-23T00:44:20.108415</t>
        </is>
      </c>
      <c r="G257" t="inlineStr">
        <is>
          <t>Property_Price</t>
        </is>
      </c>
      <c r="H257" t="inlineStr">
        <is>
          <t>Singapore</t>
        </is>
      </c>
      <c r="I257" t="inlineStr">
        <is>
          <t>SGD</t>
        </is>
      </c>
      <c r="J257" t="inlineStr">
        <is>
          <t>Index (Base Quarter 2009-Q1 = 100)</t>
        </is>
      </c>
    </row>
    <row r="258">
      <c r="A258" t="n">
        <v>557</v>
      </c>
      <c r="B258" t="inlineStr">
        <is>
          <t>2021-04-01</t>
        </is>
      </c>
      <c r="C258" t="inlineStr">
        <is>
          <t>Landed</t>
        </is>
      </c>
      <c r="D258" t="n">
        <v>184.8</v>
      </c>
      <c r="E258" t="inlineStr">
        <is>
          <t>Singapore Private Residential Property Price Index (Base Quarter 2009-Q1 = 100)</t>
        </is>
      </c>
      <c r="F258" t="inlineStr">
        <is>
          <t>2025-06-23T00:44:20.108415</t>
        </is>
      </c>
      <c r="G258" t="inlineStr">
        <is>
          <t>Property_Price</t>
        </is>
      </c>
      <c r="H258" t="inlineStr">
        <is>
          <t>Singapore</t>
        </is>
      </c>
      <c r="I258" t="inlineStr">
        <is>
          <t>SGD</t>
        </is>
      </c>
      <c r="J258" t="inlineStr">
        <is>
          <t>Index (Base Quarter 2009-Q1 = 100)</t>
        </is>
      </c>
    </row>
    <row r="259">
      <c r="A259" t="n">
        <v>558</v>
      </c>
      <c r="B259" t="inlineStr">
        <is>
          <t>2021-04-01</t>
        </is>
      </c>
      <c r="C259" t="inlineStr">
        <is>
          <t>Non-Landed</t>
        </is>
      </c>
      <c r="D259" t="n">
        <v>158.8</v>
      </c>
      <c r="E259" t="inlineStr">
        <is>
          <t>Singapore Private Residential Property Price Index (Base Quarter 2009-Q1 = 100)</t>
        </is>
      </c>
      <c r="F259" t="inlineStr">
        <is>
          <t>2025-06-23T00:44:20.108415</t>
        </is>
      </c>
      <c r="G259" t="inlineStr">
        <is>
          <t>Property_Price</t>
        </is>
      </c>
      <c r="H259" t="inlineStr">
        <is>
          <t>Singapore</t>
        </is>
      </c>
      <c r="I259" t="inlineStr">
        <is>
          <t>SGD</t>
        </is>
      </c>
      <c r="J259" t="inlineStr">
        <is>
          <t>Index (Base Quarter 2009-Q1 = 100)</t>
        </is>
      </c>
    </row>
    <row r="260">
      <c r="A260" t="n">
        <v>559</v>
      </c>
      <c r="B260" t="inlineStr">
        <is>
          <t>2021-07-01</t>
        </is>
      </c>
      <c r="C260" t="inlineStr">
        <is>
          <t>All Residential</t>
        </is>
      </c>
      <c r="D260" t="n">
        <v>165.3</v>
      </c>
      <c r="E260" t="inlineStr">
        <is>
          <t>Singapore Private Residential Property Price Index (Base Quarter 2009-Q1 = 100)</t>
        </is>
      </c>
      <c r="F260" t="inlineStr">
        <is>
          <t>2025-06-23T00:44:20.108415</t>
        </is>
      </c>
      <c r="G260" t="inlineStr">
        <is>
          <t>Property_Price</t>
        </is>
      </c>
      <c r="H260" t="inlineStr">
        <is>
          <t>Singapore</t>
        </is>
      </c>
      <c r="I260" t="inlineStr">
        <is>
          <t>SGD</t>
        </is>
      </c>
      <c r="J260" t="inlineStr">
        <is>
          <t>Index (Base Quarter 2009-Q1 = 100)</t>
        </is>
      </c>
    </row>
    <row r="261">
      <c r="A261" t="n">
        <v>560</v>
      </c>
      <c r="B261" t="inlineStr">
        <is>
          <t>2021-07-01</t>
        </is>
      </c>
      <c r="C261" t="inlineStr">
        <is>
          <t>Landed</t>
        </is>
      </c>
      <c r="D261" t="n">
        <v>189.6</v>
      </c>
      <c r="E261" t="inlineStr">
        <is>
          <t>Singapore Private Residential Property Price Index (Base Quarter 2009-Q1 = 100)</t>
        </is>
      </c>
      <c r="F261" t="inlineStr">
        <is>
          <t>2025-06-23T00:44:20.108415</t>
        </is>
      </c>
      <c r="G261" t="inlineStr">
        <is>
          <t>Property_Price</t>
        </is>
      </c>
      <c r="H261" t="inlineStr">
        <is>
          <t>Singapore</t>
        </is>
      </c>
      <c r="I261" t="inlineStr">
        <is>
          <t>SGD</t>
        </is>
      </c>
      <c r="J261" t="inlineStr">
        <is>
          <t>Index (Base Quarter 2009-Q1 = 100)</t>
        </is>
      </c>
    </row>
    <row r="262">
      <c r="A262" t="n">
        <v>561</v>
      </c>
      <c r="B262" t="inlineStr">
        <is>
          <t>2021-07-01</t>
        </is>
      </c>
      <c r="C262" t="inlineStr">
        <is>
          <t>Non-Landed</t>
        </is>
      </c>
      <c r="D262" t="n">
        <v>159.9</v>
      </c>
      <c r="E262" t="inlineStr">
        <is>
          <t>Singapore Private Residential Property Price Index (Base Quarter 2009-Q1 = 100)</t>
        </is>
      </c>
      <c r="F262" t="inlineStr">
        <is>
          <t>2025-06-23T00:44:20.108415</t>
        </is>
      </c>
      <c r="G262" t="inlineStr">
        <is>
          <t>Property_Price</t>
        </is>
      </c>
      <c r="H262" t="inlineStr">
        <is>
          <t>Singapore</t>
        </is>
      </c>
      <c r="I262" t="inlineStr">
        <is>
          <t>SGD</t>
        </is>
      </c>
      <c r="J262" t="inlineStr">
        <is>
          <t>Index (Base Quarter 2009-Q1 = 100)</t>
        </is>
      </c>
    </row>
    <row r="263">
      <c r="A263" t="n">
        <v>562</v>
      </c>
      <c r="B263" t="inlineStr">
        <is>
          <t>2021-10-01</t>
        </is>
      </c>
      <c r="C263" t="inlineStr">
        <is>
          <t>All Residential</t>
        </is>
      </c>
      <c r="D263" t="n">
        <v>173.6</v>
      </c>
      <c r="E263" t="inlineStr">
        <is>
          <t>Singapore Private Residential Property Price Index (Base Quarter 2009-Q1 = 100)</t>
        </is>
      </c>
      <c r="F263" t="inlineStr">
        <is>
          <t>2025-06-23T00:44:20.108415</t>
        </is>
      </c>
      <c r="G263" t="inlineStr">
        <is>
          <t>Property_Price</t>
        </is>
      </c>
      <c r="H263" t="inlineStr">
        <is>
          <t>Singapore</t>
        </is>
      </c>
      <c r="I263" t="inlineStr">
        <is>
          <t>SGD</t>
        </is>
      </c>
      <c r="J263" t="inlineStr">
        <is>
          <t>Index (Base Quarter 2009-Q1 = 100)</t>
        </is>
      </c>
    </row>
    <row r="264">
      <c r="A264" t="n">
        <v>563</v>
      </c>
      <c r="B264" t="inlineStr">
        <is>
          <t>2021-10-01</t>
        </is>
      </c>
      <c r="C264" t="inlineStr">
        <is>
          <t>Landed</t>
        </is>
      </c>
      <c r="D264" t="n">
        <v>197</v>
      </c>
      <c r="E264" t="inlineStr">
        <is>
          <t>Singapore Private Residential Property Price Index (Base Quarter 2009-Q1 = 100)</t>
        </is>
      </c>
      <c r="F264" t="inlineStr">
        <is>
          <t>2025-06-23T00:44:20.108415</t>
        </is>
      </c>
      <c r="G264" t="inlineStr">
        <is>
          <t>Property_Price</t>
        </is>
      </c>
      <c r="H264" t="inlineStr">
        <is>
          <t>Singapore</t>
        </is>
      </c>
      <c r="I264" t="inlineStr">
        <is>
          <t>SGD</t>
        </is>
      </c>
      <c r="J264" t="inlineStr">
        <is>
          <t>Index (Base Quarter 2009-Q1 = 100)</t>
        </is>
      </c>
    </row>
    <row r="265">
      <c r="A265" t="n">
        <v>564</v>
      </c>
      <c r="B265" t="inlineStr">
        <is>
          <t>2021-10-01</t>
        </is>
      </c>
      <c r="C265" t="inlineStr">
        <is>
          <t>Non-Landed</t>
        </is>
      </c>
      <c r="D265" t="n">
        <v>168.4</v>
      </c>
      <c r="E265" t="inlineStr">
        <is>
          <t>Singapore Private Residential Property Price Index (Base Quarter 2009-Q1 = 100)</t>
        </is>
      </c>
      <c r="F265" t="inlineStr">
        <is>
          <t>2025-06-23T00:44:20.108415</t>
        </is>
      </c>
      <c r="G265" t="inlineStr">
        <is>
          <t>Property_Price</t>
        </is>
      </c>
      <c r="H265" t="inlineStr">
        <is>
          <t>Singapore</t>
        </is>
      </c>
      <c r="I265" t="inlineStr">
        <is>
          <t>SGD</t>
        </is>
      </c>
      <c r="J265" t="inlineStr">
        <is>
          <t>Index (Base Quarter 2009-Q1 = 100)</t>
        </is>
      </c>
    </row>
    <row r="266">
      <c r="A266" t="n">
        <v>565</v>
      </c>
      <c r="B266" t="inlineStr">
        <is>
          <t>2022-01-01</t>
        </is>
      </c>
      <c r="C266" t="inlineStr">
        <is>
          <t>All Residential</t>
        </is>
      </c>
      <c r="D266" t="n">
        <v>174.8</v>
      </c>
      <c r="E266" t="inlineStr">
        <is>
          <t>Singapore Private Residential Property Price Index (Base Quarter 2009-Q1 = 100)</t>
        </is>
      </c>
      <c r="F266" t="inlineStr">
        <is>
          <t>2025-06-23T00:44:20.108415</t>
        </is>
      </c>
      <c r="G266" t="inlineStr">
        <is>
          <t>Property_Price</t>
        </is>
      </c>
      <c r="H266" t="inlineStr">
        <is>
          <t>Singapore</t>
        </is>
      </c>
      <c r="I266" t="inlineStr">
        <is>
          <t>SGD</t>
        </is>
      </c>
      <c r="J266" t="inlineStr">
        <is>
          <t>Index (Base Quarter 2009-Q1 = 100)</t>
        </is>
      </c>
    </row>
    <row r="267">
      <c r="A267" t="n">
        <v>566</v>
      </c>
      <c r="B267" t="inlineStr">
        <is>
          <t>2022-01-01</t>
        </is>
      </c>
      <c r="C267" t="inlineStr">
        <is>
          <t>Landed</t>
        </is>
      </c>
      <c r="D267" t="n">
        <v>205.3</v>
      </c>
      <c r="E267" t="inlineStr">
        <is>
          <t>Singapore Private Residential Property Price Index (Base Quarter 2009-Q1 = 100)</t>
        </is>
      </c>
      <c r="F267" t="inlineStr">
        <is>
          <t>2025-06-23T00:44:20.108415</t>
        </is>
      </c>
      <c r="G267" t="inlineStr">
        <is>
          <t>Property_Price</t>
        </is>
      </c>
      <c r="H267" t="inlineStr">
        <is>
          <t>Singapore</t>
        </is>
      </c>
      <c r="I267" t="inlineStr">
        <is>
          <t>SGD</t>
        </is>
      </c>
      <c r="J267" t="inlineStr">
        <is>
          <t>Index (Base Quarter 2009-Q1 = 100)</t>
        </is>
      </c>
    </row>
    <row r="268">
      <c r="A268" t="n">
        <v>567</v>
      </c>
      <c r="B268" t="inlineStr">
        <is>
          <t>2022-01-01</t>
        </is>
      </c>
      <c r="C268" t="inlineStr">
        <is>
          <t>Non-Landed</t>
        </is>
      </c>
      <c r="D268" t="n">
        <v>167.9</v>
      </c>
      <c r="E268" t="inlineStr">
        <is>
          <t>Singapore Private Residential Property Price Index (Base Quarter 2009-Q1 = 100)</t>
        </is>
      </c>
      <c r="F268" t="inlineStr">
        <is>
          <t>2025-06-23T00:44:20.108415</t>
        </is>
      </c>
      <c r="G268" t="inlineStr">
        <is>
          <t>Property_Price</t>
        </is>
      </c>
      <c r="H268" t="inlineStr">
        <is>
          <t>Singapore</t>
        </is>
      </c>
      <c r="I268" t="inlineStr">
        <is>
          <t>SGD</t>
        </is>
      </c>
      <c r="J268" t="inlineStr">
        <is>
          <t>Index (Base Quarter 2009-Q1 = 100)</t>
        </is>
      </c>
    </row>
    <row r="269">
      <c r="A269" t="n">
        <v>568</v>
      </c>
      <c r="B269" t="inlineStr">
        <is>
          <t>2022-04-01</t>
        </is>
      </c>
      <c r="C269" t="inlineStr">
        <is>
          <t>All Residential</t>
        </is>
      </c>
      <c r="D269" t="n">
        <v>180.9</v>
      </c>
      <c r="E269" t="inlineStr">
        <is>
          <t>Singapore Private Residential Property Price Index (Base Quarter 2009-Q1 = 100)</t>
        </is>
      </c>
      <c r="F269" t="inlineStr">
        <is>
          <t>2025-06-23T00:44:20.108415</t>
        </is>
      </c>
      <c r="G269" t="inlineStr">
        <is>
          <t>Property_Price</t>
        </is>
      </c>
      <c r="H269" t="inlineStr">
        <is>
          <t>Singapore</t>
        </is>
      </c>
      <c r="I269" t="inlineStr">
        <is>
          <t>SGD</t>
        </is>
      </c>
      <c r="J269" t="inlineStr">
        <is>
          <t>Index (Base Quarter 2009-Q1 = 100)</t>
        </is>
      </c>
    </row>
    <row r="270">
      <c r="A270" t="n">
        <v>569</v>
      </c>
      <c r="B270" t="inlineStr">
        <is>
          <t>2022-04-01</t>
        </is>
      </c>
      <c r="C270" t="inlineStr">
        <is>
          <t>Landed</t>
        </is>
      </c>
      <c r="D270" t="n">
        <v>211.3</v>
      </c>
      <c r="E270" t="inlineStr">
        <is>
          <t>Singapore Private Residential Property Price Index (Base Quarter 2009-Q1 = 100)</t>
        </is>
      </c>
      <c r="F270" t="inlineStr">
        <is>
          <t>2025-06-23T00:44:20.108415</t>
        </is>
      </c>
      <c r="G270" t="inlineStr">
        <is>
          <t>Property_Price</t>
        </is>
      </c>
      <c r="H270" t="inlineStr">
        <is>
          <t>Singapore</t>
        </is>
      </c>
      <c r="I270" t="inlineStr">
        <is>
          <t>SGD</t>
        </is>
      </c>
      <c r="J270" t="inlineStr">
        <is>
          <t>Index (Base Quarter 2009-Q1 = 100)</t>
        </is>
      </c>
    </row>
    <row r="271">
      <c r="A271" t="n">
        <v>570</v>
      </c>
      <c r="B271" t="inlineStr">
        <is>
          <t>2022-04-01</t>
        </is>
      </c>
      <c r="C271" t="inlineStr">
        <is>
          <t>Non-Landed</t>
        </is>
      </c>
      <c r="D271" t="n">
        <v>173.9</v>
      </c>
      <c r="E271" t="inlineStr">
        <is>
          <t>Singapore Private Residential Property Price Index (Base Quarter 2009-Q1 = 100)</t>
        </is>
      </c>
      <c r="F271" t="inlineStr">
        <is>
          <t>2025-06-23T00:44:20.108415</t>
        </is>
      </c>
      <c r="G271" t="inlineStr">
        <is>
          <t>Property_Price</t>
        </is>
      </c>
      <c r="H271" t="inlineStr">
        <is>
          <t>Singapore</t>
        </is>
      </c>
      <c r="I271" t="inlineStr">
        <is>
          <t>SGD</t>
        </is>
      </c>
      <c r="J271" t="inlineStr">
        <is>
          <t>Index (Base Quarter 2009-Q1 = 100)</t>
        </is>
      </c>
    </row>
    <row r="272">
      <c r="A272" t="n">
        <v>571</v>
      </c>
      <c r="B272" t="inlineStr">
        <is>
          <t>2022-07-01</t>
        </is>
      </c>
      <c r="C272" t="inlineStr">
        <is>
          <t>All Residential</t>
        </is>
      </c>
      <c r="D272" t="n">
        <v>187.8</v>
      </c>
      <c r="E272" t="inlineStr">
        <is>
          <t>Singapore Private Residential Property Price Index (Base Quarter 2009-Q1 = 100)</t>
        </is>
      </c>
      <c r="F272" t="inlineStr">
        <is>
          <t>2025-06-23T00:44:20.108415</t>
        </is>
      </c>
      <c r="G272" t="inlineStr">
        <is>
          <t>Property_Price</t>
        </is>
      </c>
      <c r="H272" t="inlineStr">
        <is>
          <t>Singapore</t>
        </is>
      </c>
      <c r="I272" t="inlineStr">
        <is>
          <t>SGD</t>
        </is>
      </c>
      <c r="J272" t="inlineStr">
        <is>
          <t>Index (Base Quarter 2009-Q1 = 100)</t>
        </is>
      </c>
    </row>
    <row r="273">
      <c r="A273" t="n">
        <v>572</v>
      </c>
      <c r="B273" t="inlineStr">
        <is>
          <t>2022-07-01</t>
        </is>
      </c>
      <c r="C273" t="inlineStr">
        <is>
          <t>Landed</t>
        </is>
      </c>
      <c r="D273" t="n">
        <v>214.7</v>
      </c>
      <c r="E273" t="inlineStr">
        <is>
          <t>Singapore Private Residential Property Price Index (Base Quarter 2009-Q1 = 100)</t>
        </is>
      </c>
      <c r="F273" t="inlineStr">
        <is>
          <t>2025-06-23T00:44:20.108415</t>
        </is>
      </c>
      <c r="G273" t="inlineStr">
        <is>
          <t>Property_Price</t>
        </is>
      </c>
      <c r="H273" t="inlineStr">
        <is>
          <t>Singapore</t>
        </is>
      </c>
      <c r="I273" t="inlineStr">
        <is>
          <t>SGD</t>
        </is>
      </c>
      <c r="J273" t="inlineStr">
        <is>
          <t>Index (Base Quarter 2009-Q1 = 100)</t>
        </is>
      </c>
    </row>
    <row r="274">
      <c r="A274" t="n">
        <v>573</v>
      </c>
      <c r="B274" t="inlineStr">
        <is>
          <t>2022-07-01</t>
        </is>
      </c>
      <c r="C274" t="inlineStr">
        <is>
          <t>Non-Landed</t>
        </is>
      </c>
      <c r="D274" t="n">
        <v>181.6</v>
      </c>
      <c r="E274" t="inlineStr">
        <is>
          <t>Singapore Private Residential Property Price Index (Base Quarter 2009-Q1 = 100)</t>
        </is>
      </c>
      <c r="F274" t="inlineStr">
        <is>
          <t>2025-06-23T00:44:20.108415</t>
        </is>
      </c>
      <c r="G274" t="inlineStr">
        <is>
          <t>Property_Price</t>
        </is>
      </c>
      <c r="H274" t="inlineStr">
        <is>
          <t>Singapore</t>
        </is>
      </c>
      <c r="I274" t="inlineStr">
        <is>
          <t>SGD</t>
        </is>
      </c>
      <c r="J274" t="inlineStr">
        <is>
          <t>Index (Base Quarter 2009-Q1 = 100)</t>
        </is>
      </c>
    </row>
    <row r="275">
      <c r="A275" t="n">
        <v>574</v>
      </c>
      <c r="B275" t="inlineStr">
        <is>
          <t>2022-10-01</t>
        </is>
      </c>
      <c r="C275" t="inlineStr">
        <is>
          <t>All Residential</t>
        </is>
      </c>
      <c r="D275" t="n">
        <v>188.6</v>
      </c>
      <c r="E275" t="inlineStr">
        <is>
          <t>Singapore Private Residential Property Price Index (Base Quarter 2009-Q1 = 100)</t>
        </is>
      </c>
      <c r="F275" t="inlineStr">
        <is>
          <t>2025-06-23T00:44:20.108415</t>
        </is>
      </c>
      <c r="G275" t="inlineStr">
        <is>
          <t>Property_Price</t>
        </is>
      </c>
      <c r="H275" t="inlineStr">
        <is>
          <t>Singapore</t>
        </is>
      </c>
      <c r="I275" t="inlineStr">
        <is>
          <t>SGD</t>
        </is>
      </c>
      <c r="J275" t="inlineStr">
        <is>
          <t>Index (Base Quarter 2009-Q1 = 100)</t>
        </is>
      </c>
    </row>
    <row r="276">
      <c r="A276" t="n">
        <v>575</v>
      </c>
      <c r="B276" t="inlineStr">
        <is>
          <t>2022-10-01</t>
        </is>
      </c>
      <c r="C276" t="inlineStr">
        <is>
          <t>Landed</t>
        </is>
      </c>
      <c r="D276" t="n">
        <v>216</v>
      </c>
      <c r="E276" t="inlineStr">
        <is>
          <t>Singapore Private Residential Property Price Index (Base Quarter 2009-Q1 = 100)</t>
        </is>
      </c>
      <c r="F276" t="inlineStr">
        <is>
          <t>2025-06-23T00:44:20.108415</t>
        </is>
      </c>
      <c r="G276" t="inlineStr">
        <is>
          <t>Property_Price</t>
        </is>
      </c>
      <c r="H276" t="inlineStr">
        <is>
          <t>Singapore</t>
        </is>
      </c>
      <c r="I276" t="inlineStr">
        <is>
          <t>SGD</t>
        </is>
      </c>
      <c r="J276" t="inlineStr">
        <is>
          <t>Index (Base Quarter 2009-Q1 = 100)</t>
        </is>
      </c>
    </row>
    <row r="277">
      <c r="A277" t="n">
        <v>576</v>
      </c>
      <c r="B277" t="inlineStr">
        <is>
          <t>2022-10-01</t>
        </is>
      </c>
      <c r="C277" t="inlineStr">
        <is>
          <t>Non-Landed</t>
        </is>
      </c>
      <c r="D277" t="n">
        <v>182.1</v>
      </c>
      <c r="E277" t="inlineStr">
        <is>
          <t>Singapore Private Residential Property Price Index (Base Quarter 2009-Q1 = 100)</t>
        </is>
      </c>
      <c r="F277" t="inlineStr">
        <is>
          <t>2025-06-23T00:44:20.108415</t>
        </is>
      </c>
      <c r="G277" t="inlineStr">
        <is>
          <t>Property_Price</t>
        </is>
      </c>
      <c r="H277" t="inlineStr">
        <is>
          <t>Singapore</t>
        </is>
      </c>
      <c r="I277" t="inlineStr">
        <is>
          <t>SGD</t>
        </is>
      </c>
      <c r="J277" t="inlineStr">
        <is>
          <t>Index (Base Quarter 2009-Q1 = 100)</t>
        </is>
      </c>
    </row>
    <row r="278">
      <c r="A278" t="n">
        <v>577</v>
      </c>
      <c r="B278" t="inlineStr">
        <is>
          <t>2023-01-01</t>
        </is>
      </c>
      <c r="C278" t="inlineStr">
        <is>
          <t>All Residential</t>
        </is>
      </c>
      <c r="D278" t="n">
        <v>194.8</v>
      </c>
      <c r="E278" t="inlineStr">
        <is>
          <t>Singapore Private Residential Property Price Index (Base Quarter 2009-Q1 = 100)</t>
        </is>
      </c>
      <c r="F278" t="inlineStr">
        <is>
          <t>2025-06-23T00:44:20.108415</t>
        </is>
      </c>
      <c r="G278" t="inlineStr">
        <is>
          <t>Property_Price</t>
        </is>
      </c>
      <c r="H278" t="inlineStr">
        <is>
          <t>Singapore</t>
        </is>
      </c>
      <c r="I278" t="inlineStr">
        <is>
          <t>SGD</t>
        </is>
      </c>
      <c r="J278" t="inlineStr">
        <is>
          <t>Index (Base Quarter 2009-Q1 = 100)</t>
        </is>
      </c>
    </row>
    <row r="279">
      <c r="A279" t="n">
        <v>578</v>
      </c>
      <c r="B279" t="inlineStr">
        <is>
          <t>2023-01-01</t>
        </is>
      </c>
      <c r="C279" t="inlineStr">
        <is>
          <t>Landed</t>
        </is>
      </c>
      <c r="D279" t="n">
        <v>228.7</v>
      </c>
      <c r="E279" t="inlineStr">
        <is>
          <t>Singapore Private Residential Property Price Index (Base Quarter 2009-Q1 = 100)</t>
        </is>
      </c>
      <c r="F279" t="inlineStr">
        <is>
          <t>2025-06-23T00:44:20.108415</t>
        </is>
      </c>
      <c r="G279" t="inlineStr">
        <is>
          <t>Property_Price</t>
        </is>
      </c>
      <c r="H279" t="inlineStr">
        <is>
          <t>Singapore</t>
        </is>
      </c>
      <c r="I279" t="inlineStr">
        <is>
          <t>SGD</t>
        </is>
      </c>
      <c r="J279" t="inlineStr">
        <is>
          <t>Index (Base Quarter 2009-Q1 = 100)</t>
        </is>
      </c>
    </row>
    <row r="280">
      <c r="A280" t="n">
        <v>579</v>
      </c>
      <c r="B280" t="inlineStr">
        <is>
          <t>2023-01-01</t>
        </is>
      </c>
      <c r="C280" t="inlineStr">
        <is>
          <t>Non-Landed</t>
        </is>
      </c>
      <c r="D280" t="n">
        <v>186.8</v>
      </c>
      <c r="E280" t="inlineStr">
        <is>
          <t>Singapore Private Residential Property Price Index (Base Quarter 2009-Q1 = 100)</t>
        </is>
      </c>
      <c r="F280" t="inlineStr">
        <is>
          <t>2025-06-23T00:44:20.108415</t>
        </is>
      </c>
      <c r="G280" t="inlineStr">
        <is>
          <t>Property_Price</t>
        </is>
      </c>
      <c r="H280" t="inlineStr">
        <is>
          <t>Singapore</t>
        </is>
      </c>
      <c r="I280" t="inlineStr">
        <is>
          <t>SGD</t>
        </is>
      </c>
      <c r="J280" t="inlineStr">
        <is>
          <t>Index (Base Quarter 2009-Q1 = 100)</t>
        </is>
      </c>
    </row>
    <row r="281">
      <c r="A281" t="n">
        <v>580</v>
      </c>
      <c r="B281" t="inlineStr">
        <is>
          <t>2023-04-01</t>
        </is>
      </c>
      <c r="C281" t="inlineStr">
        <is>
          <t>All Residential</t>
        </is>
      </c>
      <c r="D281" t="n">
        <v>194.4</v>
      </c>
      <c r="E281" t="inlineStr">
        <is>
          <t>Singapore Private Residential Property Price Index (Base Quarter 2009-Q1 = 100)</t>
        </is>
      </c>
      <c r="F281" t="inlineStr">
        <is>
          <t>2025-06-23T00:44:20.108415</t>
        </is>
      </c>
      <c r="G281" t="inlineStr">
        <is>
          <t>Property_Price</t>
        </is>
      </c>
      <c r="H281" t="inlineStr">
        <is>
          <t>Singapore</t>
        </is>
      </c>
      <c r="I281" t="inlineStr">
        <is>
          <t>SGD</t>
        </is>
      </c>
      <c r="J281" t="inlineStr">
        <is>
          <t>Index (Base Quarter 2009-Q1 = 100)</t>
        </is>
      </c>
    </row>
    <row r="282">
      <c r="A282" t="n">
        <v>581</v>
      </c>
      <c r="B282" t="inlineStr">
        <is>
          <t>2023-04-01</t>
        </is>
      </c>
      <c r="C282" t="inlineStr">
        <is>
          <t>Landed</t>
        </is>
      </c>
      <c r="D282" t="n">
        <v>231.2</v>
      </c>
      <c r="E282" t="inlineStr">
        <is>
          <t>Singapore Private Residential Property Price Index (Base Quarter 2009-Q1 = 100)</t>
        </is>
      </c>
      <c r="F282" t="inlineStr">
        <is>
          <t>2025-06-23T00:44:20.108415</t>
        </is>
      </c>
      <c r="G282" t="inlineStr">
        <is>
          <t>Property_Price</t>
        </is>
      </c>
      <c r="H282" t="inlineStr">
        <is>
          <t>Singapore</t>
        </is>
      </c>
      <c r="I282" t="inlineStr">
        <is>
          <t>SGD</t>
        </is>
      </c>
      <c r="J282" t="inlineStr">
        <is>
          <t>Index (Base Quarter 2009-Q1 = 100)</t>
        </is>
      </c>
    </row>
    <row r="283">
      <c r="A283" t="n">
        <v>582</v>
      </c>
      <c r="B283" t="inlineStr">
        <is>
          <t>2023-04-01</t>
        </is>
      </c>
      <c r="C283" t="inlineStr">
        <is>
          <t>Non-Landed</t>
        </is>
      </c>
      <c r="D283" t="n">
        <v>185.7</v>
      </c>
      <c r="E283" t="inlineStr">
        <is>
          <t>Singapore Private Residential Property Price Index (Base Quarter 2009-Q1 = 100)</t>
        </is>
      </c>
      <c r="F283" t="inlineStr">
        <is>
          <t>2025-06-23T00:44:20.108415</t>
        </is>
      </c>
      <c r="G283" t="inlineStr">
        <is>
          <t>Property_Price</t>
        </is>
      </c>
      <c r="H283" t="inlineStr">
        <is>
          <t>Singapore</t>
        </is>
      </c>
      <c r="I283" t="inlineStr">
        <is>
          <t>SGD</t>
        </is>
      </c>
      <c r="J283" t="inlineStr">
        <is>
          <t>Index (Base Quarter 2009-Q1 = 100)</t>
        </is>
      </c>
    </row>
    <row r="284">
      <c r="A284" t="n">
        <v>583</v>
      </c>
      <c r="B284" t="inlineStr">
        <is>
          <t>2023-07-01</t>
        </is>
      </c>
      <c r="C284" t="inlineStr">
        <is>
          <t>All Residential</t>
        </is>
      </c>
      <c r="D284" t="n">
        <v>196</v>
      </c>
      <c r="E284" t="inlineStr">
        <is>
          <t>Singapore Private Residential Property Price Index (Base Quarter 2009-Q1 = 100)</t>
        </is>
      </c>
      <c r="F284" t="inlineStr">
        <is>
          <t>2025-06-23T00:44:20.108415</t>
        </is>
      </c>
      <c r="G284" t="inlineStr">
        <is>
          <t>Property_Price</t>
        </is>
      </c>
      <c r="H284" t="inlineStr">
        <is>
          <t>Singapore</t>
        </is>
      </c>
      <c r="I284" t="inlineStr">
        <is>
          <t>SGD</t>
        </is>
      </c>
      <c r="J284" t="inlineStr">
        <is>
          <t>Index (Base Quarter 2009-Q1 = 100)</t>
        </is>
      </c>
    </row>
    <row r="285">
      <c r="A285" t="n">
        <v>584</v>
      </c>
      <c r="B285" t="inlineStr">
        <is>
          <t>2023-07-01</t>
        </is>
      </c>
      <c r="C285" t="inlineStr">
        <is>
          <t>Landed</t>
        </is>
      </c>
      <c r="D285" t="n">
        <v>222.9</v>
      </c>
      <c r="E285" t="inlineStr">
        <is>
          <t>Singapore Private Residential Property Price Index (Base Quarter 2009-Q1 = 100)</t>
        </is>
      </c>
      <c r="F285" t="inlineStr">
        <is>
          <t>2025-06-23T00:44:20.108415</t>
        </is>
      </c>
      <c r="G285" t="inlineStr">
        <is>
          <t>Property_Price</t>
        </is>
      </c>
      <c r="H285" t="inlineStr">
        <is>
          <t>Singapore</t>
        </is>
      </c>
      <c r="I285" t="inlineStr">
        <is>
          <t>SGD</t>
        </is>
      </c>
      <c r="J285" t="inlineStr">
        <is>
          <t>Index (Base Quarter 2009-Q1 = 100)</t>
        </is>
      </c>
    </row>
    <row r="286">
      <c r="A286" t="n">
        <v>585</v>
      </c>
      <c r="B286" t="inlineStr">
        <is>
          <t>2023-07-01</t>
        </is>
      </c>
      <c r="C286" t="inlineStr">
        <is>
          <t>Non-Landed</t>
        </is>
      </c>
      <c r="D286" t="n">
        <v>189.8</v>
      </c>
      <c r="E286" t="inlineStr">
        <is>
          <t>Singapore Private Residential Property Price Index (Base Quarter 2009-Q1 = 100)</t>
        </is>
      </c>
      <c r="F286" t="inlineStr">
        <is>
          <t>2025-06-23T00:44:20.108415</t>
        </is>
      </c>
      <c r="G286" t="inlineStr">
        <is>
          <t>Property_Price</t>
        </is>
      </c>
      <c r="H286" t="inlineStr">
        <is>
          <t>Singapore</t>
        </is>
      </c>
      <c r="I286" t="inlineStr">
        <is>
          <t>SGD</t>
        </is>
      </c>
      <c r="J286" t="inlineStr">
        <is>
          <t>Index (Base Quarter 2009-Q1 = 100)</t>
        </is>
      </c>
    </row>
    <row r="287">
      <c r="A287" t="n">
        <v>586</v>
      </c>
      <c r="B287" t="inlineStr">
        <is>
          <t>2023-10-01</t>
        </is>
      </c>
      <c r="C287" t="inlineStr">
        <is>
          <t>All Residential</t>
        </is>
      </c>
      <c r="D287" t="n">
        <v>201.5</v>
      </c>
      <c r="E287" t="inlineStr">
        <is>
          <t>Singapore Private Residential Property Price Index (Base Quarter 2009-Q1 = 100)</t>
        </is>
      </c>
      <c r="F287" t="inlineStr">
        <is>
          <t>2025-06-23T00:44:20.108415</t>
        </is>
      </c>
      <c r="G287" t="inlineStr">
        <is>
          <t>Property_Price</t>
        </is>
      </c>
      <c r="H287" t="inlineStr">
        <is>
          <t>Singapore</t>
        </is>
      </c>
      <c r="I287" t="inlineStr">
        <is>
          <t>SGD</t>
        </is>
      </c>
      <c r="J287" t="inlineStr">
        <is>
          <t>Index (Base Quarter 2009-Q1 = 100)</t>
        </is>
      </c>
    </row>
    <row r="288">
      <c r="A288" t="n">
        <v>587</v>
      </c>
      <c r="B288" t="inlineStr">
        <is>
          <t>2023-10-01</t>
        </is>
      </c>
      <c r="C288" t="inlineStr">
        <is>
          <t>Landed</t>
        </is>
      </c>
      <c r="D288" t="n">
        <v>233.2</v>
      </c>
      <c r="E288" t="inlineStr">
        <is>
          <t>Singapore Private Residential Property Price Index (Base Quarter 2009-Q1 = 100)</t>
        </is>
      </c>
      <c r="F288" t="inlineStr">
        <is>
          <t>2025-06-23T00:44:20.108415</t>
        </is>
      </c>
      <c r="G288" t="inlineStr">
        <is>
          <t>Property_Price</t>
        </is>
      </c>
      <c r="H288" t="inlineStr">
        <is>
          <t>Singapore</t>
        </is>
      </c>
      <c r="I288" t="inlineStr">
        <is>
          <t>SGD</t>
        </is>
      </c>
      <c r="J288" t="inlineStr">
        <is>
          <t>Index (Base Quarter 2009-Q1 = 100)</t>
        </is>
      </c>
    </row>
    <row r="289">
      <c r="A289" t="n">
        <v>588</v>
      </c>
      <c r="B289" t="inlineStr">
        <is>
          <t>2023-10-01</t>
        </is>
      </c>
      <c r="C289" t="inlineStr">
        <is>
          <t>Non-Landed</t>
        </is>
      </c>
      <c r="D289" t="n">
        <v>194.2</v>
      </c>
      <c r="E289" t="inlineStr">
        <is>
          <t>Singapore Private Residential Property Price Index (Base Quarter 2009-Q1 = 100)</t>
        </is>
      </c>
      <c r="F289" t="inlineStr">
        <is>
          <t>2025-06-23T00:44:20.108415</t>
        </is>
      </c>
      <c r="G289" t="inlineStr">
        <is>
          <t>Property_Price</t>
        </is>
      </c>
      <c r="H289" t="inlineStr">
        <is>
          <t>Singapore</t>
        </is>
      </c>
      <c r="I289" t="inlineStr">
        <is>
          <t>SGD</t>
        </is>
      </c>
      <c r="J289" t="inlineStr">
        <is>
          <t>Index (Base Quarter 2009-Q1 = 100)</t>
        </is>
      </c>
    </row>
    <row r="290">
      <c r="A290" t="n">
        <v>589</v>
      </c>
      <c r="B290" t="inlineStr">
        <is>
          <t>2024-01-01</t>
        </is>
      </c>
      <c r="C290" t="inlineStr">
        <is>
          <t>All Residential</t>
        </is>
      </c>
      <c r="D290" t="n">
        <v>204.3</v>
      </c>
      <c r="E290" t="inlineStr">
        <is>
          <t>Singapore Private Residential Property Price Index (Base Quarter 2009-Q1 = 100)</t>
        </is>
      </c>
      <c r="F290" t="inlineStr">
        <is>
          <t>2025-06-23T00:44:20.108415</t>
        </is>
      </c>
      <c r="G290" t="inlineStr">
        <is>
          <t>Property_Price</t>
        </is>
      </c>
      <c r="H290" t="inlineStr">
        <is>
          <t>Singapore</t>
        </is>
      </c>
      <c r="I290" t="inlineStr">
        <is>
          <t>SGD</t>
        </is>
      </c>
      <c r="J290" t="inlineStr">
        <is>
          <t>Index (Base Quarter 2009-Q1 = 100)</t>
        </is>
      </c>
    </row>
    <row r="291">
      <c r="A291" t="n">
        <v>590</v>
      </c>
      <c r="B291" t="inlineStr">
        <is>
          <t>2024-01-01</t>
        </is>
      </c>
      <c r="C291" t="inlineStr">
        <is>
          <t>Landed</t>
        </is>
      </c>
      <c r="D291" t="n">
        <v>239.3</v>
      </c>
      <c r="E291" t="inlineStr">
        <is>
          <t>Singapore Private Residential Property Price Index (Base Quarter 2009-Q1 = 100)</t>
        </is>
      </c>
      <c r="F291" t="inlineStr">
        <is>
          <t>2025-06-23T00:44:20.108415</t>
        </is>
      </c>
      <c r="G291" t="inlineStr">
        <is>
          <t>Property_Price</t>
        </is>
      </c>
      <c r="H291" t="inlineStr">
        <is>
          <t>Singapore</t>
        </is>
      </c>
      <c r="I291" t="inlineStr">
        <is>
          <t>SGD</t>
        </is>
      </c>
      <c r="J291" t="inlineStr">
        <is>
          <t>Index (Base Quarter 2009-Q1 = 100)</t>
        </is>
      </c>
    </row>
    <row r="292">
      <c r="A292" t="n">
        <v>591</v>
      </c>
      <c r="B292" t="inlineStr">
        <is>
          <t>2024-01-01</t>
        </is>
      </c>
      <c r="C292" t="inlineStr">
        <is>
          <t>Non-Landed</t>
        </is>
      </c>
      <c r="D292" t="n">
        <v>196.1</v>
      </c>
      <c r="E292" t="inlineStr">
        <is>
          <t>Singapore Private Residential Property Price Index (Base Quarter 2009-Q1 = 100)</t>
        </is>
      </c>
      <c r="F292" t="inlineStr">
        <is>
          <t>2025-06-23T00:44:20.108415</t>
        </is>
      </c>
      <c r="G292" t="inlineStr">
        <is>
          <t>Property_Price</t>
        </is>
      </c>
      <c r="H292" t="inlineStr">
        <is>
          <t>Singapore</t>
        </is>
      </c>
      <c r="I292" t="inlineStr">
        <is>
          <t>SGD</t>
        </is>
      </c>
      <c r="J292" t="inlineStr">
        <is>
          <t>Index (Base Quarter 2009-Q1 = 100)</t>
        </is>
      </c>
    </row>
    <row r="293">
      <c r="A293" t="n">
        <v>592</v>
      </c>
      <c r="B293" t="inlineStr">
        <is>
          <t>2024-04-01</t>
        </is>
      </c>
      <c r="C293" t="inlineStr">
        <is>
          <t>All Residential</t>
        </is>
      </c>
      <c r="D293" t="n">
        <v>206.1</v>
      </c>
      <c r="E293" t="inlineStr">
        <is>
          <t>Singapore Private Residential Property Price Index (Base Quarter 2009-Q1 = 100)</t>
        </is>
      </c>
      <c r="F293" t="inlineStr">
        <is>
          <t>2025-06-23T00:44:20.108415</t>
        </is>
      </c>
      <c r="G293" t="inlineStr">
        <is>
          <t>Property_Price</t>
        </is>
      </c>
      <c r="H293" t="inlineStr">
        <is>
          <t>Singapore</t>
        </is>
      </c>
      <c r="I293" t="inlineStr">
        <is>
          <t>SGD</t>
        </is>
      </c>
      <c r="J293" t="inlineStr">
        <is>
          <t>Index (Base Quarter 2009-Q1 = 100)</t>
        </is>
      </c>
    </row>
    <row r="294">
      <c r="A294" t="n">
        <v>593</v>
      </c>
      <c r="B294" t="inlineStr">
        <is>
          <t>2024-04-01</t>
        </is>
      </c>
      <c r="C294" t="inlineStr">
        <is>
          <t>Landed</t>
        </is>
      </c>
      <c r="D294" t="n">
        <v>243.8</v>
      </c>
      <c r="E294" t="inlineStr">
        <is>
          <t>Singapore Private Residential Property Price Index (Base Quarter 2009-Q1 = 100)</t>
        </is>
      </c>
      <c r="F294" t="inlineStr">
        <is>
          <t>2025-06-23T00:44:20.108415</t>
        </is>
      </c>
      <c r="G294" t="inlineStr">
        <is>
          <t>Property_Price</t>
        </is>
      </c>
      <c r="H294" t="inlineStr">
        <is>
          <t>Singapore</t>
        </is>
      </c>
      <c r="I294" t="inlineStr">
        <is>
          <t>SGD</t>
        </is>
      </c>
      <c r="J294" t="inlineStr">
        <is>
          <t>Index (Base Quarter 2009-Q1 = 100)</t>
        </is>
      </c>
    </row>
    <row r="295">
      <c r="A295" t="n">
        <v>594</v>
      </c>
      <c r="B295" t="inlineStr">
        <is>
          <t>2024-04-01</t>
        </is>
      </c>
      <c r="C295" t="inlineStr">
        <is>
          <t>Non-Landed</t>
        </is>
      </c>
      <c r="D295" t="n">
        <v>197.3</v>
      </c>
      <c r="E295" t="inlineStr">
        <is>
          <t>Singapore Private Residential Property Price Index (Base Quarter 2009-Q1 = 100)</t>
        </is>
      </c>
      <c r="F295" t="inlineStr">
        <is>
          <t>2025-06-23T00:44:20.108415</t>
        </is>
      </c>
      <c r="G295" t="inlineStr">
        <is>
          <t>Property_Price</t>
        </is>
      </c>
      <c r="H295" t="inlineStr">
        <is>
          <t>Singapore</t>
        </is>
      </c>
      <c r="I295" t="inlineStr">
        <is>
          <t>SGD</t>
        </is>
      </c>
      <c r="J295" t="inlineStr">
        <is>
          <t>Index (Base Quarter 2009-Q1 = 100)</t>
        </is>
      </c>
    </row>
    <row r="296">
      <c r="A296" t="n">
        <v>595</v>
      </c>
      <c r="B296" t="inlineStr">
        <is>
          <t>2024-07-01</t>
        </is>
      </c>
      <c r="C296" t="inlineStr">
        <is>
          <t>All Residential</t>
        </is>
      </c>
      <c r="D296" t="n">
        <v>204.7</v>
      </c>
      <c r="E296" t="inlineStr">
        <is>
          <t>Singapore Private Residential Property Price Index (Base Quarter 2009-Q1 = 100)</t>
        </is>
      </c>
      <c r="F296" t="inlineStr">
        <is>
          <t>2025-06-23T00:44:20.108415</t>
        </is>
      </c>
      <c r="G296" t="inlineStr">
        <is>
          <t>Property_Price</t>
        </is>
      </c>
      <c r="H296" t="inlineStr">
        <is>
          <t>Singapore</t>
        </is>
      </c>
      <c r="I296" t="inlineStr">
        <is>
          <t>SGD</t>
        </is>
      </c>
      <c r="J296" t="inlineStr">
        <is>
          <t>Index (Base Quarter 2009-Q1 = 100)</t>
        </is>
      </c>
    </row>
    <row r="297">
      <c r="A297" t="n">
        <v>596</v>
      </c>
      <c r="B297" t="inlineStr">
        <is>
          <t>2024-07-01</t>
        </is>
      </c>
      <c r="C297" t="inlineStr">
        <is>
          <t>Landed</t>
        </is>
      </c>
      <c r="D297" t="n">
        <v>235.5</v>
      </c>
      <c r="E297" t="inlineStr">
        <is>
          <t>Singapore Private Residential Property Price Index (Base Quarter 2009-Q1 = 100)</t>
        </is>
      </c>
      <c r="F297" t="inlineStr">
        <is>
          <t>2025-06-23T00:44:20.108415</t>
        </is>
      </c>
      <c r="G297" t="inlineStr">
        <is>
          <t>Property_Price</t>
        </is>
      </c>
      <c r="H297" t="inlineStr">
        <is>
          <t>Singapore</t>
        </is>
      </c>
      <c r="I297" t="inlineStr">
        <is>
          <t>SGD</t>
        </is>
      </c>
      <c r="J297" t="inlineStr">
        <is>
          <t>Index (Base Quarter 2009-Q1 = 100)</t>
        </is>
      </c>
    </row>
    <row r="298">
      <c r="A298" t="n">
        <v>597</v>
      </c>
      <c r="B298" t="inlineStr">
        <is>
          <t>2024-07-01</t>
        </is>
      </c>
      <c r="C298" t="inlineStr">
        <is>
          <t>Non-Landed</t>
        </is>
      </c>
      <c r="D298" t="n">
        <v>197.5</v>
      </c>
      <c r="E298" t="inlineStr">
        <is>
          <t>Singapore Private Residential Property Price Index (Base Quarter 2009-Q1 = 100)</t>
        </is>
      </c>
      <c r="F298" t="inlineStr">
        <is>
          <t>2025-06-23T00:44:20.108415</t>
        </is>
      </c>
      <c r="G298" t="inlineStr">
        <is>
          <t>Property_Price</t>
        </is>
      </c>
      <c r="H298" t="inlineStr">
        <is>
          <t>Singapore</t>
        </is>
      </c>
      <c r="I298" t="inlineStr">
        <is>
          <t>SGD</t>
        </is>
      </c>
      <c r="J298" t="inlineStr">
        <is>
          <t>Index (Base Quarter 2009-Q1 = 100)</t>
        </is>
      </c>
    </row>
    <row r="299">
      <c r="A299" t="n">
        <v>598</v>
      </c>
      <c r="B299" t="inlineStr">
        <is>
          <t>2024-10-01</t>
        </is>
      </c>
      <c r="C299" t="inlineStr">
        <is>
          <t>All Residential</t>
        </is>
      </c>
      <c r="D299" t="n">
        <v>209.4</v>
      </c>
      <c r="E299" t="inlineStr">
        <is>
          <t>Singapore Private Residential Property Price Index (Base Quarter 2009-Q1 = 100)</t>
        </is>
      </c>
      <c r="F299" t="inlineStr">
        <is>
          <t>2025-06-23T00:44:20.108415</t>
        </is>
      </c>
      <c r="G299" t="inlineStr">
        <is>
          <t>Property_Price</t>
        </is>
      </c>
      <c r="H299" t="inlineStr">
        <is>
          <t>Singapore</t>
        </is>
      </c>
      <c r="I299" t="inlineStr">
        <is>
          <t>SGD</t>
        </is>
      </c>
      <c r="J299" t="inlineStr">
        <is>
          <t>Index (Base Quarter 2009-Q1 = 100)</t>
        </is>
      </c>
    </row>
    <row r="300">
      <c r="A300" t="n">
        <v>599</v>
      </c>
      <c r="B300" t="inlineStr">
        <is>
          <t>2024-10-01</t>
        </is>
      </c>
      <c r="C300" t="inlineStr">
        <is>
          <t>Landed</t>
        </is>
      </c>
      <c r="D300" t="n">
        <v>235.3</v>
      </c>
      <c r="E300" t="inlineStr">
        <is>
          <t>Singapore Private Residential Property Price Index (Base Quarter 2009-Q1 = 100)</t>
        </is>
      </c>
      <c r="F300" t="inlineStr">
        <is>
          <t>2025-06-23T00:44:20.108415</t>
        </is>
      </c>
      <c r="G300" t="inlineStr">
        <is>
          <t>Property_Price</t>
        </is>
      </c>
      <c r="H300" t="inlineStr">
        <is>
          <t>Singapore</t>
        </is>
      </c>
      <c r="I300" t="inlineStr">
        <is>
          <t>SGD</t>
        </is>
      </c>
      <c r="J300" t="inlineStr">
        <is>
          <t>Index (Base Quarter 2009-Q1 = 100)</t>
        </is>
      </c>
    </row>
    <row r="301">
      <c r="A301" t="n">
        <v>600</v>
      </c>
      <c r="B301" t="inlineStr">
        <is>
          <t>2024-10-01</t>
        </is>
      </c>
      <c r="C301" t="inlineStr">
        <is>
          <t>Non-Landed</t>
        </is>
      </c>
      <c r="D301" t="n">
        <v>203.4</v>
      </c>
      <c r="E301" t="inlineStr">
        <is>
          <t>Singapore Private Residential Property Price Index (Base Quarter 2009-Q1 = 100)</t>
        </is>
      </c>
      <c r="F301" t="inlineStr">
        <is>
          <t>2025-06-23T00:44:20.108415</t>
        </is>
      </c>
      <c r="G301" t="inlineStr">
        <is>
          <t>Property_Price</t>
        </is>
      </c>
      <c r="H301" t="inlineStr">
        <is>
          <t>Singapore</t>
        </is>
      </c>
      <c r="I301" t="inlineStr">
        <is>
          <t>SGD</t>
        </is>
      </c>
      <c r="J301" t="inlineStr">
        <is>
          <t>Index (Base Quarter 2009-Q1 = 100)</t>
        </is>
      </c>
    </row>
    <row r="302">
      <c r="A302" t="n">
        <v>601</v>
      </c>
      <c r="B302" t="inlineStr">
        <is>
          <t>2025-01-01</t>
        </is>
      </c>
      <c r="C302" t="inlineStr">
        <is>
          <t>All Residential</t>
        </is>
      </c>
      <c r="D302" t="n">
        <v>211.1</v>
      </c>
      <c r="E302" t="inlineStr">
        <is>
          <t>Singapore Private Residential Property Price Index (Base Quarter 2009-Q1 = 100)</t>
        </is>
      </c>
      <c r="F302" t="inlineStr">
        <is>
          <t>2025-06-23T00:44:20.108415</t>
        </is>
      </c>
      <c r="G302" t="inlineStr">
        <is>
          <t>Property_Price</t>
        </is>
      </c>
      <c r="H302" t="inlineStr">
        <is>
          <t>Singapore</t>
        </is>
      </c>
      <c r="I302" t="inlineStr">
        <is>
          <t>SGD</t>
        </is>
      </c>
      <c r="J302" t="inlineStr">
        <is>
          <t>Index (Base Quarter 2009-Q1 = 100)</t>
        </is>
      </c>
    </row>
    <row r="303">
      <c r="A303" t="n">
        <v>602</v>
      </c>
      <c r="B303" t="inlineStr">
        <is>
          <t>2025-01-01</t>
        </is>
      </c>
      <c r="C303" t="inlineStr">
        <is>
          <t>Landed</t>
        </is>
      </c>
      <c r="D303" t="n">
        <v>236.2</v>
      </c>
      <c r="E303" t="inlineStr">
        <is>
          <t>Singapore Private Residential Property Price Index (Base Quarter 2009-Q1 = 100)</t>
        </is>
      </c>
      <c r="F303" t="inlineStr">
        <is>
          <t>2025-06-23T00:44:20.108415</t>
        </is>
      </c>
      <c r="G303" t="inlineStr">
        <is>
          <t>Property_Price</t>
        </is>
      </c>
      <c r="H303" t="inlineStr">
        <is>
          <t>Singapore</t>
        </is>
      </c>
      <c r="I303" t="inlineStr">
        <is>
          <t>SGD</t>
        </is>
      </c>
      <c r="J303" t="inlineStr">
        <is>
          <t>Index (Base Quarter 2009-Q1 = 100)</t>
        </is>
      </c>
    </row>
    <row r="304">
      <c r="A304" t="n">
        <v>603</v>
      </c>
      <c r="B304" t="inlineStr">
        <is>
          <t>2025-01-01</t>
        </is>
      </c>
      <c r="C304" t="inlineStr">
        <is>
          <t>Non-Landed</t>
        </is>
      </c>
      <c r="D304" t="n">
        <v>205.4</v>
      </c>
      <c r="E304" t="inlineStr">
        <is>
          <t>Singapore Private Residential Property Price Index (Base Quarter 2009-Q1 = 100)</t>
        </is>
      </c>
      <c r="F304" t="inlineStr">
        <is>
          <t>2025-06-23T00:44:20.108415</t>
        </is>
      </c>
      <c r="G304" t="inlineStr">
        <is>
          <t>Property_Price</t>
        </is>
      </c>
      <c r="H304" t="inlineStr">
        <is>
          <t>Singapore</t>
        </is>
      </c>
      <c r="I304" t="inlineStr">
        <is>
          <t>SGD</t>
        </is>
      </c>
      <c r="J304" t="inlineStr">
        <is>
          <t>Index (Base Quarter 2009-Q1 = 100)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2025-06-22T16:44:47Z</dcterms:created>
  <dcterms:modified xmlns:dcterms="http://purl.org/dc/terms/" xmlns:xsi="http://www.w3.org/2001/XMLSchema-instance" xsi:type="dcterms:W3CDTF">2025-06-22T16:44:47Z</dcterms:modified>
</cp:coreProperties>
</file>