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US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2025-07-01 14:52:47</t>
        </is>
      </c>
      <c r="G4" s="4">
        <f>HYPERLINK("#GDP!A1","Go to GDP")</f>
        <v/>
      </c>
      <c r="H4" t="inlineStr">
        <is>
          <t>https://fred.stlouisfed.org/series/GDPC1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305</v>
      </c>
      <c r="E5" t="inlineStr">
        <is>
          <t>2000-01-01 to 2025-05-01</t>
        </is>
      </c>
      <c r="F5" t="inlineStr">
        <is>
          <t>2025-07-01 14:52:47</t>
        </is>
      </c>
      <c r="G5" s="4">
        <f>HYPERLINK("#CPI!A1","Go to CPI")</f>
        <v/>
      </c>
      <c r="H5" t="inlineStr">
        <is>
          <t>https://fred.stlouisfed.org/series/CPIAUCSL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305</v>
      </c>
      <c r="E6" t="inlineStr">
        <is>
          <t>2000-01-01 to 2025-05-01</t>
        </is>
      </c>
      <c r="F6" t="inlineStr">
        <is>
          <t>2025-07-01 14:52:47</t>
        </is>
      </c>
      <c r="G6" s="4">
        <f>HYPERLINK("#Interest_Rate!A1","Go to Interest_Rate")</f>
        <v/>
      </c>
      <c r="H6" t="inlineStr">
        <is>
          <t>https://fred.stlouisfed.org/series/FEDFUNDS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26</v>
      </c>
      <c r="E7" t="inlineStr">
        <is>
          <t>2000-01-01 to 2025-01-01</t>
        </is>
      </c>
      <c r="F7" t="inlineStr">
        <is>
          <t>2025-07-01 14:52:47</t>
        </is>
      </c>
      <c r="G7" s="4">
        <f>HYPERLINK("#Population!A1","Go to Population")</f>
        <v/>
      </c>
      <c r="H7" t="inlineStr">
        <is>
          <t>https://fred.stlouisfed.org/series/POPTHM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101</v>
      </c>
      <c r="E8" t="inlineStr">
        <is>
          <t>2000-01-01 to 2025-01-01</t>
        </is>
      </c>
      <c r="F8" t="inlineStr">
        <is>
          <t>2025-07-01 14:52:47</t>
        </is>
      </c>
      <c r="G8" s="4">
        <f>HYPERLINK("#Property_Price!A1","Go to Property_Price")</f>
        <v/>
      </c>
      <c r="H8" t="inlineStr">
        <is>
          <t>https://fred.stlouisfed.org/series/QUSR628BIS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1" customWidth="1" min="4" max="4"/>
    <col width="12" customWidth="1" min="5" max="5"/>
    <col width="15" customWidth="1" min="6" max="6"/>
    <col width="34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US Real GDP</t>
        </is>
      </c>
      <c r="B2" t="inlineStr">
        <is>
          <t>GDPC1</t>
        </is>
      </c>
      <c r="C2" t="inlineStr">
        <is>
          <t>US</t>
        </is>
      </c>
      <c r="D2" t="inlineStr">
        <is>
          <t>GDP</t>
        </is>
      </c>
      <c r="E2" t="inlineStr">
        <is>
          <t>2000-01-01</t>
        </is>
      </c>
      <c r="F2" t="n">
        <v>13878.147</v>
      </c>
      <c r="G2" t="inlineStr">
        <is>
          <t>Billions of Chained 2017 Dollars</t>
        </is>
      </c>
      <c r="H2" t="inlineStr">
        <is>
          <t>USD</t>
        </is>
      </c>
      <c r="I2" t="inlineStr">
        <is>
          <t>2025-07-01T14:51:49.718226</t>
        </is>
      </c>
    </row>
    <row r="3">
      <c r="A3" t="inlineStr">
        <is>
          <t>US Real GDP</t>
        </is>
      </c>
      <c r="B3" t="inlineStr">
        <is>
          <t>GDPC1</t>
        </is>
      </c>
      <c r="C3" t="inlineStr">
        <is>
          <t>US</t>
        </is>
      </c>
      <c r="D3" t="inlineStr">
        <is>
          <t>GDP</t>
        </is>
      </c>
      <c r="E3" t="inlineStr">
        <is>
          <t>2000-04-01</t>
        </is>
      </c>
      <c r="F3" t="n">
        <v>14130.908</v>
      </c>
      <c r="G3" t="inlineStr">
        <is>
          <t>Billions of Chained 2017 Dollars</t>
        </is>
      </c>
      <c r="H3" t="inlineStr">
        <is>
          <t>USD</t>
        </is>
      </c>
      <c r="I3" t="inlineStr">
        <is>
          <t>2025-07-01T14:51:49.718226</t>
        </is>
      </c>
    </row>
    <row r="4">
      <c r="A4" t="inlineStr">
        <is>
          <t>US Real GDP</t>
        </is>
      </c>
      <c r="B4" t="inlineStr">
        <is>
          <t>GDPC1</t>
        </is>
      </c>
      <c r="C4" t="inlineStr">
        <is>
          <t>US</t>
        </is>
      </c>
      <c r="D4" t="inlineStr">
        <is>
          <t>GDP</t>
        </is>
      </c>
      <c r="E4" t="inlineStr">
        <is>
          <t>2000-07-01</t>
        </is>
      </c>
      <c r="F4" t="n">
        <v>14145.312</v>
      </c>
      <c r="G4" t="inlineStr">
        <is>
          <t>Billions of Chained 2017 Dollars</t>
        </is>
      </c>
      <c r="H4" t="inlineStr">
        <is>
          <t>USD</t>
        </is>
      </c>
      <c r="I4" t="inlineStr">
        <is>
          <t>2025-07-01T14:51:49.718226</t>
        </is>
      </c>
    </row>
    <row r="5">
      <c r="A5" t="inlineStr">
        <is>
          <t>US Real GDP</t>
        </is>
      </c>
      <c r="B5" t="inlineStr">
        <is>
          <t>GDPC1</t>
        </is>
      </c>
      <c r="C5" t="inlineStr">
        <is>
          <t>US</t>
        </is>
      </c>
      <c r="D5" t="inlineStr">
        <is>
          <t>GDP</t>
        </is>
      </c>
      <c r="E5" t="inlineStr">
        <is>
          <t>2000-10-01</t>
        </is>
      </c>
      <c r="F5" t="n">
        <v>14229.765</v>
      </c>
      <c r="G5" t="inlineStr">
        <is>
          <t>Billions of Chained 2017 Dollars</t>
        </is>
      </c>
      <c r="H5" t="inlineStr">
        <is>
          <t>USD</t>
        </is>
      </c>
      <c r="I5" t="inlineStr">
        <is>
          <t>2025-07-01T14:51:49.718226</t>
        </is>
      </c>
    </row>
    <row r="6">
      <c r="A6" t="inlineStr">
        <is>
          <t>US Real GDP</t>
        </is>
      </c>
      <c r="B6" t="inlineStr">
        <is>
          <t>GDPC1</t>
        </is>
      </c>
      <c r="C6" t="inlineStr">
        <is>
          <t>US</t>
        </is>
      </c>
      <c r="D6" t="inlineStr">
        <is>
          <t>GDP</t>
        </is>
      </c>
      <c r="E6" t="inlineStr">
        <is>
          <t>2001-01-01</t>
        </is>
      </c>
      <c r="F6" t="n">
        <v>14183.12</v>
      </c>
      <c r="G6" t="inlineStr">
        <is>
          <t>Billions of Chained 2017 Dollars</t>
        </is>
      </c>
      <c r="H6" t="inlineStr">
        <is>
          <t>USD</t>
        </is>
      </c>
      <c r="I6" t="inlineStr">
        <is>
          <t>2025-07-01T14:51:49.718226</t>
        </is>
      </c>
    </row>
    <row r="7">
      <c r="A7" t="inlineStr">
        <is>
          <t>US Real GDP</t>
        </is>
      </c>
      <c r="B7" t="inlineStr">
        <is>
          <t>GDPC1</t>
        </is>
      </c>
      <c r="C7" t="inlineStr">
        <is>
          <t>US</t>
        </is>
      </c>
      <c r="D7" t="inlineStr">
        <is>
          <t>GDP</t>
        </is>
      </c>
      <c r="E7" t="inlineStr">
        <is>
          <t>2001-04-01</t>
        </is>
      </c>
      <c r="F7" t="n">
        <v>14271.694</v>
      </c>
      <c r="G7" t="inlineStr">
        <is>
          <t>Billions of Chained 2017 Dollars</t>
        </is>
      </c>
      <c r="H7" t="inlineStr">
        <is>
          <t>USD</t>
        </is>
      </c>
      <c r="I7" t="inlineStr">
        <is>
          <t>2025-07-01T14:51:49.718226</t>
        </is>
      </c>
    </row>
    <row r="8">
      <c r="A8" t="inlineStr">
        <is>
          <t>US Real GDP</t>
        </is>
      </c>
      <c r="B8" t="inlineStr">
        <is>
          <t>GDPC1</t>
        </is>
      </c>
      <c r="C8" t="inlineStr">
        <is>
          <t>US</t>
        </is>
      </c>
      <c r="D8" t="inlineStr">
        <is>
          <t>GDP</t>
        </is>
      </c>
      <c r="E8" t="inlineStr">
        <is>
          <t>2001-07-01</t>
        </is>
      </c>
      <c r="F8" t="n">
        <v>14214.516</v>
      </c>
      <c r="G8" t="inlineStr">
        <is>
          <t>Billions of Chained 2017 Dollars</t>
        </is>
      </c>
      <c r="H8" t="inlineStr">
        <is>
          <t>USD</t>
        </is>
      </c>
      <c r="I8" t="inlineStr">
        <is>
          <t>2025-07-01T14:51:49.718226</t>
        </is>
      </c>
    </row>
    <row r="9">
      <c r="A9" t="inlineStr">
        <is>
          <t>US Real GDP</t>
        </is>
      </c>
      <c r="B9" t="inlineStr">
        <is>
          <t>GDPC1</t>
        </is>
      </c>
      <c r="C9" t="inlineStr">
        <is>
          <t>US</t>
        </is>
      </c>
      <c r="D9" t="inlineStr">
        <is>
          <t>GDP</t>
        </is>
      </c>
      <c r="E9" t="inlineStr">
        <is>
          <t>2001-10-01</t>
        </is>
      </c>
      <c r="F9" t="n">
        <v>14253.574</v>
      </c>
      <c r="G9" t="inlineStr">
        <is>
          <t>Billions of Chained 2017 Dollars</t>
        </is>
      </c>
      <c r="H9" t="inlineStr">
        <is>
          <t>USD</t>
        </is>
      </c>
      <c r="I9" t="inlineStr">
        <is>
          <t>2025-07-01T14:51:49.718226</t>
        </is>
      </c>
    </row>
    <row r="10">
      <c r="A10" t="inlineStr">
        <is>
          <t>US Real GDP</t>
        </is>
      </c>
      <c r="B10" t="inlineStr">
        <is>
          <t>GDPC1</t>
        </is>
      </c>
      <c r="C10" t="inlineStr">
        <is>
          <t>US</t>
        </is>
      </c>
      <c r="D10" t="inlineStr">
        <is>
          <t>GDP</t>
        </is>
      </c>
      <c r="E10" t="inlineStr">
        <is>
          <t>2002-01-01</t>
        </is>
      </c>
      <c r="F10" t="n">
        <v>14372.785</v>
      </c>
      <c r="G10" t="inlineStr">
        <is>
          <t>Billions of Chained 2017 Dollars</t>
        </is>
      </c>
      <c r="H10" t="inlineStr">
        <is>
          <t>USD</t>
        </is>
      </c>
      <c r="I10" t="inlineStr">
        <is>
          <t>2025-07-01T14:51:49.718226</t>
        </is>
      </c>
    </row>
    <row r="11">
      <c r="A11" t="inlineStr">
        <is>
          <t>US Real GDP</t>
        </is>
      </c>
      <c r="B11" t="inlineStr">
        <is>
          <t>GDPC1</t>
        </is>
      </c>
      <c r="C11" t="inlineStr">
        <is>
          <t>US</t>
        </is>
      </c>
      <c r="D11" t="inlineStr">
        <is>
          <t>GDP</t>
        </is>
      </c>
      <c r="E11" t="inlineStr">
        <is>
          <t>2002-04-01</t>
        </is>
      </c>
      <c r="F11" t="n">
        <v>14460.848</v>
      </c>
      <c r="G11" t="inlineStr">
        <is>
          <t>Billions of Chained 2017 Dollars</t>
        </is>
      </c>
      <c r="H11" t="inlineStr">
        <is>
          <t>USD</t>
        </is>
      </c>
      <c r="I11" t="inlineStr">
        <is>
          <t>2025-07-01T14:51:49.718226</t>
        </is>
      </c>
    </row>
    <row r="12">
      <c r="A12" t="inlineStr">
        <is>
          <t>US Real GDP</t>
        </is>
      </c>
      <c r="B12" t="inlineStr">
        <is>
          <t>GDPC1</t>
        </is>
      </c>
      <c r="C12" t="inlineStr">
        <is>
          <t>US</t>
        </is>
      </c>
      <c r="D12" t="inlineStr">
        <is>
          <t>GDP</t>
        </is>
      </c>
      <c r="E12" t="inlineStr">
        <is>
          <t>2002-07-01</t>
        </is>
      </c>
      <c r="F12" t="n">
        <v>14519.633</v>
      </c>
      <c r="G12" t="inlineStr">
        <is>
          <t>Billions of Chained 2017 Dollars</t>
        </is>
      </c>
      <c r="H12" t="inlineStr">
        <is>
          <t>USD</t>
        </is>
      </c>
      <c r="I12" t="inlineStr">
        <is>
          <t>2025-07-01T14:51:49.718226</t>
        </is>
      </c>
    </row>
    <row r="13">
      <c r="A13" t="inlineStr">
        <is>
          <t>US Real GDP</t>
        </is>
      </c>
      <c r="B13" t="inlineStr">
        <is>
          <t>GDPC1</t>
        </is>
      </c>
      <c r="C13" t="inlineStr">
        <is>
          <t>US</t>
        </is>
      </c>
      <c r="D13" t="inlineStr">
        <is>
          <t>GDP</t>
        </is>
      </c>
      <c r="E13" t="inlineStr">
        <is>
          <t>2002-10-01</t>
        </is>
      </c>
      <c r="F13" t="n">
        <v>14537.58</v>
      </c>
      <c r="G13" t="inlineStr">
        <is>
          <t>Billions of Chained 2017 Dollars</t>
        </is>
      </c>
      <c r="H13" t="inlineStr">
        <is>
          <t>USD</t>
        </is>
      </c>
      <c r="I13" t="inlineStr">
        <is>
          <t>2025-07-01T14:51:49.718226</t>
        </is>
      </c>
    </row>
    <row r="14">
      <c r="A14" t="inlineStr">
        <is>
          <t>US Real GDP</t>
        </is>
      </c>
      <c r="B14" t="inlineStr">
        <is>
          <t>GDPC1</t>
        </is>
      </c>
      <c r="C14" t="inlineStr">
        <is>
          <t>US</t>
        </is>
      </c>
      <c r="D14" t="inlineStr">
        <is>
          <t>GDP</t>
        </is>
      </c>
      <c r="E14" t="inlineStr">
        <is>
          <t>2003-01-01</t>
        </is>
      </c>
      <c r="F14" t="n">
        <v>14614.141</v>
      </c>
      <c r="G14" t="inlineStr">
        <is>
          <t>Billions of Chained 2017 Dollars</t>
        </is>
      </c>
      <c r="H14" t="inlineStr">
        <is>
          <t>USD</t>
        </is>
      </c>
      <c r="I14" t="inlineStr">
        <is>
          <t>2025-07-01T14:51:49.718226</t>
        </is>
      </c>
    </row>
    <row r="15">
      <c r="A15" t="inlineStr">
        <is>
          <t>US Real GDP</t>
        </is>
      </c>
      <c r="B15" t="inlineStr">
        <is>
          <t>GDPC1</t>
        </is>
      </c>
      <c r="C15" t="inlineStr">
        <is>
          <t>US</t>
        </is>
      </c>
      <c r="D15" t="inlineStr">
        <is>
          <t>GDP</t>
        </is>
      </c>
      <c r="E15" t="inlineStr">
        <is>
          <t>2003-04-01</t>
        </is>
      </c>
      <c r="F15" t="n">
        <v>14743.567</v>
      </c>
      <c r="G15" t="inlineStr">
        <is>
          <t>Billions of Chained 2017 Dollars</t>
        </is>
      </c>
      <c r="H15" t="inlineStr">
        <is>
          <t>USD</t>
        </is>
      </c>
      <c r="I15" t="inlineStr">
        <is>
          <t>2025-07-01T14:51:49.718226</t>
        </is>
      </c>
    </row>
    <row r="16">
      <c r="A16" t="inlineStr">
        <is>
          <t>US Real GDP</t>
        </is>
      </c>
      <c r="B16" t="inlineStr">
        <is>
          <t>GDPC1</t>
        </is>
      </c>
      <c r="C16" t="inlineStr">
        <is>
          <t>US</t>
        </is>
      </c>
      <c r="D16" t="inlineStr">
        <is>
          <t>GDP</t>
        </is>
      </c>
      <c r="E16" t="inlineStr">
        <is>
          <t>2003-07-01</t>
        </is>
      </c>
      <c r="F16" t="n">
        <v>14988.782</v>
      </c>
      <c r="G16" t="inlineStr">
        <is>
          <t>Billions of Chained 2017 Dollars</t>
        </is>
      </c>
      <c r="H16" t="inlineStr">
        <is>
          <t>USD</t>
        </is>
      </c>
      <c r="I16" t="inlineStr">
        <is>
          <t>2025-07-01T14:51:49.718226</t>
        </is>
      </c>
    </row>
    <row r="17">
      <c r="A17" t="inlineStr">
        <is>
          <t>US Real GDP</t>
        </is>
      </c>
      <c r="B17" t="inlineStr">
        <is>
          <t>GDPC1</t>
        </is>
      </c>
      <c r="C17" t="inlineStr">
        <is>
          <t>US</t>
        </is>
      </c>
      <c r="D17" t="inlineStr">
        <is>
          <t>GDP</t>
        </is>
      </c>
      <c r="E17" t="inlineStr">
        <is>
          <t>2003-10-01</t>
        </is>
      </c>
      <c r="F17" t="n">
        <v>15162.76</v>
      </c>
      <c r="G17" t="inlineStr">
        <is>
          <t>Billions of Chained 2017 Dollars</t>
        </is>
      </c>
      <c r="H17" t="inlineStr">
        <is>
          <t>USD</t>
        </is>
      </c>
      <c r="I17" t="inlineStr">
        <is>
          <t>2025-07-01T14:51:49.718226</t>
        </is>
      </c>
    </row>
    <row r="18">
      <c r="A18" t="inlineStr">
        <is>
          <t>US Real GDP</t>
        </is>
      </c>
      <c r="B18" t="inlineStr">
        <is>
          <t>GDPC1</t>
        </is>
      </c>
      <c r="C18" t="inlineStr">
        <is>
          <t>US</t>
        </is>
      </c>
      <c r="D18" t="inlineStr">
        <is>
          <t>GDP</t>
        </is>
      </c>
      <c r="E18" t="inlineStr">
        <is>
          <t>2004-01-01</t>
        </is>
      </c>
      <c r="F18" t="n">
        <v>15248.68</v>
      </c>
      <c r="G18" t="inlineStr">
        <is>
          <t>Billions of Chained 2017 Dollars</t>
        </is>
      </c>
      <c r="H18" t="inlineStr">
        <is>
          <t>USD</t>
        </is>
      </c>
      <c r="I18" t="inlineStr">
        <is>
          <t>2025-07-01T14:51:49.718226</t>
        </is>
      </c>
    </row>
    <row r="19">
      <c r="A19" t="inlineStr">
        <is>
          <t>US Real GDP</t>
        </is>
      </c>
      <c r="B19" t="inlineStr">
        <is>
          <t>GDPC1</t>
        </is>
      </c>
      <c r="C19" t="inlineStr">
        <is>
          <t>US</t>
        </is>
      </c>
      <c r="D19" t="inlineStr">
        <is>
          <t>GDP</t>
        </is>
      </c>
      <c r="E19" t="inlineStr">
        <is>
          <t>2004-04-01</t>
        </is>
      </c>
      <c r="F19" t="n">
        <v>15366.85</v>
      </c>
      <c r="G19" t="inlineStr">
        <is>
          <t>Billions of Chained 2017 Dollars</t>
        </is>
      </c>
      <c r="H19" t="inlineStr">
        <is>
          <t>USD</t>
        </is>
      </c>
      <c r="I19" t="inlineStr">
        <is>
          <t>2025-07-01T14:51:49.718226</t>
        </is>
      </c>
    </row>
    <row r="20">
      <c r="A20" t="inlineStr">
        <is>
          <t>US Real GDP</t>
        </is>
      </c>
      <c r="B20" t="inlineStr">
        <is>
          <t>GDPC1</t>
        </is>
      </c>
      <c r="C20" t="inlineStr">
        <is>
          <t>US</t>
        </is>
      </c>
      <c r="D20" t="inlineStr">
        <is>
          <t>GDP</t>
        </is>
      </c>
      <c r="E20" t="inlineStr">
        <is>
          <t>2004-07-01</t>
        </is>
      </c>
      <c r="F20" t="n">
        <v>15512.619</v>
      </c>
      <c r="G20" t="inlineStr">
        <is>
          <t>Billions of Chained 2017 Dollars</t>
        </is>
      </c>
      <c r="H20" t="inlineStr">
        <is>
          <t>USD</t>
        </is>
      </c>
      <c r="I20" t="inlineStr">
        <is>
          <t>2025-07-01T14:51:49.718226</t>
        </is>
      </c>
    </row>
    <row r="21">
      <c r="A21" t="inlineStr">
        <is>
          <t>US Real GDP</t>
        </is>
      </c>
      <c r="B21" t="inlineStr">
        <is>
          <t>GDPC1</t>
        </is>
      </c>
      <c r="C21" t="inlineStr">
        <is>
          <t>US</t>
        </is>
      </c>
      <c r="D21" t="inlineStr">
        <is>
          <t>GDP</t>
        </is>
      </c>
      <c r="E21" t="inlineStr">
        <is>
          <t>2004-10-01</t>
        </is>
      </c>
      <c r="F21" t="n">
        <v>15670.88</v>
      </c>
      <c r="G21" t="inlineStr">
        <is>
          <t>Billions of Chained 2017 Dollars</t>
        </is>
      </c>
      <c r="H21" t="inlineStr">
        <is>
          <t>USD</t>
        </is>
      </c>
      <c r="I21" t="inlineStr">
        <is>
          <t>2025-07-01T14:51:49.718226</t>
        </is>
      </c>
    </row>
    <row r="22">
      <c r="A22" t="inlineStr">
        <is>
          <t>US Real GDP</t>
        </is>
      </c>
      <c r="B22" t="inlineStr">
        <is>
          <t>GDPC1</t>
        </is>
      </c>
      <c r="C22" t="inlineStr">
        <is>
          <t>US</t>
        </is>
      </c>
      <c r="D22" t="inlineStr">
        <is>
          <t>GDP</t>
        </is>
      </c>
      <c r="E22" t="inlineStr">
        <is>
          <t>2005-01-01</t>
        </is>
      </c>
      <c r="F22" t="n">
        <v>15844.727</v>
      </c>
      <c r="G22" t="inlineStr">
        <is>
          <t>Billions of Chained 2017 Dollars</t>
        </is>
      </c>
      <c r="H22" t="inlineStr">
        <is>
          <t>USD</t>
        </is>
      </c>
      <c r="I22" t="inlineStr">
        <is>
          <t>2025-07-01T14:51:49.718226</t>
        </is>
      </c>
    </row>
    <row r="23">
      <c r="A23" t="inlineStr">
        <is>
          <t>US Real GDP</t>
        </is>
      </c>
      <c r="B23" t="inlineStr">
        <is>
          <t>GDPC1</t>
        </is>
      </c>
      <c r="C23" t="inlineStr">
        <is>
          <t>US</t>
        </is>
      </c>
      <c r="D23" t="inlineStr">
        <is>
          <t>GDP</t>
        </is>
      </c>
      <c r="E23" t="inlineStr">
        <is>
          <t>2005-04-01</t>
        </is>
      </c>
      <c r="F23" t="n">
        <v>15922.782</v>
      </c>
      <c r="G23" t="inlineStr">
        <is>
          <t>Billions of Chained 2017 Dollars</t>
        </is>
      </c>
      <c r="H23" t="inlineStr">
        <is>
          <t>USD</t>
        </is>
      </c>
      <c r="I23" t="inlineStr">
        <is>
          <t>2025-07-01T14:51:49.718226</t>
        </is>
      </c>
    </row>
    <row r="24">
      <c r="A24" t="inlineStr">
        <is>
          <t>US Real GDP</t>
        </is>
      </c>
      <c r="B24" t="inlineStr">
        <is>
          <t>GDPC1</t>
        </is>
      </c>
      <c r="C24" t="inlineStr">
        <is>
          <t>US</t>
        </is>
      </c>
      <c r="D24" t="inlineStr">
        <is>
          <t>GDP</t>
        </is>
      </c>
      <c r="E24" t="inlineStr">
        <is>
          <t>2005-07-01</t>
        </is>
      </c>
      <c r="F24" t="n">
        <v>16047.587</v>
      </c>
      <c r="G24" t="inlineStr">
        <is>
          <t>Billions of Chained 2017 Dollars</t>
        </is>
      </c>
      <c r="H24" t="inlineStr">
        <is>
          <t>USD</t>
        </is>
      </c>
      <c r="I24" t="inlineStr">
        <is>
          <t>2025-07-01T14:51:49.718226</t>
        </is>
      </c>
    </row>
    <row r="25">
      <c r="A25" t="inlineStr">
        <is>
          <t>US Real GDP</t>
        </is>
      </c>
      <c r="B25" t="inlineStr">
        <is>
          <t>GDPC1</t>
        </is>
      </c>
      <c r="C25" t="inlineStr">
        <is>
          <t>US</t>
        </is>
      </c>
      <c r="D25" t="inlineStr">
        <is>
          <t>GDP</t>
        </is>
      </c>
      <c r="E25" t="inlineStr">
        <is>
          <t>2005-10-01</t>
        </is>
      </c>
      <c r="F25" t="n">
        <v>16136.734</v>
      </c>
      <c r="G25" t="inlineStr">
        <is>
          <t>Billions of Chained 2017 Dollars</t>
        </is>
      </c>
      <c r="H25" t="inlineStr">
        <is>
          <t>USD</t>
        </is>
      </c>
      <c r="I25" t="inlineStr">
        <is>
          <t>2025-07-01T14:51:49.718226</t>
        </is>
      </c>
    </row>
    <row r="26">
      <c r="A26" t="inlineStr">
        <is>
          <t>US Real GDP</t>
        </is>
      </c>
      <c r="B26" t="inlineStr">
        <is>
          <t>GDPC1</t>
        </is>
      </c>
      <c r="C26" t="inlineStr">
        <is>
          <t>US</t>
        </is>
      </c>
      <c r="D26" t="inlineStr">
        <is>
          <t>GDP</t>
        </is>
      </c>
      <c r="E26" t="inlineStr">
        <is>
          <t>2006-01-01</t>
        </is>
      </c>
      <c r="F26" t="n">
        <v>16353.835</v>
      </c>
      <c r="G26" t="inlineStr">
        <is>
          <t>Billions of Chained 2017 Dollars</t>
        </is>
      </c>
      <c r="H26" t="inlineStr">
        <is>
          <t>USD</t>
        </is>
      </c>
      <c r="I26" t="inlineStr">
        <is>
          <t>2025-07-01T14:51:49.718226</t>
        </is>
      </c>
    </row>
    <row r="27">
      <c r="A27" t="inlineStr">
        <is>
          <t>US Real GDP</t>
        </is>
      </c>
      <c r="B27" t="inlineStr">
        <is>
          <t>GDPC1</t>
        </is>
      </c>
      <c r="C27" t="inlineStr">
        <is>
          <t>US</t>
        </is>
      </c>
      <c r="D27" t="inlineStr">
        <is>
          <t>GDP</t>
        </is>
      </c>
      <c r="E27" t="inlineStr">
        <is>
          <t>2006-04-01</t>
        </is>
      </c>
      <c r="F27" t="n">
        <v>16396.151</v>
      </c>
      <c r="G27" t="inlineStr">
        <is>
          <t>Billions of Chained 2017 Dollars</t>
        </is>
      </c>
      <c r="H27" t="inlineStr">
        <is>
          <t>USD</t>
        </is>
      </c>
      <c r="I27" t="inlineStr">
        <is>
          <t>2025-07-01T14:51:49.718226</t>
        </is>
      </c>
    </row>
    <row r="28">
      <c r="A28" t="inlineStr">
        <is>
          <t>US Real GDP</t>
        </is>
      </c>
      <c r="B28" t="inlineStr">
        <is>
          <t>GDPC1</t>
        </is>
      </c>
      <c r="C28" t="inlineStr">
        <is>
          <t>US</t>
        </is>
      </c>
      <c r="D28" t="inlineStr">
        <is>
          <t>GDP</t>
        </is>
      </c>
      <c r="E28" t="inlineStr">
        <is>
          <t>2006-07-01</t>
        </is>
      </c>
      <c r="F28" t="n">
        <v>16420.738</v>
      </c>
      <c r="G28" t="inlineStr">
        <is>
          <t>Billions of Chained 2017 Dollars</t>
        </is>
      </c>
      <c r="H28" t="inlineStr">
        <is>
          <t>USD</t>
        </is>
      </c>
      <c r="I28" t="inlineStr">
        <is>
          <t>2025-07-01T14:51:49.718226</t>
        </is>
      </c>
    </row>
    <row r="29">
      <c r="A29" t="inlineStr">
        <is>
          <t>US Real GDP</t>
        </is>
      </c>
      <c r="B29" t="inlineStr">
        <is>
          <t>GDPC1</t>
        </is>
      </c>
      <c r="C29" t="inlineStr">
        <is>
          <t>US</t>
        </is>
      </c>
      <c r="D29" t="inlineStr">
        <is>
          <t>GDP</t>
        </is>
      </c>
      <c r="E29" t="inlineStr">
        <is>
          <t>2006-10-01</t>
        </is>
      </c>
      <c r="F29" t="n">
        <v>16561.866</v>
      </c>
      <c r="G29" t="inlineStr">
        <is>
          <t>Billions of Chained 2017 Dollars</t>
        </is>
      </c>
      <c r="H29" t="inlineStr">
        <is>
          <t>USD</t>
        </is>
      </c>
      <c r="I29" t="inlineStr">
        <is>
          <t>2025-07-01T14:51:49.718226</t>
        </is>
      </c>
    </row>
    <row r="30">
      <c r="A30" t="inlineStr">
        <is>
          <t>US Real GDP</t>
        </is>
      </c>
      <c r="B30" t="inlineStr">
        <is>
          <t>GDPC1</t>
        </is>
      </c>
      <c r="C30" t="inlineStr">
        <is>
          <t>US</t>
        </is>
      </c>
      <c r="D30" t="inlineStr">
        <is>
          <t>GDP</t>
        </is>
      </c>
      <c r="E30" t="inlineStr">
        <is>
          <t>2007-01-01</t>
        </is>
      </c>
      <c r="F30" t="n">
        <v>16611.69</v>
      </c>
      <c r="G30" t="inlineStr">
        <is>
          <t>Billions of Chained 2017 Dollars</t>
        </is>
      </c>
      <c r="H30" t="inlineStr">
        <is>
          <t>USD</t>
        </is>
      </c>
      <c r="I30" t="inlineStr">
        <is>
          <t>2025-07-01T14:51:49.718226</t>
        </is>
      </c>
    </row>
    <row r="31">
      <c r="A31" t="inlineStr">
        <is>
          <t>US Real GDP</t>
        </is>
      </c>
      <c r="B31" t="inlineStr">
        <is>
          <t>GDPC1</t>
        </is>
      </c>
      <c r="C31" t="inlineStr">
        <is>
          <t>US</t>
        </is>
      </c>
      <c r="D31" t="inlineStr">
        <is>
          <t>GDP</t>
        </is>
      </c>
      <c r="E31" t="inlineStr">
        <is>
          <t>2007-04-01</t>
        </is>
      </c>
      <c r="F31" t="n">
        <v>16713.314</v>
      </c>
      <c r="G31" t="inlineStr">
        <is>
          <t>Billions of Chained 2017 Dollars</t>
        </is>
      </c>
      <c r="H31" t="inlineStr">
        <is>
          <t>USD</t>
        </is>
      </c>
      <c r="I31" t="inlineStr">
        <is>
          <t>2025-07-01T14:51:49.718226</t>
        </is>
      </c>
    </row>
    <row r="32">
      <c r="A32" t="inlineStr">
        <is>
          <t>US Real GDP</t>
        </is>
      </c>
      <c r="B32" t="inlineStr">
        <is>
          <t>GDPC1</t>
        </is>
      </c>
      <c r="C32" t="inlineStr">
        <is>
          <t>US</t>
        </is>
      </c>
      <c r="D32" t="inlineStr">
        <is>
          <t>GDP</t>
        </is>
      </c>
      <c r="E32" t="inlineStr">
        <is>
          <t>2007-07-01</t>
        </is>
      </c>
      <c r="F32" t="n">
        <v>16809.587</v>
      </c>
      <c r="G32" t="inlineStr">
        <is>
          <t>Billions of Chained 2017 Dollars</t>
        </is>
      </c>
      <c r="H32" t="inlineStr">
        <is>
          <t>USD</t>
        </is>
      </c>
      <c r="I32" t="inlineStr">
        <is>
          <t>2025-07-01T14:51:49.718226</t>
        </is>
      </c>
    </row>
    <row r="33">
      <c r="A33" t="inlineStr">
        <is>
          <t>US Real GDP</t>
        </is>
      </c>
      <c r="B33" t="inlineStr">
        <is>
          <t>GDPC1</t>
        </is>
      </c>
      <c r="C33" t="inlineStr">
        <is>
          <t>US</t>
        </is>
      </c>
      <c r="D33" t="inlineStr">
        <is>
          <t>GDP</t>
        </is>
      </c>
      <c r="E33" t="inlineStr">
        <is>
          <t>2007-10-01</t>
        </is>
      </c>
      <c r="F33" t="n">
        <v>16915.191</v>
      </c>
      <c r="G33" t="inlineStr">
        <is>
          <t>Billions of Chained 2017 Dollars</t>
        </is>
      </c>
      <c r="H33" t="inlineStr">
        <is>
          <t>USD</t>
        </is>
      </c>
      <c r="I33" t="inlineStr">
        <is>
          <t>2025-07-01T14:51:49.718226</t>
        </is>
      </c>
    </row>
    <row r="34">
      <c r="A34" t="inlineStr">
        <is>
          <t>US Real GDP</t>
        </is>
      </c>
      <c r="B34" t="inlineStr">
        <is>
          <t>GDPC1</t>
        </is>
      </c>
      <c r="C34" t="inlineStr">
        <is>
          <t>US</t>
        </is>
      </c>
      <c r="D34" t="inlineStr">
        <is>
          <t>GDP</t>
        </is>
      </c>
      <c r="E34" t="inlineStr">
        <is>
          <t>2008-01-01</t>
        </is>
      </c>
      <c r="F34" t="n">
        <v>16843.003</v>
      </c>
      <c r="G34" t="inlineStr">
        <is>
          <t>Billions of Chained 2017 Dollars</t>
        </is>
      </c>
      <c r="H34" t="inlineStr">
        <is>
          <t>USD</t>
        </is>
      </c>
      <c r="I34" t="inlineStr">
        <is>
          <t>2025-07-01T14:51:49.718226</t>
        </is>
      </c>
    </row>
    <row r="35">
      <c r="A35" t="inlineStr">
        <is>
          <t>US Real GDP</t>
        </is>
      </c>
      <c r="B35" t="inlineStr">
        <is>
          <t>GDPC1</t>
        </is>
      </c>
      <c r="C35" t="inlineStr">
        <is>
          <t>US</t>
        </is>
      </c>
      <c r="D35" t="inlineStr">
        <is>
          <t>GDP</t>
        </is>
      </c>
      <c r="E35" t="inlineStr">
        <is>
          <t>2008-04-01</t>
        </is>
      </c>
      <c r="F35" t="n">
        <v>16943.291</v>
      </c>
      <c r="G35" t="inlineStr">
        <is>
          <t>Billions of Chained 2017 Dollars</t>
        </is>
      </c>
      <c r="H35" t="inlineStr">
        <is>
          <t>USD</t>
        </is>
      </c>
      <c r="I35" t="inlineStr">
        <is>
          <t>2025-07-01T14:51:49.718226</t>
        </is>
      </c>
    </row>
    <row r="36">
      <c r="A36" t="inlineStr">
        <is>
          <t>US Real GDP</t>
        </is>
      </c>
      <c r="B36" t="inlineStr">
        <is>
          <t>GDPC1</t>
        </is>
      </c>
      <c r="C36" t="inlineStr">
        <is>
          <t>US</t>
        </is>
      </c>
      <c r="D36" t="inlineStr">
        <is>
          <t>GDP</t>
        </is>
      </c>
      <c r="E36" t="inlineStr">
        <is>
          <t>2008-07-01</t>
        </is>
      </c>
      <c r="F36" t="n">
        <v>16854.295</v>
      </c>
      <c r="G36" t="inlineStr">
        <is>
          <t>Billions of Chained 2017 Dollars</t>
        </is>
      </c>
      <c r="H36" t="inlineStr">
        <is>
          <t>USD</t>
        </is>
      </c>
      <c r="I36" t="inlineStr">
        <is>
          <t>2025-07-01T14:51:49.718226</t>
        </is>
      </c>
    </row>
    <row r="37">
      <c r="A37" t="inlineStr">
        <is>
          <t>US Real GDP</t>
        </is>
      </c>
      <c r="B37" t="inlineStr">
        <is>
          <t>GDPC1</t>
        </is>
      </c>
      <c r="C37" t="inlineStr">
        <is>
          <t>US</t>
        </is>
      </c>
      <c r="D37" t="inlineStr">
        <is>
          <t>GDP</t>
        </is>
      </c>
      <c r="E37" t="inlineStr">
        <is>
          <t>2008-10-01</t>
        </is>
      </c>
      <c r="F37" t="n">
        <v>16485.35</v>
      </c>
      <c r="G37" t="inlineStr">
        <is>
          <t>Billions of Chained 2017 Dollars</t>
        </is>
      </c>
      <c r="H37" t="inlineStr">
        <is>
          <t>USD</t>
        </is>
      </c>
      <c r="I37" t="inlineStr">
        <is>
          <t>2025-07-01T14:51:49.718226</t>
        </is>
      </c>
    </row>
    <row r="38">
      <c r="A38" t="inlineStr">
        <is>
          <t>US Real GDP</t>
        </is>
      </c>
      <c r="B38" t="inlineStr">
        <is>
          <t>GDPC1</t>
        </is>
      </c>
      <c r="C38" t="inlineStr">
        <is>
          <t>US</t>
        </is>
      </c>
      <c r="D38" t="inlineStr">
        <is>
          <t>GDP</t>
        </is>
      </c>
      <c r="E38" t="inlineStr">
        <is>
          <t>2009-01-01</t>
        </is>
      </c>
      <c r="F38" t="n">
        <v>16298.262</v>
      </c>
      <c r="G38" t="inlineStr">
        <is>
          <t>Billions of Chained 2017 Dollars</t>
        </is>
      </c>
      <c r="H38" t="inlineStr">
        <is>
          <t>USD</t>
        </is>
      </c>
      <c r="I38" t="inlineStr">
        <is>
          <t>2025-07-01T14:51:49.718226</t>
        </is>
      </c>
    </row>
    <row r="39">
      <c r="A39" t="inlineStr">
        <is>
          <t>US Real GDP</t>
        </is>
      </c>
      <c r="B39" t="inlineStr">
        <is>
          <t>GDPC1</t>
        </is>
      </c>
      <c r="C39" t="inlineStr">
        <is>
          <t>US</t>
        </is>
      </c>
      <c r="D39" t="inlineStr">
        <is>
          <t>GDP</t>
        </is>
      </c>
      <c r="E39" t="inlineStr">
        <is>
          <t>2009-04-01</t>
        </is>
      </c>
      <c r="F39" t="n">
        <v>16269.145</v>
      </c>
      <c r="G39" t="inlineStr">
        <is>
          <t>Billions of Chained 2017 Dollars</t>
        </is>
      </c>
      <c r="H39" t="inlineStr">
        <is>
          <t>USD</t>
        </is>
      </c>
      <c r="I39" t="inlineStr">
        <is>
          <t>2025-07-01T14:51:49.718226</t>
        </is>
      </c>
    </row>
    <row r="40">
      <c r="A40" t="inlineStr">
        <is>
          <t>US Real GDP</t>
        </is>
      </c>
      <c r="B40" t="inlineStr">
        <is>
          <t>GDPC1</t>
        </is>
      </c>
      <c r="C40" t="inlineStr">
        <is>
          <t>US</t>
        </is>
      </c>
      <c r="D40" t="inlineStr">
        <is>
          <t>GDP</t>
        </is>
      </c>
      <c r="E40" t="inlineStr">
        <is>
          <t>2009-07-01</t>
        </is>
      </c>
      <c r="F40" t="n">
        <v>16326.281</v>
      </c>
      <c r="G40" t="inlineStr">
        <is>
          <t>Billions of Chained 2017 Dollars</t>
        </is>
      </c>
      <c r="H40" t="inlineStr">
        <is>
          <t>USD</t>
        </is>
      </c>
      <c r="I40" t="inlineStr">
        <is>
          <t>2025-07-01T14:51:49.718226</t>
        </is>
      </c>
    </row>
    <row r="41">
      <c r="A41" t="inlineStr">
        <is>
          <t>US Real GDP</t>
        </is>
      </c>
      <c r="B41" t="inlineStr">
        <is>
          <t>GDPC1</t>
        </is>
      </c>
      <c r="C41" t="inlineStr">
        <is>
          <t>US</t>
        </is>
      </c>
      <c r="D41" t="inlineStr">
        <is>
          <t>GDP</t>
        </is>
      </c>
      <c r="E41" t="inlineStr">
        <is>
          <t>2009-10-01</t>
        </is>
      </c>
      <c r="F41" t="n">
        <v>16502.754</v>
      </c>
      <c r="G41" t="inlineStr">
        <is>
          <t>Billions of Chained 2017 Dollars</t>
        </is>
      </c>
      <c r="H41" t="inlineStr">
        <is>
          <t>USD</t>
        </is>
      </c>
      <c r="I41" t="inlineStr">
        <is>
          <t>2025-07-01T14:51:49.718226</t>
        </is>
      </c>
    </row>
    <row r="42">
      <c r="A42" t="inlineStr">
        <is>
          <t>US Real GDP</t>
        </is>
      </c>
      <c r="B42" t="inlineStr">
        <is>
          <t>GDPC1</t>
        </is>
      </c>
      <c r="C42" t="inlineStr">
        <is>
          <t>US</t>
        </is>
      </c>
      <c r="D42" t="inlineStr">
        <is>
          <t>GDP</t>
        </is>
      </c>
      <c r="E42" t="inlineStr">
        <is>
          <t>2010-01-01</t>
        </is>
      </c>
      <c r="F42" t="n">
        <v>16582.71</v>
      </c>
      <c r="G42" t="inlineStr">
        <is>
          <t>Billions of Chained 2017 Dollars</t>
        </is>
      </c>
      <c r="H42" t="inlineStr">
        <is>
          <t>USD</t>
        </is>
      </c>
      <c r="I42" t="inlineStr">
        <is>
          <t>2025-07-01T14:51:49.718226</t>
        </is>
      </c>
    </row>
    <row r="43">
      <c r="A43" t="inlineStr">
        <is>
          <t>US Real GDP</t>
        </is>
      </c>
      <c r="B43" t="inlineStr">
        <is>
          <t>GDPC1</t>
        </is>
      </c>
      <c r="C43" t="inlineStr">
        <is>
          <t>US</t>
        </is>
      </c>
      <c r="D43" t="inlineStr">
        <is>
          <t>GDP</t>
        </is>
      </c>
      <c r="E43" t="inlineStr">
        <is>
          <t>2010-04-01</t>
        </is>
      </c>
      <c r="F43" t="n">
        <v>16743.162</v>
      </c>
      <c r="G43" t="inlineStr">
        <is>
          <t>Billions of Chained 2017 Dollars</t>
        </is>
      </c>
      <c r="H43" t="inlineStr">
        <is>
          <t>USD</t>
        </is>
      </c>
      <c r="I43" t="inlineStr">
        <is>
          <t>2025-07-01T14:51:49.718226</t>
        </is>
      </c>
    </row>
    <row r="44">
      <c r="A44" t="inlineStr">
        <is>
          <t>US Real GDP</t>
        </is>
      </c>
      <c r="B44" t="inlineStr">
        <is>
          <t>GDPC1</t>
        </is>
      </c>
      <c r="C44" t="inlineStr">
        <is>
          <t>US</t>
        </is>
      </c>
      <c r="D44" t="inlineStr">
        <is>
          <t>GDP</t>
        </is>
      </c>
      <c r="E44" t="inlineStr">
        <is>
          <t>2010-07-01</t>
        </is>
      </c>
      <c r="F44" t="n">
        <v>16872.266</v>
      </c>
      <c r="G44" t="inlineStr">
        <is>
          <t>Billions of Chained 2017 Dollars</t>
        </is>
      </c>
      <c r="H44" t="inlineStr">
        <is>
          <t>USD</t>
        </is>
      </c>
      <c r="I44" t="inlineStr">
        <is>
          <t>2025-07-01T14:51:49.718226</t>
        </is>
      </c>
    </row>
    <row r="45">
      <c r="A45" t="inlineStr">
        <is>
          <t>US Real GDP</t>
        </is>
      </c>
      <c r="B45" t="inlineStr">
        <is>
          <t>GDPC1</t>
        </is>
      </c>
      <c r="C45" t="inlineStr">
        <is>
          <t>US</t>
        </is>
      </c>
      <c r="D45" t="inlineStr">
        <is>
          <t>GDP</t>
        </is>
      </c>
      <c r="E45" t="inlineStr">
        <is>
          <t>2010-10-01</t>
        </is>
      </c>
      <c r="F45" t="n">
        <v>16960.864</v>
      </c>
      <c r="G45" t="inlineStr">
        <is>
          <t>Billions of Chained 2017 Dollars</t>
        </is>
      </c>
      <c r="H45" t="inlineStr">
        <is>
          <t>USD</t>
        </is>
      </c>
      <c r="I45" t="inlineStr">
        <is>
          <t>2025-07-01T14:51:49.718226</t>
        </is>
      </c>
    </row>
    <row r="46">
      <c r="A46" t="inlineStr">
        <is>
          <t>US Real GDP</t>
        </is>
      </c>
      <c r="B46" t="inlineStr">
        <is>
          <t>GDPC1</t>
        </is>
      </c>
      <c r="C46" t="inlineStr">
        <is>
          <t>US</t>
        </is>
      </c>
      <c r="D46" t="inlineStr">
        <is>
          <t>GDP</t>
        </is>
      </c>
      <c r="E46" t="inlineStr">
        <is>
          <t>2011-01-01</t>
        </is>
      </c>
      <c r="F46" t="n">
        <v>16920.632</v>
      </c>
      <c r="G46" t="inlineStr">
        <is>
          <t>Billions of Chained 2017 Dollars</t>
        </is>
      </c>
      <c r="H46" t="inlineStr">
        <is>
          <t>USD</t>
        </is>
      </c>
      <c r="I46" t="inlineStr">
        <is>
          <t>2025-07-01T14:51:49.718226</t>
        </is>
      </c>
    </row>
    <row r="47">
      <c r="A47" t="inlineStr">
        <is>
          <t>US Real GDP</t>
        </is>
      </c>
      <c r="B47" t="inlineStr">
        <is>
          <t>GDPC1</t>
        </is>
      </c>
      <c r="C47" t="inlineStr">
        <is>
          <t>US</t>
        </is>
      </c>
      <c r="D47" t="inlineStr">
        <is>
          <t>GDP</t>
        </is>
      </c>
      <c r="E47" t="inlineStr">
        <is>
          <t>2011-04-01</t>
        </is>
      </c>
      <c r="F47" t="n">
        <v>17035.114</v>
      </c>
      <c r="G47" t="inlineStr">
        <is>
          <t>Billions of Chained 2017 Dollars</t>
        </is>
      </c>
      <c r="H47" t="inlineStr">
        <is>
          <t>USD</t>
        </is>
      </c>
      <c r="I47" t="inlineStr">
        <is>
          <t>2025-07-01T14:51:49.718226</t>
        </is>
      </c>
    </row>
    <row r="48">
      <c r="A48" t="inlineStr">
        <is>
          <t>US Real GDP</t>
        </is>
      </c>
      <c r="B48" t="inlineStr">
        <is>
          <t>GDPC1</t>
        </is>
      </c>
      <c r="C48" t="inlineStr">
        <is>
          <t>US</t>
        </is>
      </c>
      <c r="D48" t="inlineStr">
        <is>
          <t>GDP</t>
        </is>
      </c>
      <c r="E48" t="inlineStr">
        <is>
          <t>2011-07-01</t>
        </is>
      </c>
      <c r="F48" t="n">
        <v>17031.313</v>
      </c>
      <c r="G48" t="inlineStr">
        <is>
          <t>Billions of Chained 2017 Dollars</t>
        </is>
      </c>
      <c r="H48" t="inlineStr">
        <is>
          <t>USD</t>
        </is>
      </c>
      <c r="I48" t="inlineStr">
        <is>
          <t>2025-07-01T14:51:49.718226</t>
        </is>
      </c>
    </row>
    <row r="49">
      <c r="A49" t="inlineStr">
        <is>
          <t>US Real GDP</t>
        </is>
      </c>
      <c r="B49" t="inlineStr">
        <is>
          <t>GDPC1</t>
        </is>
      </c>
      <c r="C49" t="inlineStr">
        <is>
          <t>US</t>
        </is>
      </c>
      <c r="D49" t="inlineStr">
        <is>
          <t>GDP</t>
        </is>
      </c>
      <c r="E49" t="inlineStr">
        <is>
          <t>2011-10-01</t>
        </is>
      </c>
      <c r="F49" t="n">
        <v>17222.583</v>
      </c>
      <c r="G49" t="inlineStr">
        <is>
          <t>Billions of Chained 2017 Dollars</t>
        </is>
      </c>
      <c r="H49" t="inlineStr">
        <is>
          <t>USD</t>
        </is>
      </c>
      <c r="I49" t="inlineStr">
        <is>
          <t>2025-07-01T14:51:49.718226</t>
        </is>
      </c>
    </row>
    <row r="50">
      <c r="A50" t="inlineStr">
        <is>
          <t>US Real GDP</t>
        </is>
      </c>
      <c r="B50" t="inlineStr">
        <is>
          <t>GDPC1</t>
        </is>
      </c>
      <c r="C50" t="inlineStr">
        <is>
          <t>US</t>
        </is>
      </c>
      <c r="D50" t="inlineStr">
        <is>
          <t>GDP</t>
        </is>
      </c>
      <c r="E50" t="inlineStr">
        <is>
          <t>2012-01-01</t>
        </is>
      </c>
      <c r="F50" t="n">
        <v>17367.01</v>
      </c>
      <c r="G50" t="inlineStr">
        <is>
          <t>Billions of Chained 2017 Dollars</t>
        </is>
      </c>
      <c r="H50" t="inlineStr">
        <is>
          <t>USD</t>
        </is>
      </c>
      <c r="I50" t="inlineStr">
        <is>
          <t>2025-07-01T14:51:49.718226</t>
        </is>
      </c>
    </row>
    <row r="51">
      <c r="A51" t="inlineStr">
        <is>
          <t>US Real GDP</t>
        </is>
      </c>
      <c r="B51" t="inlineStr">
        <is>
          <t>GDPC1</t>
        </is>
      </c>
      <c r="C51" t="inlineStr">
        <is>
          <t>US</t>
        </is>
      </c>
      <c r="D51" t="inlineStr">
        <is>
          <t>GDP</t>
        </is>
      </c>
      <c r="E51" t="inlineStr">
        <is>
          <t>2012-04-01</t>
        </is>
      </c>
      <c r="F51" t="n">
        <v>17444.525</v>
      </c>
      <c r="G51" t="inlineStr">
        <is>
          <t>Billions of Chained 2017 Dollars</t>
        </is>
      </c>
      <c r="H51" t="inlineStr">
        <is>
          <t>USD</t>
        </is>
      </c>
      <c r="I51" t="inlineStr">
        <is>
          <t>2025-07-01T14:51:49.718226</t>
        </is>
      </c>
    </row>
    <row r="52">
      <c r="A52" t="inlineStr">
        <is>
          <t>US Real GDP</t>
        </is>
      </c>
      <c r="B52" t="inlineStr">
        <is>
          <t>GDPC1</t>
        </is>
      </c>
      <c r="C52" t="inlineStr">
        <is>
          <t>US</t>
        </is>
      </c>
      <c r="D52" t="inlineStr">
        <is>
          <t>GDP</t>
        </is>
      </c>
      <c r="E52" t="inlineStr">
        <is>
          <t>2012-07-01</t>
        </is>
      </c>
      <c r="F52" t="n">
        <v>17469.65</v>
      </c>
      <c r="G52" t="inlineStr">
        <is>
          <t>Billions of Chained 2017 Dollars</t>
        </is>
      </c>
      <c r="H52" t="inlineStr">
        <is>
          <t>USD</t>
        </is>
      </c>
      <c r="I52" t="inlineStr">
        <is>
          <t>2025-07-01T14:51:49.718226</t>
        </is>
      </c>
    </row>
    <row r="53">
      <c r="A53" t="inlineStr">
        <is>
          <t>US Real GDP</t>
        </is>
      </c>
      <c r="B53" t="inlineStr">
        <is>
          <t>GDPC1</t>
        </is>
      </c>
      <c r="C53" t="inlineStr">
        <is>
          <t>US</t>
        </is>
      </c>
      <c r="D53" t="inlineStr">
        <is>
          <t>GDP</t>
        </is>
      </c>
      <c r="E53" t="inlineStr">
        <is>
          <t>2012-10-01</t>
        </is>
      </c>
      <c r="F53" t="n">
        <v>17489.852</v>
      </c>
      <c r="G53" t="inlineStr">
        <is>
          <t>Billions of Chained 2017 Dollars</t>
        </is>
      </c>
      <c r="H53" t="inlineStr">
        <is>
          <t>USD</t>
        </is>
      </c>
      <c r="I53" t="inlineStr">
        <is>
          <t>2025-07-01T14:51:49.718226</t>
        </is>
      </c>
    </row>
    <row r="54">
      <c r="A54" t="inlineStr">
        <is>
          <t>US Real GDP</t>
        </is>
      </c>
      <c r="B54" t="inlineStr">
        <is>
          <t>GDPC1</t>
        </is>
      </c>
      <c r="C54" t="inlineStr">
        <is>
          <t>US</t>
        </is>
      </c>
      <c r="D54" t="inlineStr">
        <is>
          <t>GDP</t>
        </is>
      </c>
      <c r="E54" t="inlineStr">
        <is>
          <t>2013-01-01</t>
        </is>
      </c>
      <c r="F54" t="n">
        <v>17662.4</v>
      </c>
      <c r="G54" t="inlineStr">
        <is>
          <t>Billions of Chained 2017 Dollars</t>
        </is>
      </c>
      <c r="H54" t="inlineStr">
        <is>
          <t>USD</t>
        </is>
      </c>
      <c r="I54" t="inlineStr">
        <is>
          <t>2025-07-01T14:51:49.718226</t>
        </is>
      </c>
    </row>
    <row r="55">
      <c r="A55" t="inlineStr">
        <is>
          <t>US Real GDP</t>
        </is>
      </c>
      <c r="B55" t="inlineStr">
        <is>
          <t>GDPC1</t>
        </is>
      </c>
      <c r="C55" t="inlineStr">
        <is>
          <t>US</t>
        </is>
      </c>
      <c r="D55" t="inlineStr">
        <is>
          <t>GDP</t>
        </is>
      </c>
      <c r="E55" t="inlineStr">
        <is>
          <t>2013-04-01</t>
        </is>
      </c>
      <c r="F55" t="n">
        <v>17709.671</v>
      </c>
      <c r="G55" t="inlineStr">
        <is>
          <t>Billions of Chained 2017 Dollars</t>
        </is>
      </c>
      <c r="H55" t="inlineStr">
        <is>
          <t>USD</t>
        </is>
      </c>
      <c r="I55" t="inlineStr">
        <is>
          <t>2025-07-01T14:51:49.718226</t>
        </is>
      </c>
    </row>
    <row r="56">
      <c r="A56" t="inlineStr">
        <is>
          <t>US Real GDP</t>
        </is>
      </c>
      <c r="B56" t="inlineStr">
        <is>
          <t>GDPC1</t>
        </is>
      </c>
      <c r="C56" t="inlineStr">
        <is>
          <t>US</t>
        </is>
      </c>
      <c r="D56" t="inlineStr">
        <is>
          <t>GDP</t>
        </is>
      </c>
      <c r="E56" t="inlineStr">
        <is>
          <t>2013-07-01</t>
        </is>
      </c>
      <c r="F56" t="n">
        <v>17860.45</v>
      </c>
      <c r="G56" t="inlineStr">
        <is>
          <t>Billions of Chained 2017 Dollars</t>
        </is>
      </c>
      <c r="H56" t="inlineStr">
        <is>
          <t>USD</t>
        </is>
      </c>
      <c r="I56" t="inlineStr">
        <is>
          <t>2025-07-01T14:51:49.718226</t>
        </is>
      </c>
    </row>
    <row r="57">
      <c r="A57" t="inlineStr">
        <is>
          <t>US Real GDP</t>
        </is>
      </c>
      <c r="B57" t="inlineStr">
        <is>
          <t>GDPC1</t>
        </is>
      </c>
      <c r="C57" t="inlineStr">
        <is>
          <t>US</t>
        </is>
      </c>
      <c r="D57" t="inlineStr">
        <is>
          <t>GDP</t>
        </is>
      </c>
      <c r="E57" t="inlineStr">
        <is>
          <t>2013-10-01</t>
        </is>
      </c>
      <c r="F57" t="n">
        <v>18016.147</v>
      </c>
      <c r="G57" t="inlineStr">
        <is>
          <t>Billions of Chained 2017 Dollars</t>
        </is>
      </c>
      <c r="H57" t="inlineStr">
        <is>
          <t>USD</t>
        </is>
      </c>
      <c r="I57" t="inlineStr">
        <is>
          <t>2025-07-01T14:51:49.718226</t>
        </is>
      </c>
    </row>
    <row r="58">
      <c r="A58" t="inlineStr">
        <is>
          <t>US Real GDP</t>
        </is>
      </c>
      <c r="B58" t="inlineStr">
        <is>
          <t>GDPC1</t>
        </is>
      </c>
      <c r="C58" t="inlineStr">
        <is>
          <t>US</t>
        </is>
      </c>
      <c r="D58" t="inlineStr">
        <is>
          <t>GDP</t>
        </is>
      </c>
      <c r="E58" t="inlineStr">
        <is>
          <t>2014-01-01</t>
        </is>
      </c>
      <c r="F58" t="n">
        <v>17953.974</v>
      </c>
      <c r="G58" t="inlineStr">
        <is>
          <t>Billions of Chained 2017 Dollars</t>
        </is>
      </c>
      <c r="H58" t="inlineStr">
        <is>
          <t>USD</t>
        </is>
      </c>
      <c r="I58" t="inlineStr">
        <is>
          <t>2025-07-01T14:51:49.718226</t>
        </is>
      </c>
    </row>
    <row r="59">
      <c r="A59" t="inlineStr">
        <is>
          <t>US Real GDP</t>
        </is>
      </c>
      <c r="B59" t="inlineStr">
        <is>
          <t>GDPC1</t>
        </is>
      </c>
      <c r="C59" t="inlineStr">
        <is>
          <t>US</t>
        </is>
      </c>
      <c r="D59" t="inlineStr">
        <is>
          <t>GDP</t>
        </is>
      </c>
      <c r="E59" t="inlineStr">
        <is>
          <t>2014-04-01</t>
        </is>
      </c>
      <c r="F59" t="n">
        <v>18185.911</v>
      </c>
      <c r="G59" t="inlineStr">
        <is>
          <t>Billions of Chained 2017 Dollars</t>
        </is>
      </c>
      <c r="H59" t="inlineStr">
        <is>
          <t>USD</t>
        </is>
      </c>
      <c r="I59" t="inlineStr">
        <is>
          <t>2025-07-01T14:51:49.718226</t>
        </is>
      </c>
    </row>
    <row r="60">
      <c r="A60" t="inlineStr">
        <is>
          <t>US Real GDP</t>
        </is>
      </c>
      <c r="B60" t="inlineStr">
        <is>
          <t>GDPC1</t>
        </is>
      </c>
      <c r="C60" t="inlineStr">
        <is>
          <t>US</t>
        </is>
      </c>
      <c r="D60" t="inlineStr">
        <is>
          <t>GDP</t>
        </is>
      </c>
      <c r="E60" t="inlineStr">
        <is>
          <t>2014-07-01</t>
        </is>
      </c>
      <c r="F60" t="n">
        <v>18406.941</v>
      </c>
      <c r="G60" t="inlineStr">
        <is>
          <t>Billions of Chained 2017 Dollars</t>
        </is>
      </c>
      <c r="H60" t="inlineStr">
        <is>
          <t>USD</t>
        </is>
      </c>
      <c r="I60" t="inlineStr">
        <is>
          <t>2025-07-01T14:51:49.718226</t>
        </is>
      </c>
    </row>
    <row r="61">
      <c r="A61" t="inlineStr">
        <is>
          <t>US Real GDP</t>
        </is>
      </c>
      <c r="B61" t="inlineStr">
        <is>
          <t>GDPC1</t>
        </is>
      </c>
      <c r="C61" t="inlineStr">
        <is>
          <t>US</t>
        </is>
      </c>
      <c r="D61" t="inlineStr">
        <is>
          <t>GDP</t>
        </is>
      </c>
      <c r="E61" t="inlineStr">
        <is>
          <t>2014-10-01</t>
        </is>
      </c>
      <c r="F61" t="n">
        <v>18500.031</v>
      </c>
      <c r="G61" t="inlineStr">
        <is>
          <t>Billions of Chained 2017 Dollars</t>
        </is>
      </c>
      <c r="H61" t="inlineStr">
        <is>
          <t>USD</t>
        </is>
      </c>
      <c r="I61" t="inlineStr">
        <is>
          <t>2025-07-01T14:51:49.718226</t>
        </is>
      </c>
    </row>
    <row r="62">
      <c r="A62" t="inlineStr">
        <is>
          <t>US Real GDP</t>
        </is>
      </c>
      <c r="B62" t="inlineStr">
        <is>
          <t>GDPC1</t>
        </is>
      </c>
      <c r="C62" t="inlineStr">
        <is>
          <t>US</t>
        </is>
      </c>
      <c r="D62" t="inlineStr">
        <is>
          <t>GDP</t>
        </is>
      </c>
      <c r="E62" t="inlineStr">
        <is>
          <t>2015-01-01</t>
        </is>
      </c>
      <c r="F62" t="n">
        <v>18666.621</v>
      </c>
      <c r="G62" t="inlineStr">
        <is>
          <t>Billions of Chained 2017 Dollars</t>
        </is>
      </c>
      <c r="H62" t="inlineStr">
        <is>
          <t>USD</t>
        </is>
      </c>
      <c r="I62" t="inlineStr">
        <is>
          <t>2025-07-01T14:51:49.718226</t>
        </is>
      </c>
    </row>
    <row r="63">
      <c r="A63" t="inlineStr">
        <is>
          <t>US Real GDP</t>
        </is>
      </c>
      <c r="B63" t="inlineStr">
        <is>
          <t>GDPC1</t>
        </is>
      </c>
      <c r="C63" t="inlineStr">
        <is>
          <t>US</t>
        </is>
      </c>
      <c r="D63" t="inlineStr">
        <is>
          <t>GDP</t>
        </is>
      </c>
      <c r="E63" t="inlineStr">
        <is>
          <t>2015-04-01</t>
        </is>
      </c>
      <c r="F63" t="n">
        <v>18782.243</v>
      </c>
      <c r="G63" t="inlineStr">
        <is>
          <t>Billions of Chained 2017 Dollars</t>
        </is>
      </c>
      <c r="H63" t="inlineStr">
        <is>
          <t>USD</t>
        </is>
      </c>
      <c r="I63" t="inlineStr">
        <is>
          <t>2025-07-01T14:51:49.718226</t>
        </is>
      </c>
    </row>
    <row r="64">
      <c r="A64" t="inlineStr">
        <is>
          <t>US Real GDP</t>
        </is>
      </c>
      <c r="B64" t="inlineStr">
        <is>
          <t>GDPC1</t>
        </is>
      </c>
      <c r="C64" t="inlineStr">
        <is>
          <t>US</t>
        </is>
      </c>
      <c r="D64" t="inlineStr">
        <is>
          <t>GDP</t>
        </is>
      </c>
      <c r="E64" t="inlineStr">
        <is>
          <t>2015-07-01</t>
        </is>
      </c>
      <c r="F64" t="n">
        <v>18857.418</v>
      </c>
      <c r="G64" t="inlineStr">
        <is>
          <t>Billions of Chained 2017 Dollars</t>
        </is>
      </c>
      <c r="H64" t="inlineStr">
        <is>
          <t>USD</t>
        </is>
      </c>
      <c r="I64" t="inlineStr">
        <is>
          <t>2025-07-01T14:51:49.718226</t>
        </is>
      </c>
    </row>
    <row r="65">
      <c r="A65" t="inlineStr">
        <is>
          <t>US Real GDP</t>
        </is>
      </c>
      <c r="B65" t="inlineStr">
        <is>
          <t>GDPC1</t>
        </is>
      </c>
      <c r="C65" t="inlineStr">
        <is>
          <t>US</t>
        </is>
      </c>
      <c r="D65" t="inlineStr">
        <is>
          <t>GDP</t>
        </is>
      </c>
      <c r="E65" t="inlineStr">
        <is>
          <t>2015-10-01</t>
        </is>
      </c>
      <c r="F65" t="n">
        <v>18892.206</v>
      </c>
      <c r="G65" t="inlineStr">
        <is>
          <t>Billions of Chained 2017 Dollars</t>
        </is>
      </c>
      <c r="H65" t="inlineStr">
        <is>
          <t>USD</t>
        </is>
      </c>
      <c r="I65" t="inlineStr">
        <is>
          <t>2025-07-01T14:51:49.718226</t>
        </is>
      </c>
    </row>
    <row r="66">
      <c r="A66" t="inlineStr">
        <is>
          <t>US Real GDP</t>
        </is>
      </c>
      <c r="B66" t="inlineStr">
        <is>
          <t>GDPC1</t>
        </is>
      </c>
      <c r="C66" t="inlineStr">
        <is>
          <t>US</t>
        </is>
      </c>
      <c r="D66" t="inlineStr">
        <is>
          <t>GDP</t>
        </is>
      </c>
      <c r="E66" t="inlineStr">
        <is>
          <t>2016-01-01</t>
        </is>
      </c>
      <c r="F66" t="n">
        <v>19001.69</v>
      </c>
      <c r="G66" t="inlineStr">
        <is>
          <t>Billions of Chained 2017 Dollars</t>
        </is>
      </c>
      <c r="H66" t="inlineStr">
        <is>
          <t>USD</t>
        </is>
      </c>
      <c r="I66" t="inlineStr">
        <is>
          <t>2025-07-01T14:51:49.718226</t>
        </is>
      </c>
    </row>
    <row r="67">
      <c r="A67" t="inlineStr">
        <is>
          <t>US Real GDP</t>
        </is>
      </c>
      <c r="B67" t="inlineStr">
        <is>
          <t>GDPC1</t>
        </is>
      </c>
      <c r="C67" t="inlineStr">
        <is>
          <t>US</t>
        </is>
      </c>
      <c r="D67" t="inlineStr">
        <is>
          <t>GDP</t>
        </is>
      </c>
      <c r="E67" t="inlineStr">
        <is>
          <t>2016-04-01</t>
        </is>
      </c>
      <c r="F67" t="n">
        <v>19062.709</v>
      </c>
      <c r="G67" t="inlineStr">
        <is>
          <t>Billions of Chained 2017 Dollars</t>
        </is>
      </c>
      <c r="H67" t="inlineStr">
        <is>
          <t>USD</t>
        </is>
      </c>
      <c r="I67" t="inlineStr">
        <is>
          <t>2025-07-01T14:51:49.718226</t>
        </is>
      </c>
    </row>
    <row r="68">
      <c r="A68" t="inlineStr">
        <is>
          <t>US Real GDP</t>
        </is>
      </c>
      <c r="B68" t="inlineStr">
        <is>
          <t>GDPC1</t>
        </is>
      </c>
      <c r="C68" t="inlineStr">
        <is>
          <t>US</t>
        </is>
      </c>
      <c r="D68" t="inlineStr">
        <is>
          <t>GDP</t>
        </is>
      </c>
      <c r="E68" t="inlineStr">
        <is>
          <t>2016-07-01</t>
        </is>
      </c>
      <c r="F68" t="n">
        <v>19197.938</v>
      </c>
      <c r="G68" t="inlineStr">
        <is>
          <t>Billions of Chained 2017 Dollars</t>
        </is>
      </c>
      <c r="H68" t="inlineStr">
        <is>
          <t>USD</t>
        </is>
      </c>
      <c r="I68" t="inlineStr">
        <is>
          <t>2025-07-01T14:51:49.718226</t>
        </is>
      </c>
    </row>
    <row r="69">
      <c r="A69" t="inlineStr">
        <is>
          <t>US Real GDP</t>
        </is>
      </c>
      <c r="B69" t="inlineStr">
        <is>
          <t>GDPC1</t>
        </is>
      </c>
      <c r="C69" t="inlineStr">
        <is>
          <t>US</t>
        </is>
      </c>
      <c r="D69" t="inlineStr">
        <is>
          <t>GDP</t>
        </is>
      </c>
      <c r="E69" t="inlineStr">
        <is>
          <t>2016-10-01</t>
        </is>
      </c>
      <c r="F69" t="n">
        <v>19304.352</v>
      </c>
      <c r="G69" t="inlineStr">
        <is>
          <t>Billions of Chained 2017 Dollars</t>
        </is>
      </c>
      <c r="H69" t="inlineStr">
        <is>
          <t>USD</t>
        </is>
      </c>
      <c r="I69" t="inlineStr">
        <is>
          <t>2025-07-01T14:51:49.718226</t>
        </is>
      </c>
    </row>
    <row r="70">
      <c r="A70" t="inlineStr">
        <is>
          <t>US Real GDP</t>
        </is>
      </c>
      <c r="B70" t="inlineStr">
        <is>
          <t>GDPC1</t>
        </is>
      </c>
      <c r="C70" t="inlineStr">
        <is>
          <t>US</t>
        </is>
      </c>
      <c r="D70" t="inlineStr">
        <is>
          <t>GDP</t>
        </is>
      </c>
      <c r="E70" t="inlineStr">
        <is>
          <t>2017-01-01</t>
        </is>
      </c>
      <c r="F70" t="n">
        <v>19398.343</v>
      </c>
      <c r="G70" t="inlineStr">
        <is>
          <t>Billions of Chained 2017 Dollars</t>
        </is>
      </c>
      <c r="H70" t="inlineStr">
        <is>
          <t>USD</t>
        </is>
      </c>
      <c r="I70" t="inlineStr">
        <is>
          <t>2025-07-01T14:51:49.718226</t>
        </is>
      </c>
    </row>
    <row r="71">
      <c r="A71" t="inlineStr">
        <is>
          <t>US Real GDP</t>
        </is>
      </c>
      <c r="B71" t="inlineStr">
        <is>
          <t>GDPC1</t>
        </is>
      </c>
      <c r="C71" t="inlineStr">
        <is>
          <t>US</t>
        </is>
      </c>
      <c r="D71" t="inlineStr">
        <is>
          <t>GDP</t>
        </is>
      </c>
      <c r="E71" t="inlineStr">
        <is>
          <t>2017-04-01</t>
        </is>
      </c>
      <c r="F71" t="n">
        <v>19506.949</v>
      </c>
      <c r="G71" t="inlineStr">
        <is>
          <t>Billions of Chained 2017 Dollars</t>
        </is>
      </c>
      <c r="H71" t="inlineStr">
        <is>
          <t>USD</t>
        </is>
      </c>
      <c r="I71" t="inlineStr">
        <is>
          <t>2025-07-01T14:51:49.718226</t>
        </is>
      </c>
    </row>
    <row r="72">
      <c r="A72" t="inlineStr">
        <is>
          <t>US Real GDP</t>
        </is>
      </c>
      <c r="B72" t="inlineStr">
        <is>
          <t>GDPC1</t>
        </is>
      </c>
      <c r="C72" t="inlineStr">
        <is>
          <t>US</t>
        </is>
      </c>
      <c r="D72" t="inlineStr">
        <is>
          <t>GDP</t>
        </is>
      </c>
      <c r="E72" t="inlineStr">
        <is>
          <t>2017-07-01</t>
        </is>
      </c>
      <c r="F72" t="n">
        <v>19660.766</v>
      </c>
      <c r="G72" t="inlineStr">
        <is>
          <t>Billions of Chained 2017 Dollars</t>
        </is>
      </c>
      <c r="H72" t="inlineStr">
        <is>
          <t>USD</t>
        </is>
      </c>
      <c r="I72" t="inlineStr">
        <is>
          <t>2025-07-01T14:51:49.718226</t>
        </is>
      </c>
    </row>
    <row r="73">
      <c r="A73" t="inlineStr">
        <is>
          <t>US Real GDP</t>
        </is>
      </c>
      <c r="B73" t="inlineStr">
        <is>
          <t>GDPC1</t>
        </is>
      </c>
      <c r="C73" t="inlineStr">
        <is>
          <t>US</t>
        </is>
      </c>
      <c r="D73" t="inlineStr">
        <is>
          <t>GDP</t>
        </is>
      </c>
      <c r="E73" t="inlineStr">
        <is>
          <t>2017-10-01</t>
        </is>
      </c>
      <c r="F73" t="n">
        <v>19882.352</v>
      </c>
      <c r="G73" t="inlineStr">
        <is>
          <t>Billions of Chained 2017 Dollars</t>
        </is>
      </c>
      <c r="H73" t="inlineStr">
        <is>
          <t>USD</t>
        </is>
      </c>
      <c r="I73" t="inlineStr">
        <is>
          <t>2025-07-01T14:51:49.718226</t>
        </is>
      </c>
    </row>
    <row r="74">
      <c r="A74" t="inlineStr">
        <is>
          <t>US Real GDP</t>
        </is>
      </c>
      <c r="B74" t="inlineStr">
        <is>
          <t>GDPC1</t>
        </is>
      </c>
      <c r="C74" t="inlineStr">
        <is>
          <t>US</t>
        </is>
      </c>
      <c r="D74" t="inlineStr">
        <is>
          <t>GDP</t>
        </is>
      </c>
      <c r="E74" t="inlineStr">
        <is>
          <t>2018-01-01</t>
        </is>
      </c>
      <c r="F74" t="n">
        <v>20044.077</v>
      </c>
      <c r="G74" t="inlineStr">
        <is>
          <t>Billions of Chained 2017 Dollars</t>
        </is>
      </c>
      <c r="H74" t="inlineStr">
        <is>
          <t>USD</t>
        </is>
      </c>
      <c r="I74" t="inlineStr">
        <is>
          <t>2025-07-01T14:51:49.718226</t>
        </is>
      </c>
    </row>
    <row r="75">
      <c r="A75" t="inlineStr">
        <is>
          <t>US Real GDP</t>
        </is>
      </c>
      <c r="B75" t="inlineStr">
        <is>
          <t>GDPC1</t>
        </is>
      </c>
      <c r="C75" t="inlineStr">
        <is>
          <t>US</t>
        </is>
      </c>
      <c r="D75" t="inlineStr">
        <is>
          <t>GDP</t>
        </is>
      </c>
      <c r="E75" t="inlineStr">
        <is>
          <t>2018-04-01</t>
        </is>
      </c>
      <c r="F75" t="n">
        <v>20150.476</v>
      </c>
      <c r="G75" t="inlineStr">
        <is>
          <t>Billions of Chained 2017 Dollars</t>
        </is>
      </c>
      <c r="H75" t="inlineStr">
        <is>
          <t>USD</t>
        </is>
      </c>
      <c r="I75" t="inlineStr">
        <is>
          <t>2025-07-01T14:51:49.718226</t>
        </is>
      </c>
    </row>
    <row r="76">
      <c r="A76" t="inlineStr">
        <is>
          <t>US Real GDP</t>
        </is>
      </c>
      <c r="B76" t="inlineStr">
        <is>
          <t>GDPC1</t>
        </is>
      </c>
      <c r="C76" t="inlineStr">
        <is>
          <t>US</t>
        </is>
      </c>
      <c r="D76" t="inlineStr">
        <is>
          <t>GDP</t>
        </is>
      </c>
      <c r="E76" t="inlineStr">
        <is>
          <t>2018-07-01</t>
        </is>
      </c>
      <c r="F76" t="n">
        <v>20276.154</v>
      </c>
      <c r="G76" t="inlineStr">
        <is>
          <t>Billions of Chained 2017 Dollars</t>
        </is>
      </c>
      <c r="H76" t="inlineStr">
        <is>
          <t>USD</t>
        </is>
      </c>
      <c r="I76" t="inlineStr">
        <is>
          <t>2025-07-01T14:51:49.718226</t>
        </is>
      </c>
    </row>
    <row r="77">
      <c r="A77" t="inlineStr">
        <is>
          <t>US Real GDP</t>
        </is>
      </c>
      <c r="B77" t="inlineStr">
        <is>
          <t>GDPC1</t>
        </is>
      </c>
      <c r="C77" t="inlineStr">
        <is>
          <t>US</t>
        </is>
      </c>
      <c r="D77" t="inlineStr">
        <is>
          <t>GDP</t>
        </is>
      </c>
      <c r="E77" t="inlineStr">
        <is>
          <t>2018-10-01</t>
        </is>
      </c>
      <c r="F77" t="n">
        <v>20304.874</v>
      </c>
      <c r="G77" t="inlineStr">
        <is>
          <t>Billions of Chained 2017 Dollars</t>
        </is>
      </c>
      <c r="H77" t="inlineStr">
        <is>
          <t>USD</t>
        </is>
      </c>
      <c r="I77" t="inlineStr">
        <is>
          <t>2025-07-01T14:51:49.718226</t>
        </is>
      </c>
    </row>
    <row r="78">
      <c r="A78" t="inlineStr">
        <is>
          <t>US Real GDP</t>
        </is>
      </c>
      <c r="B78" t="inlineStr">
        <is>
          <t>GDPC1</t>
        </is>
      </c>
      <c r="C78" t="inlineStr">
        <is>
          <t>US</t>
        </is>
      </c>
      <c r="D78" t="inlineStr">
        <is>
          <t>GDP</t>
        </is>
      </c>
      <c r="E78" t="inlineStr">
        <is>
          <t>2019-01-01</t>
        </is>
      </c>
      <c r="F78" t="n">
        <v>20431.641</v>
      </c>
      <c r="G78" t="inlineStr">
        <is>
          <t>Billions of Chained 2017 Dollars</t>
        </is>
      </c>
      <c r="H78" t="inlineStr">
        <is>
          <t>USD</t>
        </is>
      </c>
      <c r="I78" t="inlineStr">
        <is>
          <t>2025-07-01T14:51:49.718226</t>
        </is>
      </c>
    </row>
    <row r="79">
      <c r="A79" t="inlineStr">
        <is>
          <t>US Real GDP</t>
        </is>
      </c>
      <c r="B79" t="inlineStr">
        <is>
          <t>GDPC1</t>
        </is>
      </c>
      <c r="C79" t="inlineStr">
        <is>
          <t>US</t>
        </is>
      </c>
      <c r="D79" t="inlineStr">
        <is>
          <t>GDP</t>
        </is>
      </c>
      <c r="E79" t="inlineStr">
        <is>
          <t>2019-04-01</t>
        </is>
      </c>
      <c r="F79" t="n">
        <v>20602.275</v>
      </c>
      <c r="G79" t="inlineStr">
        <is>
          <t>Billions of Chained 2017 Dollars</t>
        </is>
      </c>
      <c r="H79" t="inlineStr">
        <is>
          <t>USD</t>
        </is>
      </c>
      <c r="I79" t="inlineStr">
        <is>
          <t>2025-07-01T14:51:49.718226</t>
        </is>
      </c>
    </row>
    <row r="80">
      <c r="A80" t="inlineStr">
        <is>
          <t>US Real GDP</t>
        </is>
      </c>
      <c r="B80" t="inlineStr">
        <is>
          <t>GDPC1</t>
        </is>
      </c>
      <c r="C80" t="inlineStr">
        <is>
          <t>US</t>
        </is>
      </c>
      <c r="D80" t="inlineStr">
        <is>
          <t>GDP</t>
        </is>
      </c>
      <c r="E80" t="inlineStr">
        <is>
          <t>2019-07-01</t>
        </is>
      </c>
      <c r="F80" t="n">
        <v>20843.322</v>
      </c>
      <c r="G80" t="inlineStr">
        <is>
          <t>Billions of Chained 2017 Dollars</t>
        </is>
      </c>
      <c r="H80" t="inlineStr">
        <is>
          <t>USD</t>
        </is>
      </c>
      <c r="I80" t="inlineStr">
        <is>
          <t>2025-07-01T14:51:49.718226</t>
        </is>
      </c>
    </row>
    <row r="81">
      <c r="A81" t="inlineStr">
        <is>
          <t>US Real GDP</t>
        </is>
      </c>
      <c r="B81" t="inlineStr">
        <is>
          <t>GDPC1</t>
        </is>
      </c>
      <c r="C81" t="inlineStr">
        <is>
          <t>US</t>
        </is>
      </c>
      <c r="D81" t="inlineStr">
        <is>
          <t>GDP</t>
        </is>
      </c>
      <c r="E81" t="inlineStr">
        <is>
          <t>2019-10-01</t>
        </is>
      </c>
      <c r="F81" t="n">
        <v>20985.448</v>
      </c>
      <c r="G81" t="inlineStr">
        <is>
          <t>Billions of Chained 2017 Dollars</t>
        </is>
      </c>
      <c r="H81" t="inlineStr">
        <is>
          <t>USD</t>
        </is>
      </c>
      <c r="I81" t="inlineStr">
        <is>
          <t>2025-07-01T14:51:49.718226</t>
        </is>
      </c>
    </row>
    <row r="82">
      <c r="A82" t="inlineStr">
        <is>
          <t>US Real GDP</t>
        </is>
      </c>
      <c r="B82" t="inlineStr">
        <is>
          <t>GDPC1</t>
        </is>
      </c>
      <c r="C82" t="inlineStr">
        <is>
          <t>US</t>
        </is>
      </c>
      <c r="D82" t="inlineStr">
        <is>
          <t>GDP</t>
        </is>
      </c>
      <c r="E82" t="inlineStr">
        <is>
          <t>2020-01-01</t>
        </is>
      </c>
      <c r="F82" t="n">
        <v>20693.238</v>
      </c>
      <c r="G82" t="inlineStr">
        <is>
          <t>Billions of Chained 2017 Dollars</t>
        </is>
      </c>
      <c r="H82" t="inlineStr">
        <is>
          <t>USD</t>
        </is>
      </c>
      <c r="I82" t="inlineStr">
        <is>
          <t>2025-07-01T14:51:49.718226</t>
        </is>
      </c>
    </row>
    <row r="83">
      <c r="A83" t="inlineStr">
        <is>
          <t>US Real GDP</t>
        </is>
      </c>
      <c r="B83" t="inlineStr">
        <is>
          <t>GDPC1</t>
        </is>
      </c>
      <c r="C83" t="inlineStr">
        <is>
          <t>US</t>
        </is>
      </c>
      <c r="D83" t="inlineStr">
        <is>
          <t>GDP</t>
        </is>
      </c>
      <c r="E83" t="inlineStr">
        <is>
          <t>2020-04-01</t>
        </is>
      </c>
      <c r="F83" t="n">
        <v>19056.617</v>
      </c>
      <c r="G83" t="inlineStr">
        <is>
          <t>Billions of Chained 2017 Dollars</t>
        </is>
      </c>
      <c r="H83" t="inlineStr">
        <is>
          <t>USD</t>
        </is>
      </c>
      <c r="I83" t="inlineStr">
        <is>
          <t>2025-07-01T14:51:49.718226</t>
        </is>
      </c>
    </row>
    <row r="84">
      <c r="A84" t="inlineStr">
        <is>
          <t>US Real GDP</t>
        </is>
      </c>
      <c r="B84" t="inlineStr">
        <is>
          <t>GDPC1</t>
        </is>
      </c>
      <c r="C84" t="inlineStr">
        <is>
          <t>US</t>
        </is>
      </c>
      <c r="D84" t="inlineStr">
        <is>
          <t>GDP</t>
        </is>
      </c>
      <c r="E84" t="inlineStr">
        <is>
          <t>2020-07-01</t>
        </is>
      </c>
      <c r="F84" t="n">
        <v>20548.793</v>
      </c>
      <c r="G84" t="inlineStr">
        <is>
          <t>Billions of Chained 2017 Dollars</t>
        </is>
      </c>
      <c r="H84" t="inlineStr">
        <is>
          <t>USD</t>
        </is>
      </c>
      <c r="I84" t="inlineStr">
        <is>
          <t>2025-07-01T14:51:49.718226</t>
        </is>
      </c>
    </row>
    <row r="85">
      <c r="A85" t="inlineStr">
        <is>
          <t>US Real GDP</t>
        </is>
      </c>
      <c r="B85" t="inlineStr">
        <is>
          <t>GDPC1</t>
        </is>
      </c>
      <c r="C85" t="inlineStr">
        <is>
          <t>US</t>
        </is>
      </c>
      <c r="D85" t="inlineStr">
        <is>
          <t>GDP</t>
        </is>
      </c>
      <c r="E85" t="inlineStr">
        <is>
          <t>2020-10-01</t>
        </is>
      </c>
      <c r="F85" t="n">
        <v>20771.691</v>
      </c>
      <c r="G85" t="inlineStr">
        <is>
          <t>Billions of Chained 2017 Dollars</t>
        </is>
      </c>
      <c r="H85" t="inlineStr">
        <is>
          <t>USD</t>
        </is>
      </c>
      <c r="I85" t="inlineStr">
        <is>
          <t>2025-07-01T14:51:49.718226</t>
        </is>
      </c>
    </row>
    <row r="86">
      <c r="A86" t="inlineStr">
        <is>
          <t>US Real GDP</t>
        </is>
      </c>
      <c r="B86" t="inlineStr">
        <is>
          <t>GDPC1</t>
        </is>
      </c>
      <c r="C86" t="inlineStr">
        <is>
          <t>US</t>
        </is>
      </c>
      <c r="D86" t="inlineStr">
        <is>
          <t>GDP</t>
        </is>
      </c>
      <c r="E86" t="inlineStr">
        <is>
          <t>2021-01-01</t>
        </is>
      </c>
      <c r="F86" t="n">
        <v>21058.379</v>
      </c>
      <c r="G86" t="inlineStr">
        <is>
          <t>Billions of Chained 2017 Dollars</t>
        </is>
      </c>
      <c r="H86" t="inlineStr">
        <is>
          <t>USD</t>
        </is>
      </c>
      <c r="I86" t="inlineStr">
        <is>
          <t>2025-07-01T14:51:49.718226</t>
        </is>
      </c>
    </row>
    <row r="87">
      <c r="A87" t="inlineStr">
        <is>
          <t>US Real GDP</t>
        </is>
      </c>
      <c r="B87" t="inlineStr">
        <is>
          <t>GDPC1</t>
        </is>
      </c>
      <c r="C87" t="inlineStr">
        <is>
          <t>US</t>
        </is>
      </c>
      <c r="D87" t="inlineStr">
        <is>
          <t>GDP</t>
        </is>
      </c>
      <c r="E87" t="inlineStr">
        <is>
          <t>2021-04-01</t>
        </is>
      </c>
      <c r="F87" t="n">
        <v>21389.005</v>
      </c>
      <c r="G87" t="inlineStr">
        <is>
          <t>Billions of Chained 2017 Dollars</t>
        </is>
      </c>
      <c r="H87" t="inlineStr">
        <is>
          <t>USD</t>
        </is>
      </c>
      <c r="I87" t="inlineStr">
        <is>
          <t>2025-07-01T14:51:49.718226</t>
        </is>
      </c>
    </row>
    <row r="88">
      <c r="A88" t="inlineStr">
        <is>
          <t>US Real GDP</t>
        </is>
      </c>
      <c r="B88" t="inlineStr">
        <is>
          <t>GDPC1</t>
        </is>
      </c>
      <c r="C88" t="inlineStr">
        <is>
          <t>US</t>
        </is>
      </c>
      <c r="D88" t="inlineStr">
        <is>
          <t>GDP</t>
        </is>
      </c>
      <c r="E88" t="inlineStr">
        <is>
          <t>2021-07-01</t>
        </is>
      </c>
      <c r="F88" t="n">
        <v>21571.421</v>
      </c>
      <c r="G88" t="inlineStr">
        <is>
          <t>Billions of Chained 2017 Dollars</t>
        </is>
      </c>
      <c r="H88" t="inlineStr">
        <is>
          <t>USD</t>
        </is>
      </c>
      <c r="I88" t="inlineStr">
        <is>
          <t>2025-07-01T14:51:49.718226</t>
        </is>
      </c>
    </row>
    <row r="89">
      <c r="A89" t="inlineStr">
        <is>
          <t>US Real GDP</t>
        </is>
      </c>
      <c r="B89" t="inlineStr">
        <is>
          <t>GDPC1</t>
        </is>
      </c>
      <c r="C89" t="inlineStr">
        <is>
          <t>US</t>
        </is>
      </c>
      <c r="D89" t="inlineStr">
        <is>
          <t>GDP</t>
        </is>
      </c>
      <c r="E89" t="inlineStr">
        <is>
          <t>2021-10-01</t>
        </is>
      </c>
      <c r="F89" t="n">
        <v>21960.388</v>
      </c>
      <c r="G89" t="inlineStr">
        <is>
          <t>Billions of Chained 2017 Dollars</t>
        </is>
      </c>
      <c r="H89" t="inlineStr">
        <is>
          <t>USD</t>
        </is>
      </c>
      <c r="I89" t="inlineStr">
        <is>
          <t>2025-07-01T14:51:49.718226</t>
        </is>
      </c>
    </row>
    <row r="90">
      <c r="A90" t="inlineStr">
        <is>
          <t>US Real GDP</t>
        </is>
      </c>
      <c r="B90" t="inlineStr">
        <is>
          <t>GDPC1</t>
        </is>
      </c>
      <c r="C90" t="inlineStr">
        <is>
          <t>US</t>
        </is>
      </c>
      <c r="D90" t="inlineStr">
        <is>
          <t>GDP</t>
        </is>
      </c>
      <c r="E90" t="inlineStr">
        <is>
          <t>2022-01-01</t>
        </is>
      </c>
      <c r="F90" t="n">
        <v>21903.85</v>
      </c>
      <c r="G90" t="inlineStr">
        <is>
          <t>Billions of Chained 2017 Dollars</t>
        </is>
      </c>
      <c r="H90" t="inlineStr">
        <is>
          <t>USD</t>
        </is>
      </c>
      <c r="I90" t="inlineStr">
        <is>
          <t>2025-07-01T14:51:49.718226</t>
        </is>
      </c>
    </row>
    <row r="91">
      <c r="A91" t="inlineStr">
        <is>
          <t>US Real GDP</t>
        </is>
      </c>
      <c r="B91" t="inlineStr">
        <is>
          <t>GDPC1</t>
        </is>
      </c>
      <c r="C91" t="inlineStr">
        <is>
          <t>US</t>
        </is>
      </c>
      <c r="D91" t="inlineStr">
        <is>
          <t>GDP</t>
        </is>
      </c>
      <c r="E91" t="inlineStr">
        <is>
          <t>2022-04-01</t>
        </is>
      </c>
      <c r="F91" t="n">
        <v>21919.222</v>
      </c>
      <c r="G91" t="inlineStr">
        <is>
          <t>Billions of Chained 2017 Dollars</t>
        </is>
      </c>
      <c r="H91" t="inlineStr">
        <is>
          <t>USD</t>
        </is>
      </c>
      <c r="I91" t="inlineStr">
        <is>
          <t>2025-07-01T14:51:49.718226</t>
        </is>
      </c>
    </row>
    <row r="92">
      <c r="A92" t="inlineStr">
        <is>
          <t>US Real GDP</t>
        </is>
      </c>
      <c r="B92" t="inlineStr">
        <is>
          <t>GDPC1</t>
        </is>
      </c>
      <c r="C92" t="inlineStr">
        <is>
          <t>US</t>
        </is>
      </c>
      <c r="D92" t="inlineStr">
        <is>
          <t>GDP</t>
        </is>
      </c>
      <c r="E92" t="inlineStr">
        <is>
          <t>2022-07-01</t>
        </is>
      </c>
      <c r="F92" t="n">
        <v>22066.784</v>
      </c>
      <c r="G92" t="inlineStr">
        <is>
          <t>Billions of Chained 2017 Dollars</t>
        </is>
      </c>
      <c r="H92" t="inlineStr">
        <is>
          <t>USD</t>
        </is>
      </c>
      <c r="I92" t="inlineStr">
        <is>
          <t>2025-07-01T14:51:49.718226</t>
        </is>
      </c>
    </row>
    <row r="93">
      <c r="A93" t="inlineStr">
        <is>
          <t>US Real GDP</t>
        </is>
      </c>
      <c r="B93" t="inlineStr">
        <is>
          <t>GDPC1</t>
        </is>
      </c>
      <c r="C93" t="inlineStr">
        <is>
          <t>US</t>
        </is>
      </c>
      <c r="D93" t="inlineStr">
        <is>
          <t>GDP</t>
        </is>
      </c>
      <c r="E93" t="inlineStr">
        <is>
          <t>2022-10-01</t>
        </is>
      </c>
      <c r="F93" t="n">
        <v>22249.459</v>
      </c>
      <c r="G93" t="inlineStr">
        <is>
          <t>Billions of Chained 2017 Dollars</t>
        </is>
      </c>
      <c r="H93" t="inlineStr">
        <is>
          <t>USD</t>
        </is>
      </c>
      <c r="I93" t="inlineStr">
        <is>
          <t>2025-07-01T14:51:49.718226</t>
        </is>
      </c>
    </row>
    <row r="94">
      <c r="A94" t="inlineStr">
        <is>
          <t>US Real GDP</t>
        </is>
      </c>
      <c r="B94" t="inlineStr">
        <is>
          <t>GDPC1</t>
        </is>
      </c>
      <c r="C94" t="inlineStr">
        <is>
          <t>US</t>
        </is>
      </c>
      <c r="D94" t="inlineStr">
        <is>
          <t>GDP</t>
        </is>
      </c>
      <c r="E94" t="inlineStr">
        <is>
          <t>2023-01-01</t>
        </is>
      </c>
      <c r="F94" t="n">
        <v>22403.435</v>
      </c>
      <c r="G94" t="inlineStr">
        <is>
          <t>Billions of Chained 2017 Dollars</t>
        </is>
      </c>
      <c r="H94" t="inlineStr">
        <is>
          <t>USD</t>
        </is>
      </c>
      <c r="I94" t="inlineStr">
        <is>
          <t>2025-07-01T14:51:49.718226</t>
        </is>
      </c>
    </row>
    <row r="95">
      <c r="A95" t="inlineStr">
        <is>
          <t>US Real GDP</t>
        </is>
      </c>
      <c r="B95" t="inlineStr">
        <is>
          <t>GDPC1</t>
        </is>
      </c>
      <c r="C95" t="inlineStr">
        <is>
          <t>US</t>
        </is>
      </c>
      <c r="D95" t="inlineStr">
        <is>
          <t>GDP</t>
        </is>
      </c>
      <c r="E95" t="inlineStr">
        <is>
          <t>2023-04-01</t>
        </is>
      </c>
      <c r="F95" t="n">
        <v>22539.418</v>
      </c>
      <c r="G95" t="inlineStr">
        <is>
          <t>Billions of Chained 2017 Dollars</t>
        </is>
      </c>
      <c r="H95" t="inlineStr">
        <is>
          <t>USD</t>
        </is>
      </c>
      <c r="I95" t="inlineStr">
        <is>
          <t>2025-07-01T14:51:49.718226</t>
        </is>
      </c>
    </row>
    <row r="96">
      <c r="A96" t="inlineStr">
        <is>
          <t>US Real GDP</t>
        </is>
      </c>
      <c r="B96" t="inlineStr">
        <is>
          <t>GDPC1</t>
        </is>
      </c>
      <c r="C96" t="inlineStr">
        <is>
          <t>US</t>
        </is>
      </c>
      <c r="D96" t="inlineStr">
        <is>
          <t>GDP</t>
        </is>
      </c>
      <c r="E96" t="inlineStr">
        <is>
          <t>2023-07-01</t>
        </is>
      </c>
      <c r="F96" t="n">
        <v>22780.933</v>
      </c>
      <c r="G96" t="inlineStr">
        <is>
          <t>Billions of Chained 2017 Dollars</t>
        </is>
      </c>
      <c r="H96" t="inlineStr">
        <is>
          <t>USD</t>
        </is>
      </c>
      <c r="I96" t="inlineStr">
        <is>
          <t>2025-07-01T14:51:49.718226</t>
        </is>
      </c>
    </row>
    <row r="97">
      <c r="A97" t="inlineStr">
        <is>
          <t>US Real GDP</t>
        </is>
      </c>
      <c r="B97" t="inlineStr">
        <is>
          <t>GDPC1</t>
        </is>
      </c>
      <c r="C97" t="inlineStr">
        <is>
          <t>US</t>
        </is>
      </c>
      <c r="D97" t="inlineStr">
        <is>
          <t>GDP</t>
        </is>
      </c>
      <c r="E97" t="inlineStr">
        <is>
          <t>2023-10-01</t>
        </is>
      </c>
      <c r="F97" t="n">
        <v>22960.6</v>
      </c>
      <c r="G97" t="inlineStr">
        <is>
          <t>Billions of Chained 2017 Dollars</t>
        </is>
      </c>
      <c r="H97" t="inlineStr">
        <is>
          <t>USD</t>
        </is>
      </c>
      <c r="I97" t="inlineStr">
        <is>
          <t>2025-07-01T14:51:49.718226</t>
        </is>
      </c>
    </row>
    <row r="98">
      <c r="A98" t="inlineStr">
        <is>
          <t>US Real GDP</t>
        </is>
      </c>
      <c r="B98" t="inlineStr">
        <is>
          <t>GDPC1</t>
        </is>
      </c>
      <c r="C98" t="inlineStr">
        <is>
          <t>US</t>
        </is>
      </c>
      <c r="D98" t="inlineStr">
        <is>
          <t>GDP</t>
        </is>
      </c>
      <c r="E98" t="inlineStr">
        <is>
          <t>2024-01-01</t>
        </is>
      </c>
      <c r="F98" t="n">
        <v>23053.545</v>
      </c>
      <c r="G98" t="inlineStr">
        <is>
          <t>Billions of Chained 2017 Dollars</t>
        </is>
      </c>
      <c r="H98" t="inlineStr">
        <is>
          <t>USD</t>
        </is>
      </c>
      <c r="I98" t="inlineStr">
        <is>
          <t>2025-07-01T14:51:49.718226</t>
        </is>
      </c>
    </row>
    <row r="99">
      <c r="A99" t="inlineStr">
        <is>
          <t>US Real GDP</t>
        </is>
      </c>
      <c r="B99" t="inlineStr">
        <is>
          <t>GDPC1</t>
        </is>
      </c>
      <c r="C99" t="inlineStr">
        <is>
          <t>US</t>
        </is>
      </c>
      <c r="D99" t="inlineStr">
        <is>
          <t>GDP</t>
        </is>
      </c>
      <c r="E99" t="inlineStr">
        <is>
          <t>2024-04-01</t>
        </is>
      </c>
      <c r="F99" t="n">
        <v>23223.906</v>
      </c>
      <c r="G99" t="inlineStr">
        <is>
          <t>Billions of Chained 2017 Dollars</t>
        </is>
      </c>
      <c r="H99" t="inlineStr">
        <is>
          <t>USD</t>
        </is>
      </c>
      <c r="I99" t="inlineStr">
        <is>
          <t>2025-07-01T14:51:49.718226</t>
        </is>
      </c>
    </row>
    <row r="100">
      <c r="A100" t="inlineStr">
        <is>
          <t>US Real GDP</t>
        </is>
      </c>
      <c r="B100" t="inlineStr">
        <is>
          <t>GDPC1</t>
        </is>
      </c>
      <c r="C100" t="inlineStr">
        <is>
          <t>US</t>
        </is>
      </c>
      <c r="D100" t="inlineStr">
        <is>
          <t>GDP</t>
        </is>
      </c>
      <c r="E100" t="inlineStr">
        <is>
          <t>2024-07-01</t>
        </is>
      </c>
      <c r="F100" t="n">
        <v>23400.294</v>
      </c>
      <c r="G100" t="inlineStr">
        <is>
          <t>Billions of Chained 2017 Dollars</t>
        </is>
      </c>
      <c r="H100" t="inlineStr">
        <is>
          <t>USD</t>
        </is>
      </c>
      <c r="I100" t="inlineStr">
        <is>
          <t>2025-07-01T14:51:49.718226</t>
        </is>
      </c>
    </row>
    <row r="101">
      <c r="A101" t="inlineStr">
        <is>
          <t>US Real GDP</t>
        </is>
      </c>
      <c r="B101" t="inlineStr">
        <is>
          <t>GDPC1</t>
        </is>
      </c>
      <c r="C101" t="inlineStr">
        <is>
          <t>US</t>
        </is>
      </c>
      <c r="D101" t="inlineStr">
        <is>
          <t>GDP</t>
        </is>
      </c>
      <c r="E101" t="inlineStr">
        <is>
          <t>2024-10-01</t>
        </is>
      </c>
      <c r="F101" t="n">
        <v>23542.349</v>
      </c>
      <c r="G101" t="inlineStr">
        <is>
          <t>Billions of Chained 2017 Dollars</t>
        </is>
      </c>
      <c r="H101" t="inlineStr">
        <is>
          <t>USD</t>
        </is>
      </c>
      <c r="I101" t="inlineStr">
        <is>
          <t>2025-07-01T14:51:49.718226</t>
        </is>
      </c>
    </row>
    <row r="102">
      <c r="A102" t="inlineStr">
        <is>
          <t>US Real GDP</t>
        </is>
      </c>
      <c r="B102" t="inlineStr">
        <is>
          <t>GDPC1</t>
        </is>
      </c>
      <c r="C102" t="inlineStr">
        <is>
          <t>US</t>
        </is>
      </c>
      <c r="D102" t="inlineStr">
        <is>
          <t>GDP</t>
        </is>
      </c>
      <c r="E102" t="inlineStr">
        <is>
          <t>2025-01-01</t>
        </is>
      </c>
      <c r="F102" t="n">
        <v>23512.717</v>
      </c>
      <c r="G102" t="inlineStr">
        <is>
          <t>Billions of Chained 2017 Dollars</t>
        </is>
      </c>
      <c r="H102" t="inlineStr">
        <is>
          <t>USD</t>
        </is>
      </c>
      <c r="I102" t="inlineStr">
        <is>
          <t>2025-07-01T14:51:49.718226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6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Consumer Price Index</t>
        </is>
      </c>
      <c r="B2" t="inlineStr">
        <is>
          <t>CPIAUCSL</t>
        </is>
      </c>
      <c r="C2" t="inlineStr">
        <is>
          <t>US</t>
        </is>
      </c>
      <c r="D2" t="inlineStr">
        <is>
          <t>CPI</t>
        </is>
      </c>
      <c r="E2" t="inlineStr">
        <is>
          <t>2000-01-01</t>
        </is>
      </c>
      <c r="F2" t="n">
        <v>169.3</v>
      </c>
      <c r="G2" t="inlineStr">
        <is>
          <t>Index 1982-1984=100</t>
        </is>
      </c>
      <c r="H2" t="inlineStr">
        <is>
          <t>2025-07-01T14:51:50.876143</t>
        </is>
      </c>
    </row>
    <row r="3">
      <c r="A3" t="inlineStr">
        <is>
          <t>US Consumer Price Index</t>
        </is>
      </c>
      <c r="B3" t="inlineStr">
        <is>
          <t>CPIAUCSL</t>
        </is>
      </c>
      <c r="C3" t="inlineStr">
        <is>
          <t>US</t>
        </is>
      </c>
      <c r="D3" t="inlineStr">
        <is>
          <t>CPI</t>
        </is>
      </c>
      <c r="E3" t="inlineStr">
        <is>
          <t>2000-02-01</t>
        </is>
      </c>
      <c r="F3" t="n">
        <v>170</v>
      </c>
      <c r="G3" t="inlineStr">
        <is>
          <t>Index 1982-1984=100</t>
        </is>
      </c>
      <c r="H3" t="inlineStr">
        <is>
          <t>2025-07-01T14:51:50.876143</t>
        </is>
      </c>
    </row>
    <row r="4">
      <c r="A4" t="inlineStr">
        <is>
          <t>US Consumer Price Index</t>
        </is>
      </c>
      <c r="B4" t="inlineStr">
        <is>
          <t>CPIAUCSL</t>
        </is>
      </c>
      <c r="C4" t="inlineStr">
        <is>
          <t>US</t>
        </is>
      </c>
      <c r="D4" t="inlineStr">
        <is>
          <t>CPI</t>
        </is>
      </c>
      <c r="E4" t="inlineStr">
        <is>
          <t>2000-03-01</t>
        </is>
      </c>
      <c r="F4" t="n">
        <v>171</v>
      </c>
      <c r="G4" t="inlineStr">
        <is>
          <t>Index 1982-1984=100</t>
        </is>
      </c>
      <c r="H4" t="inlineStr">
        <is>
          <t>2025-07-01T14:51:50.876143</t>
        </is>
      </c>
    </row>
    <row r="5">
      <c r="A5" t="inlineStr">
        <is>
          <t>US Consumer Price Index</t>
        </is>
      </c>
      <c r="B5" t="inlineStr">
        <is>
          <t>CPIAUCSL</t>
        </is>
      </c>
      <c r="C5" t="inlineStr">
        <is>
          <t>US</t>
        </is>
      </c>
      <c r="D5" t="inlineStr">
        <is>
          <t>CPI</t>
        </is>
      </c>
      <c r="E5" t="inlineStr">
        <is>
          <t>2000-04-01</t>
        </is>
      </c>
      <c r="F5" t="n">
        <v>170.9</v>
      </c>
      <c r="G5" t="inlineStr">
        <is>
          <t>Index 1982-1984=100</t>
        </is>
      </c>
      <c r="H5" t="inlineStr">
        <is>
          <t>2025-07-01T14:51:50.876143</t>
        </is>
      </c>
    </row>
    <row r="6">
      <c r="A6" t="inlineStr">
        <is>
          <t>US Consumer Price Index</t>
        </is>
      </c>
      <c r="B6" t="inlineStr">
        <is>
          <t>CPIAUCSL</t>
        </is>
      </c>
      <c r="C6" t="inlineStr">
        <is>
          <t>US</t>
        </is>
      </c>
      <c r="D6" t="inlineStr">
        <is>
          <t>CPI</t>
        </is>
      </c>
      <c r="E6" t="inlineStr">
        <is>
          <t>2000-05-01</t>
        </is>
      </c>
      <c r="F6" t="n">
        <v>171.2</v>
      </c>
      <c r="G6" t="inlineStr">
        <is>
          <t>Index 1982-1984=100</t>
        </is>
      </c>
      <c r="H6" t="inlineStr">
        <is>
          <t>2025-07-01T14:51:50.876143</t>
        </is>
      </c>
    </row>
    <row r="7">
      <c r="A7" t="inlineStr">
        <is>
          <t>US Consumer Price Index</t>
        </is>
      </c>
      <c r="B7" t="inlineStr">
        <is>
          <t>CPIAUCSL</t>
        </is>
      </c>
      <c r="C7" t="inlineStr">
        <is>
          <t>US</t>
        </is>
      </c>
      <c r="D7" t="inlineStr">
        <is>
          <t>CPI</t>
        </is>
      </c>
      <c r="E7" t="inlineStr">
        <is>
          <t>2000-06-01</t>
        </is>
      </c>
      <c r="F7" t="n">
        <v>172.2</v>
      </c>
      <c r="G7" t="inlineStr">
        <is>
          <t>Index 1982-1984=100</t>
        </is>
      </c>
      <c r="H7" t="inlineStr">
        <is>
          <t>2025-07-01T14:51:50.876143</t>
        </is>
      </c>
    </row>
    <row r="8">
      <c r="A8" t="inlineStr">
        <is>
          <t>US Consumer Price Index</t>
        </is>
      </c>
      <c r="B8" t="inlineStr">
        <is>
          <t>CPIAUCSL</t>
        </is>
      </c>
      <c r="C8" t="inlineStr">
        <is>
          <t>US</t>
        </is>
      </c>
      <c r="D8" t="inlineStr">
        <is>
          <t>CPI</t>
        </is>
      </c>
      <c r="E8" t="inlineStr">
        <is>
          <t>2000-07-01</t>
        </is>
      </c>
      <c r="F8" t="n">
        <v>172.7</v>
      </c>
      <c r="G8" t="inlineStr">
        <is>
          <t>Index 1982-1984=100</t>
        </is>
      </c>
      <c r="H8" t="inlineStr">
        <is>
          <t>2025-07-01T14:51:50.876143</t>
        </is>
      </c>
    </row>
    <row r="9">
      <c r="A9" t="inlineStr">
        <is>
          <t>US Consumer Price Index</t>
        </is>
      </c>
      <c r="B9" t="inlineStr">
        <is>
          <t>CPIAUCSL</t>
        </is>
      </c>
      <c r="C9" t="inlineStr">
        <is>
          <t>US</t>
        </is>
      </c>
      <c r="D9" t="inlineStr">
        <is>
          <t>CPI</t>
        </is>
      </c>
      <c r="E9" t="inlineStr">
        <is>
          <t>2000-08-01</t>
        </is>
      </c>
      <c r="F9" t="n">
        <v>172.7</v>
      </c>
      <c r="G9" t="inlineStr">
        <is>
          <t>Index 1982-1984=100</t>
        </is>
      </c>
      <c r="H9" t="inlineStr">
        <is>
          <t>2025-07-01T14:51:50.876143</t>
        </is>
      </c>
    </row>
    <row r="10">
      <c r="A10" t="inlineStr">
        <is>
          <t>US Consumer Price Index</t>
        </is>
      </c>
      <c r="B10" t="inlineStr">
        <is>
          <t>CPIAUCSL</t>
        </is>
      </c>
      <c r="C10" t="inlineStr">
        <is>
          <t>US</t>
        </is>
      </c>
      <c r="D10" t="inlineStr">
        <is>
          <t>CPI</t>
        </is>
      </c>
      <c r="E10" t="inlineStr">
        <is>
          <t>2000-09-01</t>
        </is>
      </c>
      <c r="F10" t="n">
        <v>173.6</v>
      </c>
      <c r="G10" t="inlineStr">
        <is>
          <t>Index 1982-1984=100</t>
        </is>
      </c>
      <c r="H10" t="inlineStr">
        <is>
          <t>2025-07-01T14:51:50.876143</t>
        </is>
      </c>
    </row>
    <row r="11">
      <c r="A11" t="inlineStr">
        <is>
          <t>US Consumer Price Index</t>
        </is>
      </c>
      <c r="B11" t="inlineStr">
        <is>
          <t>CPIAUCSL</t>
        </is>
      </c>
      <c r="C11" t="inlineStr">
        <is>
          <t>US</t>
        </is>
      </c>
      <c r="D11" t="inlineStr">
        <is>
          <t>CPI</t>
        </is>
      </c>
      <c r="E11" t="inlineStr">
        <is>
          <t>2000-10-01</t>
        </is>
      </c>
      <c r="F11" t="n">
        <v>173.9</v>
      </c>
      <c r="G11" t="inlineStr">
        <is>
          <t>Index 1982-1984=100</t>
        </is>
      </c>
      <c r="H11" t="inlineStr">
        <is>
          <t>2025-07-01T14:51:50.876143</t>
        </is>
      </c>
    </row>
    <row r="12">
      <c r="A12" t="inlineStr">
        <is>
          <t>US Consumer Price Index</t>
        </is>
      </c>
      <c r="B12" t="inlineStr">
        <is>
          <t>CPIAUCSL</t>
        </is>
      </c>
      <c r="C12" t="inlineStr">
        <is>
          <t>US</t>
        </is>
      </c>
      <c r="D12" t="inlineStr">
        <is>
          <t>CPI</t>
        </is>
      </c>
      <c r="E12" t="inlineStr">
        <is>
          <t>2000-11-01</t>
        </is>
      </c>
      <c r="F12" t="n">
        <v>174.2</v>
      </c>
      <c r="G12" t="inlineStr">
        <is>
          <t>Index 1982-1984=100</t>
        </is>
      </c>
      <c r="H12" t="inlineStr">
        <is>
          <t>2025-07-01T14:51:50.876143</t>
        </is>
      </c>
    </row>
    <row r="13">
      <c r="A13" t="inlineStr">
        <is>
          <t>US Consumer Price Index</t>
        </is>
      </c>
      <c r="B13" t="inlineStr">
        <is>
          <t>CPIAUCSL</t>
        </is>
      </c>
      <c r="C13" t="inlineStr">
        <is>
          <t>US</t>
        </is>
      </c>
      <c r="D13" t="inlineStr">
        <is>
          <t>CPI</t>
        </is>
      </c>
      <c r="E13" t="inlineStr">
        <is>
          <t>2000-12-01</t>
        </is>
      </c>
      <c r="F13" t="n">
        <v>174.6</v>
      </c>
      <c r="G13" t="inlineStr">
        <is>
          <t>Index 1982-1984=100</t>
        </is>
      </c>
      <c r="H13" t="inlineStr">
        <is>
          <t>2025-07-01T14:51:50.876143</t>
        </is>
      </c>
    </row>
    <row r="14">
      <c r="A14" t="inlineStr">
        <is>
          <t>US Consumer Price Index</t>
        </is>
      </c>
      <c r="B14" t="inlineStr">
        <is>
          <t>CPIAUCSL</t>
        </is>
      </c>
      <c r="C14" t="inlineStr">
        <is>
          <t>US</t>
        </is>
      </c>
      <c r="D14" t="inlineStr">
        <is>
          <t>CPI</t>
        </is>
      </c>
      <c r="E14" t="inlineStr">
        <is>
          <t>2001-01-01</t>
        </is>
      </c>
      <c r="F14" t="n">
        <v>175.6</v>
      </c>
      <c r="G14" t="inlineStr">
        <is>
          <t>Index 1982-1984=100</t>
        </is>
      </c>
      <c r="H14" t="inlineStr">
        <is>
          <t>2025-07-01T14:51:50.876143</t>
        </is>
      </c>
    </row>
    <row r="15">
      <c r="A15" t="inlineStr">
        <is>
          <t>US Consumer Price Index</t>
        </is>
      </c>
      <c r="B15" t="inlineStr">
        <is>
          <t>CPIAUCSL</t>
        </is>
      </c>
      <c r="C15" t="inlineStr">
        <is>
          <t>US</t>
        </is>
      </c>
      <c r="D15" t="inlineStr">
        <is>
          <t>CPI</t>
        </is>
      </c>
      <c r="E15" t="inlineStr">
        <is>
          <t>2001-02-01</t>
        </is>
      </c>
      <c r="F15" t="n">
        <v>176</v>
      </c>
      <c r="G15" t="inlineStr">
        <is>
          <t>Index 1982-1984=100</t>
        </is>
      </c>
      <c r="H15" t="inlineStr">
        <is>
          <t>2025-07-01T14:51:50.876143</t>
        </is>
      </c>
    </row>
    <row r="16">
      <c r="A16" t="inlineStr">
        <is>
          <t>US Consumer Price Index</t>
        </is>
      </c>
      <c r="B16" t="inlineStr">
        <is>
          <t>CPIAUCSL</t>
        </is>
      </c>
      <c r="C16" t="inlineStr">
        <is>
          <t>US</t>
        </is>
      </c>
      <c r="D16" t="inlineStr">
        <is>
          <t>CPI</t>
        </is>
      </c>
      <c r="E16" t="inlineStr">
        <is>
          <t>2001-03-01</t>
        </is>
      </c>
      <c r="F16" t="n">
        <v>176.1</v>
      </c>
      <c r="G16" t="inlineStr">
        <is>
          <t>Index 1982-1984=100</t>
        </is>
      </c>
      <c r="H16" t="inlineStr">
        <is>
          <t>2025-07-01T14:51:50.876143</t>
        </is>
      </c>
    </row>
    <row r="17">
      <c r="A17" t="inlineStr">
        <is>
          <t>US Consumer Price Index</t>
        </is>
      </c>
      <c r="B17" t="inlineStr">
        <is>
          <t>CPIAUCSL</t>
        </is>
      </c>
      <c r="C17" t="inlineStr">
        <is>
          <t>US</t>
        </is>
      </c>
      <c r="D17" t="inlineStr">
        <is>
          <t>CPI</t>
        </is>
      </c>
      <c r="E17" t="inlineStr">
        <is>
          <t>2001-04-01</t>
        </is>
      </c>
      <c r="F17" t="n">
        <v>176.4</v>
      </c>
      <c r="G17" t="inlineStr">
        <is>
          <t>Index 1982-1984=100</t>
        </is>
      </c>
      <c r="H17" t="inlineStr">
        <is>
          <t>2025-07-01T14:51:50.876143</t>
        </is>
      </c>
    </row>
    <row r="18">
      <c r="A18" t="inlineStr">
        <is>
          <t>US Consumer Price Index</t>
        </is>
      </c>
      <c r="B18" t="inlineStr">
        <is>
          <t>CPIAUCSL</t>
        </is>
      </c>
      <c r="C18" t="inlineStr">
        <is>
          <t>US</t>
        </is>
      </c>
      <c r="D18" t="inlineStr">
        <is>
          <t>CPI</t>
        </is>
      </c>
      <c r="E18" t="inlineStr">
        <is>
          <t>2001-05-01</t>
        </is>
      </c>
      <c r="F18" t="n">
        <v>177.3</v>
      </c>
      <c r="G18" t="inlineStr">
        <is>
          <t>Index 1982-1984=100</t>
        </is>
      </c>
      <c r="H18" t="inlineStr">
        <is>
          <t>2025-07-01T14:51:50.876143</t>
        </is>
      </c>
    </row>
    <row r="19">
      <c r="A19" t="inlineStr">
        <is>
          <t>US Consumer Price Index</t>
        </is>
      </c>
      <c r="B19" t="inlineStr">
        <is>
          <t>CPIAUCSL</t>
        </is>
      </c>
      <c r="C19" t="inlineStr">
        <is>
          <t>US</t>
        </is>
      </c>
      <c r="D19" t="inlineStr">
        <is>
          <t>CPI</t>
        </is>
      </c>
      <c r="E19" t="inlineStr">
        <is>
          <t>2001-06-01</t>
        </is>
      </c>
      <c r="F19" t="n">
        <v>177.7</v>
      </c>
      <c r="G19" t="inlineStr">
        <is>
          <t>Index 1982-1984=100</t>
        </is>
      </c>
      <c r="H19" t="inlineStr">
        <is>
          <t>2025-07-01T14:51:50.876143</t>
        </is>
      </c>
    </row>
    <row r="20">
      <c r="A20" t="inlineStr">
        <is>
          <t>US Consumer Price Index</t>
        </is>
      </c>
      <c r="B20" t="inlineStr">
        <is>
          <t>CPIAUCSL</t>
        </is>
      </c>
      <c r="C20" t="inlineStr">
        <is>
          <t>US</t>
        </is>
      </c>
      <c r="D20" t="inlineStr">
        <is>
          <t>CPI</t>
        </is>
      </c>
      <c r="E20" t="inlineStr">
        <is>
          <t>2001-07-01</t>
        </is>
      </c>
      <c r="F20" t="n">
        <v>177.4</v>
      </c>
      <c r="G20" t="inlineStr">
        <is>
          <t>Index 1982-1984=100</t>
        </is>
      </c>
      <c r="H20" t="inlineStr">
        <is>
          <t>2025-07-01T14:51:50.876143</t>
        </is>
      </c>
    </row>
    <row r="21">
      <c r="A21" t="inlineStr">
        <is>
          <t>US Consumer Price Index</t>
        </is>
      </c>
      <c r="B21" t="inlineStr">
        <is>
          <t>CPIAUCSL</t>
        </is>
      </c>
      <c r="C21" t="inlineStr">
        <is>
          <t>US</t>
        </is>
      </c>
      <c r="D21" t="inlineStr">
        <is>
          <t>CPI</t>
        </is>
      </c>
      <c r="E21" t="inlineStr">
        <is>
          <t>2001-08-01</t>
        </is>
      </c>
      <c r="F21" t="n">
        <v>177.4</v>
      </c>
      <c r="G21" t="inlineStr">
        <is>
          <t>Index 1982-1984=100</t>
        </is>
      </c>
      <c r="H21" t="inlineStr">
        <is>
          <t>2025-07-01T14:51:50.876143</t>
        </is>
      </c>
    </row>
    <row r="22">
      <c r="A22" t="inlineStr">
        <is>
          <t>US Consumer Price Index</t>
        </is>
      </c>
      <c r="B22" t="inlineStr">
        <is>
          <t>CPIAUCSL</t>
        </is>
      </c>
      <c r="C22" t="inlineStr">
        <is>
          <t>US</t>
        </is>
      </c>
      <c r="D22" t="inlineStr">
        <is>
          <t>CPI</t>
        </is>
      </c>
      <c r="E22" t="inlineStr">
        <is>
          <t>2001-09-01</t>
        </is>
      </c>
      <c r="F22" t="n">
        <v>178.1</v>
      </c>
      <c r="G22" t="inlineStr">
        <is>
          <t>Index 1982-1984=100</t>
        </is>
      </c>
      <c r="H22" t="inlineStr">
        <is>
          <t>2025-07-01T14:51:50.876143</t>
        </is>
      </c>
    </row>
    <row r="23">
      <c r="A23" t="inlineStr">
        <is>
          <t>US Consumer Price Index</t>
        </is>
      </c>
      <c r="B23" t="inlineStr">
        <is>
          <t>CPIAUCSL</t>
        </is>
      </c>
      <c r="C23" t="inlineStr">
        <is>
          <t>US</t>
        </is>
      </c>
      <c r="D23" t="inlineStr">
        <is>
          <t>CPI</t>
        </is>
      </c>
      <c r="E23" t="inlineStr">
        <is>
          <t>2001-10-01</t>
        </is>
      </c>
      <c r="F23" t="n">
        <v>177.6</v>
      </c>
      <c r="G23" t="inlineStr">
        <is>
          <t>Index 1982-1984=100</t>
        </is>
      </c>
      <c r="H23" t="inlineStr">
        <is>
          <t>2025-07-01T14:51:50.876143</t>
        </is>
      </c>
    </row>
    <row r="24">
      <c r="A24" t="inlineStr">
        <is>
          <t>US Consumer Price Index</t>
        </is>
      </c>
      <c r="B24" t="inlineStr">
        <is>
          <t>CPIAUCSL</t>
        </is>
      </c>
      <c r="C24" t="inlineStr">
        <is>
          <t>US</t>
        </is>
      </c>
      <c r="D24" t="inlineStr">
        <is>
          <t>CPI</t>
        </is>
      </c>
      <c r="E24" t="inlineStr">
        <is>
          <t>2001-11-01</t>
        </is>
      </c>
      <c r="F24" t="n">
        <v>177.5</v>
      </c>
      <c r="G24" t="inlineStr">
        <is>
          <t>Index 1982-1984=100</t>
        </is>
      </c>
      <c r="H24" t="inlineStr">
        <is>
          <t>2025-07-01T14:51:50.876143</t>
        </is>
      </c>
    </row>
    <row r="25">
      <c r="A25" t="inlineStr">
        <is>
          <t>US Consumer Price Index</t>
        </is>
      </c>
      <c r="B25" t="inlineStr">
        <is>
          <t>CPIAUCSL</t>
        </is>
      </c>
      <c r="C25" t="inlineStr">
        <is>
          <t>US</t>
        </is>
      </c>
      <c r="D25" t="inlineStr">
        <is>
          <t>CPI</t>
        </is>
      </c>
      <c r="E25" t="inlineStr">
        <is>
          <t>2001-12-01</t>
        </is>
      </c>
      <c r="F25" t="n">
        <v>177.4</v>
      </c>
      <c r="G25" t="inlineStr">
        <is>
          <t>Index 1982-1984=100</t>
        </is>
      </c>
      <c r="H25" t="inlineStr">
        <is>
          <t>2025-07-01T14:51:50.876143</t>
        </is>
      </c>
    </row>
    <row r="26">
      <c r="A26" t="inlineStr">
        <is>
          <t>US Consumer Price Index</t>
        </is>
      </c>
      <c r="B26" t="inlineStr">
        <is>
          <t>CPIAUCSL</t>
        </is>
      </c>
      <c r="C26" t="inlineStr">
        <is>
          <t>US</t>
        </is>
      </c>
      <c r="D26" t="inlineStr">
        <is>
          <t>CPI</t>
        </is>
      </c>
      <c r="E26" t="inlineStr">
        <is>
          <t>2002-01-01</t>
        </is>
      </c>
      <c r="F26" t="n">
        <v>177.7</v>
      </c>
      <c r="G26" t="inlineStr">
        <is>
          <t>Index 1982-1984=100</t>
        </is>
      </c>
      <c r="H26" t="inlineStr">
        <is>
          <t>2025-07-01T14:51:50.876143</t>
        </is>
      </c>
    </row>
    <row r="27">
      <c r="A27" t="inlineStr">
        <is>
          <t>US Consumer Price Index</t>
        </is>
      </c>
      <c r="B27" t="inlineStr">
        <is>
          <t>CPIAUCSL</t>
        </is>
      </c>
      <c r="C27" t="inlineStr">
        <is>
          <t>US</t>
        </is>
      </c>
      <c r="D27" t="inlineStr">
        <is>
          <t>CPI</t>
        </is>
      </c>
      <c r="E27" t="inlineStr">
        <is>
          <t>2002-02-01</t>
        </is>
      </c>
      <c r="F27" t="n">
        <v>178</v>
      </c>
      <c r="G27" t="inlineStr">
        <is>
          <t>Index 1982-1984=100</t>
        </is>
      </c>
      <c r="H27" t="inlineStr">
        <is>
          <t>2025-07-01T14:51:50.876143</t>
        </is>
      </c>
    </row>
    <row r="28">
      <c r="A28" t="inlineStr">
        <is>
          <t>US Consumer Price Index</t>
        </is>
      </c>
      <c r="B28" t="inlineStr">
        <is>
          <t>CPIAUCSL</t>
        </is>
      </c>
      <c r="C28" t="inlineStr">
        <is>
          <t>US</t>
        </is>
      </c>
      <c r="D28" t="inlineStr">
        <is>
          <t>CPI</t>
        </is>
      </c>
      <c r="E28" t="inlineStr">
        <is>
          <t>2002-03-01</t>
        </is>
      </c>
      <c r="F28" t="n">
        <v>178.5</v>
      </c>
      <c r="G28" t="inlineStr">
        <is>
          <t>Index 1982-1984=100</t>
        </is>
      </c>
      <c r="H28" t="inlineStr">
        <is>
          <t>2025-07-01T14:51:50.876143</t>
        </is>
      </c>
    </row>
    <row r="29">
      <c r="A29" t="inlineStr">
        <is>
          <t>US Consumer Price Index</t>
        </is>
      </c>
      <c r="B29" t="inlineStr">
        <is>
          <t>CPIAUCSL</t>
        </is>
      </c>
      <c r="C29" t="inlineStr">
        <is>
          <t>US</t>
        </is>
      </c>
      <c r="D29" t="inlineStr">
        <is>
          <t>CPI</t>
        </is>
      </c>
      <c r="E29" t="inlineStr">
        <is>
          <t>2002-04-01</t>
        </is>
      </c>
      <c r="F29" t="n">
        <v>179.3</v>
      </c>
      <c r="G29" t="inlineStr">
        <is>
          <t>Index 1982-1984=100</t>
        </is>
      </c>
      <c r="H29" t="inlineStr">
        <is>
          <t>2025-07-01T14:51:50.876143</t>
        </is>
      </c>
    </row>
    <row r="30">
      <c r="A30" t="inlineStr">
        <is>
          <t>US Consumer Price Index</t>
        </is>
      </c>
      <c r="B30" t="inlineStr">
        <is>
          <t>CPIAUCSL</t>
        </is>
      </c>
      <c r="C30" t="inlineStr">
        <is>
          <t>US</t>
        </is>
      </c>
      <c r="D30" t="inlineStr">
        <is>
          <t>CPI</t>
        </is>
      </c>
      <c r="E30" t="inlineStr">
        <is>
          <t>2002-05-01</t>
        </is>
      </c>
      <c r="F30" t="n">
        <v>179.5</v>
      </c>
      <c r="G30" t="inlineStr">
        <is>
          <t>Index 1982-1984=100</t>
        </is>
      </c>
      <c r="H30" t="inlineStr">
        <is>
          <t>2025-07-01T14:51:50.876143</t>
        </is>
      </c>
    </row>
    <row r="31">
      <c r="A31" t="inlineStr">
        <is>
          <t>US Consumer Price Index</t>
        </is>
      </c>
      <c r="B31" t="inlineStr">
        <is>
          <t>CPIAUCSL</t>
        </is>
      </c>
      <c r="C31" t="inlineStr">
        <is>
          <t>US</t>
        </is>
      </c>
      <c r="D31" t="inlineStr">
        <is>
          <t>CPI</t>
        </is>
      </c>
      <c r="E31" t="inlineStr">
        <is>
          <t>2002-06-01</t>
        </is>
      </c>
      <c r="F31" t="n">
        <v>179.6</v>
      </c>
      <c r="G31" t="inlineStr">
        <is>
          <t>Index 1982-1984=100</t>
        </is>
      </c>
      <c r="H31" t="inlineStr">
        <is>
          <t>2025-07-01T14:51:50.876143</t>
        </is>
      </c>
    </row>
    <row r="32">
      <c r="A32" t="inlineStr">
        <is>
          <t>US Consumer Price Index</t>
        </is>
      </c>
      <c r="B32" t="inlineStr">
        <is>
          <t>CPIAUCSL</t>
        </is>
      </c>
      <c r="C32" t="inlineStr">
        <is>
          <t>US</t>
        </is>
      </c>
      <c r="D32" t="inlineStr">
        <is>
          <t>CPI</t>
        </is>
      </c>
      <c r="E32" t="inlineStr">
        <is>
          <t>2002-07-01</t>
        </is>
      </c>
      <c r="F32" t="n">
        <v>180</v>
      </c>
      <c r="G32" t="inlineStr">
        <is>
          <t>Index 1982-1984=100</t>
        </is>
      </c>
      <c r="H32" t="inlineStr">
        <is>
          <t>2025-07-01T14:51:50.876143</t>
        </is>
      </c>
    </row>
    <row r="33">
      <c r="A33" t="inlineStr">
        <is>
          <t>US Consumer Price Index</t>
        </is>
      </c>
      <c r="B33" t="inlineStr">
        <is>
          <t>CPIAUCSL</t>
        </is>
      </c>
      <c r="C33" t="inlineStr">
        <is>
          <t>US</t>
        </is>
      </c>
      <c r="D33" t="inlineStr">
        <is>
          <t>CPI</t>
        </is>
      </c>
      <c r="E33" t="inlineStr">
        <is>
          <t>2002-08-01</t>
        </is>
      </c>
      <c r="F33" t="n">
        <v>180.5</v>
      </c>
      <c r="G33" t="inlineStr">
        <is>
          <t>Index 1982-1984=100</t>
        </is>
      </c>
      <c r="H33" t="inlineStr">
        <is>
          <t>2025-07-01T14:51:50.876143</t>
        </is>
      </c>
    </row>
    <row r="34">
      <c r="A34" t="inlineStr">
        <is>
          <t>US Consumer Price Index</t>
        </is>
      </c>
      <c r="B34" t="inlineStr">
        <is>
          <t>CPIAUCSL</t>
        </is>
      </c>
      <c r="C34" t="inlineStr">
        <is>
          <t>US</t>
        </is>
      </c>
      <c r="D34" t="inlineStr">
        <is>
          <t>CPI</t>
        </is>
      </c>
      <c r="E34" t="inlineStr">
        <is>
          <t>2002-09-01</t>
        </is>
      </c>
      <c r="F34" t="n">
        <v>180.8</v>
      </c>
      <c r="G34" t="inlineStr">
        <is>
          <t>Index 1982-1984=100</t>
        </is>
      </c>
      <c r="H34" t="inlineStr">
        <is>
          <t>2025-07-01T14:51:50.876143</t>
        </is>
      </c>
    </row>
    <row r="35">
      <c r="A35" t="inlineStr">
        <is>
          <t>US Consumer Price Index</t>
        </is>
      </c>
      <c r="B35" t="inlineStr">
        <is>
          <t>CPIAUCSL</t>
        </is>
      </c>
      <c r="C35" t="inlineStr">
        <is>
          <t>US</t>
        </is>
      </c>
      <c r="D35" t="inlineStr">
        <is>
          <t>CPI</t>
        </is>
      </c>
      <c r="E35" t="inlineStr">
        <is>
          <t>2002-10-01</t>
        </is>
      </c>
      <c r="F35" t="n">
        <v>181.2</v>
      </c>
      <c r="G35" t="inlineStr">
        <is>
          <t>Index 1982-1984=100</t>
        </is>
      </c>
      <c r="H35" t="inlineStr">
        <is>
          <t>2025-07-01T14:51:50.876143</t>
        </is>
      </c>
    </row>
    <row r="36">
      <c r="A36" t="inlineStr">
        <is>
          <t>US Consumer Price Index</t>
        </is>
      </c>
      <c r="B36" t="inlineStr">
        <is>
          <t>CPIAUCSL</t>
        </is>
      </c>
      <c r="C36" t="inlineStr">
        <is>
          <t>US</t>
        </is>
      </c>
      <c r="D36" t="inlineStr">
        <is>
          <t>CPI</t>
        </is>
      </c>
      <c r="E36" t="inlineStr">
        <is>
          <t>2002-11-01</t>
        </is>
      </c>
      <c r="F36" t="n">
        <v>181.5</v>
      </c>
      <c r="G36" t="inlineStr">
        <is>
          <t>Index 1982-1984=100</t>
        </is>
      </c>
      <c r="H36" t="inlineStr">
        <is>
          <t>2025-07-01T14:51:50.876143</t>
        </is>
      </c>
    </row>
    <row r="37">
      <c r="A37" t="inlineStr">
        <is>
          <t>US Consumer Price Index</t>
        </is>
      </c>
      <c r="B37" t="inlineStr">
        <is>
          <t>CPIAUCSL</t>
        </is>
      </c>
      <c r="C37" t="inlineStr">
        <is>
          <t>US</t>
        </is>
      </c>
      <c r="D37" t="inlineStr">
        <is>
          <t>CPI</t>
        </is>
      </c>
      <c r="E37" t="inlineStr">
        <is>
          <t>2002-12-01</t>
        </is>
      </c>
      <c r="F37" t="n">
        <v>181.8</v>
      </c>
      <c r="G37" t="inlineStr">
        <is>
          <t>Index 1982-1984=100</t>
        </is>
      </c>
      <c r="H37" t="inlineStr">
        <is>
          <t>2025-07-01T14:51:50.876143</t>
        </is>
      </c>
    </row>
    <row r="38">
      <c r="A38" t="inlineStr">
        <is>
          <t>US Consumer Price Index</t>
        </is>
      </c>
      <c r="B38" t="inlineStr">
        <is>
          <t>CPIAUCSL</t>
        </is>
      </c>
      <c r="C38" t="inlineStr">
        <is>
          <t>US</t>
        </is>
      </c>
      <c r="D38" t="inlineStr">
        <is>
          <t>CPI</t>
        </is>
      </c>
      <c r="E38" t="inlineStr">
        <is>
          <t>2003-01-01</t>
        </is>
      </c>
      <c r="F38" t="n">
        <v>182.6</v>
      </c>
      <c r="G38" t="inlineStr">
        <is>
          <t>Index 1982-1984=100</t>
        </is>
      </c>
      <c r="H38" t="inlineStr">
        <is>
          <t>2025-07-01T14:51:50.876143</t>
        </is>
      </c>
    </row>
    <row r="39">
      <c r="A39" t="inlineStr">
        <is>
          <t>US Consumer Price Index</t>
        </is>
      </c>
      <c r="B39" t="inlineStr">
        <is>
          <t>CPIAUCSL</t>
        </is>
      </c>
      <c r="C39" t="inlineStr">
        <is>
          <t>US</t>
        </is>
      </c>
      <c r="D39" t="inlineStr">
        <is>
          <t>CPI</t>
        </is>
      </c>
      <c r="E39" t="inlineStr">
        <is>
          <t>2003-02-01</t>
        </is>
      </c>
      <c r="F39" t="n">
        <v>183.6</v>
      </c>
      <c r="G39" t="inlineStr">
        <is>
          <t>Index 1982-1984=100</t>
        </is>
      </c>
      <c r="H39" t="inlineStr">
        <is>
          <t>2025-07-01T14:51:50.876143</t>
        </is>
      </c>
    </row>
    <row r="40">
      <c r="A40" t="inlineStr">
        <is>
          <t>US Consumer Price Index</t>
        </is>
      </c>
      <c r="B40" t="inlineStr">
        <is>
          <t>CPIAUCSL</t>
        </is>
      </c>
      <c r="C40" t="inlineStr">
        <is>
          <t>US</t>
        </is>
      </c>
      <c r="D40" t="inlineStr">
        <is>
          <t>CPI</t>
        </is>
      </c>
      <c r="E40" t="inlineStr">
        <is>
          <t>2003-03-01</t>
        </is>
      </c>
      <c r="F40" t="n">
        <v>183.9</v>
      </c>
      <c r="G40" t="inlineStr">
        <is>
          <t>Index 1982-1984=100</t>
        </is>
      </c>
      <c r="H40" t="inlineStr">
        <is>
          <t>2025-07-01T14:51:50.876143</t>
        </is>
      </c>
    </row>
    <row r="41">
      <c r="A41" t="inlineStr">
        <is>
          <t>US Consumer Price Index</t>
        </is>
      </c>
      <c r="B41" t="inlineStr">
        <is>
          <t>CPIAUCSL</t>
        </is>
      </c>
      <c r="C41" t="inlineStr">
        <is>
          <t>US</t>
        </is>
      </c>
      <c r="D41" t="inlineStr">
        <is>
          <t>CPI</t>
        </is>
      </c>
      <c r="E41" t="inlineStr">
        <is>
          <t>2003-04-01</t>
        </is>
      </c>
      <c r="F41" t="n">
        <v>183.2</v>
      </c>
      <c r="G41" t="inlineStr">
        <is>
          <t>Index 1982-1984=100</t>
        </is>
      </c>
      <c r="H41" t="inlineStr">
        <is>
          <t>2025-07-01T14:51:50.876143</t>
        </is>
      </c>
    </row>
    <row r="42">
      <c r="A42" t="inlineStr">
        <is>
          <t>US Consumer Price Index</t>
        </is>
      </c>
      <c r="B42" t="inlineStr">
        <is>
          <t>CPIAUCSL</t>
        </is>
      </c>
      <c r="C42" t="inlineStr">
        <is>
          <t>US</t>
        </is>
      </c>
      <c r="D42" t="inlineStr">
        <is>
          <t>CPI</t>
        </is>
      </c>
      <c r="E42" t="inlineStr">
        <is>
          <t>2003-05-01</t>
        </is>
      </c>
      <c r="F42" t="n">
        <v>182.9</v>
      </c>
      <c r="G42" t="inlineStr">
        <is>
          <t>Index 1982-1984=100</t>
        </is>
      </c>
      <c r="H42" t="inlineStr">
        <is>
          <t>2025-07-01T14:51:50.876143</t>
        </is>
      </c>
    </row>
    <row r="43">
      <c r="A43" t="inlineStr">
        <is>
          <t>US Consumer Price Index</t>
        </is>
      </c>
      <c r="B43" t="inlineStr">
        <is>
          <t>CPIAUCSL</t>
        </is>
      </c>
      <c r="C43" t="inlineStr">
        <is>
          <t>US</t>
        </is>
      </c>
      <c r="D43" t="inlineStr">
        <is>
          <t>CPI</t>
        </is>
      </c>
      <c r="E43" t="inlineStr">
        <is>
          <t>2003-06-01</t>
        </is>
      </c>
      <c r="F43" t="n">
        <v>183.1</v>
      </c>
      <c r="G43" t="inlineStr">
        <is>
          <t>Index 1982-1984=100</t>
        </is>
      </c>
      <c r="H43" t="inlineStr">
        <is>
          <t>2025-07-01T14:51:50.876143</t>
        </is>
      </c>
    </row>
    <row r="44">
      <c r="A44" t="inlineStr">
        <is>
          <t>US Consumer Price Index</t>
        </is>
      </c>
      <c r="B44" t="inlineStr">
        <is>
          <t>CPIAUCSL</t>
        </is>
      </c>
      <c r="C44" t="inlineStr">
        <is>
          <t>US</t>
        </is>
      </c>
      <c r="D44" t="inlineStr">
        <is>
          <t>CPI</t>
        </is>
      </c>
      <c r="E44" t="inlineStr">
        <is>
          <t>2003-07-01</t>
        </is>
      </c>
      <c r="F44" t="n">
        <v>183.7</v>
      </c>
      <c r="G44" t="inlineStr">
        <is>
          <t>Index 1982-1984=100</t>
        </is>
      </c>
      <c r="H44" t="inlineStr">
        <is>
          <t>2025-07-01T14:51:50.876143</t>
        </is>
      </c>
    </row>
    <row r="45">
      <c r="A45" t="inlineStr">
        <is>
          <t>US Consumer Price Index</t>
        </is>
      </c>
      <c r="B45" t="inlineStr">
        <is>
          <t>CPIAUCSL</t>
        </is>
      </c>
      <c r="C45" t="inlineStr">
        <is>
          <t>US</t>
        </is>
      </c>
      <c r="D45" t="inlineStr">
        <is>
          <t>CPI</t>
        </is>
      </c>
      <c r="E45" t="inlineStr">
        <is>
          <t>2003-08-01</t>
        </is>
      </c>
      <c r="F45" t="n">
        <v>184.5</v>
      </c>
      <c r="G45" t="inlineStr">
        <is>
          <t>Index 1982-1984=100</t>
        </is>
      </c>
      <c r="H45" t="inlineStr">
        <is>
          <t>2025-07-01T14:51:50.876143</t>
        </is>
      </c>
    </row>
    <row r="46">
      <c r="A46" t="inlineStr">
        <is>
          <t>US Consumer Price Index</t>
        </is>
      </c>
      <c r="B46" t="inlineStr">
        <is>
          <t>CPIAUCSL</t>
        </is>
      </c>
      <c r="C46" t="inlineStr">
        <is>
          <t>US</t>
        </is>
      </c>
      <c r="D46" t="inlineStr">
        <is>
          <t>CPI</t>
        </is>
      </c>
      <c r="E46" t="inlineStr">
        <is>
          <t>2003-09-01</t>
        </is>
      </c>
      <c r="F46" t="n">
        <v>185.1</v>
      </c>
      <c r="G46" t="inlineStr">
        <is>
          <t>Index 1982-1984=100</t>
        </is>
      </c>
      <c r="H46" t="inlineStr">
        <is>
          <t>2025-07-01T14:51:50.876143</t>
        </is>
      </c>
    </row>
    <row r="47">
      <c r="A47" t="inlineStr">
        <is>
          <t>US Consumer Price Index</t>
        </is>
      </c>
      <c r="B47" t="inlineStr">
        <is>
          <t>CPIAUCSL</t>
        </is>
      </c>
      <c r="C47" t="inlineStr">
        <is>
          <t>US</t>
        </is>
      </c>
      <c r="D47" t="inlineStr">
        <is>
          <t>CPI</t>
        </is>
      </c>
      <c r="E47" t="inlineStr">
        <is>
          <t>2003-10-01</t>
        </is>
      </c>
      <c r="F47" t="n">
        <v>184.9</v>
      </c>
      <c r="G47" t="inlineStr">
        <is>
          <t>Index 1982-1984=100</t>
        </is>
      </c>
      <c r="H47" t="inlineStr">
        <is>
          <t>2025-07-01T14:51:50.876143</t>
        </is>
      </c>
    </row>
    <row r="48">
      <c r="A48" t="inlineStr">
        <is>
          <t>US Consumer Price Index</t>
        </is>
      </c>
      <c r="B48" t="inlineStr">
        <is>
          <t>CPIAUCSL</t>
        </is>
      </c>
      <c r="C48" t="inlineStr">
        <is>
          <t>US</t>
        </is>
      </c>
      <c r="D48" t="inlineStr">
        <is>
          <t>CPI</t>
        </is>
      </c>
      <c r="E48" t="inlineStr">
        <is>
          <t>2003-11-01</t>
        </is>
      </c>
      <c r="F48" t="n">
        <v>185</v>
      </c>
      <c r="G48" t="inlineStr">
        <is>
          <t>Index 1982-1984=100</t>
        </is>
      </c>
      <c r="H48" t="inlineStr">
        <is>
          <t>2025-07-01T14:51:50.876143</t>
        </is>
      </c>
    </row>
    <row r="49">
      <c r="A49" t="inlineStr">
        <is>
          <t>US Consumer Price Index</t>
        </is>
      </c>
      <c r="B49" t="inlineStr">
        <is>
          <t>CPIAUCSL</t>
        </is>
      </c>
      <c r="C49" t="inlineStr">
        <is>
          <t>US</t>
        </is>
      </c>
      <c r="D49" t="inlineStr">
        <is>
          <t>CPI</t>
        </is>
      </c>
      <c r="E49" t="inlineStr">
        <is>
          <t>2003-12-01</t>
        </is>
      </c>
      <c r="F49" t="n">
        <v>185.5</v>
      </c>
      <c r="G49" t="inlineStr">
        <is>
          <t>Index 1982-1984=100</t>
        </is>
      </c>
      <c r="H49" t="inlineStr">
        <is>
          <t>2025-07-01T14:51:50.876143</t>
        </is>
      </c>
    </row>
    <row r="50">
      <c r="A50" t="inlineStr">
        <is>
          <t>US Consumer Price Index</t>
        </is>
      </c>
      <c r="B50" t="inlineStr">
        <is>
          <t>CPIAUCSL</t>
        </is>
      </c>
      <c r="C50" t="inlineStr">
        <is>
          <t>US</t>
        </is>
      </c>
      <c r="D50" t="inlineStr">
        <is>
          <t>CPI</t>
        </is>
      </c>
      <c r="E50" t="inlineStr">
        <is>
          <t>2004-01-01</t>
        </is>
      </c>
      <c r="F50" t="n">
        <v>186.3</v>
      </c>
      <c r="G50" t="inlineStr">
        <is>
          <t>Index 1982-1984=100</t>
        </is>
      </c>
      <c r="H50" t="inlineStr">
        <is>
          <t>2025-07-01T14:51:50.876143</t>
        </is>
      </c>
    </row>
    <row r="51">
      <c r="A51" t="inlineStr">
        <is>
          <t>US Consumer Price Index</t>
        </is>
      </c>
      <c r="B51" t="inlineStr">
        <is>
          <t>CPIAUCSL</t>
        </is>
      </c>
      <c r="C51" t="inlineStr">
        <is>
          <t>US</t>
        </is>
      </c>
      <c r="D51" t="inlineStr">
        <is>
          <t>CPI</t>
        </is>
      </c>
      <c r="E51" t="inlineStr">
        <is>
          <t>2004-02-01</t>
        </is>
      </c>
      <c r="F51" t="n">
        <v>186.7</v>
      </c>
      <c r="G51" t="inlineStr">
        <is>
          <t>Index 1982-1984=100</t>
        </is>
      </c>
      <c r="H51" t="inlineStr">
        <is>
          <t>2025-07-01T14:51:50.876143</t>
        </is>
      </c>
    </row>
    <row r="52">
      <c r="A52" t="inlineStr">
        <is>
          <t>US Consumer Price Index</t>
        </is>
      </c>
      <c r="B52" t="inlineStr">
        <is>
          <t>CPIAUCSL</t>
        </is>
      </c>
      <c r="C52" t="inlineStr">
        <is>
          <t>US</t>
        </is>
      </c>
      <c r="D52" t="inlineStr">
        <is>
          <t>CPI</t>
        </is>
      </c>
      <c r="E52" t="inlineStr">
        <is>
          <t>2004-03-01</t>
        </is>
      </c>
      <c r="F52" t="n">
        <v>187.1</v>
      </c>
      <c r="G52" t="inlineStr">
        <is>
          <t>Index 1982-1984=100</t>
        </is>
      </c>
      <c r="H52" t="inlineStr">
        <is>
          <t>2025-07-01T14:51:50.876143</t>
        </is>
      </c>
    </row>
    <row r="53">
      <c r="A53" t="inlineStr">
        <is>
          <t>US Consumer Price Index</t>
        </is>
      </c>
      <c r="B53" t="inlineStr">
        <is>
          <t>CPIAUCSL</t>
        </is>
      </c>
      <c r="C53" t="inlineStr">
        <is>
          <t>US</t>
        </is>
      </c>
      <c r="D53" t="inlineStr">
        <is>
          <t>CPI</t>
        </is>
      </c>
      <c r="E53" t="inlineStr">
        <is>
          <t>2004-04-01</t>
        </is>
      </c>
      <c r="F53" t="n">
        <v>187.4</v>
      </c>
      <c r="G53" t="inlineStr">
        <is>
          <t>Index 1982-1984=100</t>
        </is>
      </c>
      <c r="H53" t="inlineStr">
        <is>
          <t>2025-07-01T14:51:50.876143</t>
        </is>
      </c>
    </row>
    <row r="54">
      <c r="A54" t="inlineStr">
        <is>
          <t>US Consumer Price Index</t>
        </is>
      </c>
      <c r="B54" t="inlineStr">
        <is>
          <t>CPIAUCSL</t>
        </is>
      </c>
      <c r="C54" t="inlineStr">
        <is>
          <t>US</t>
        </is>
      </c>
      <c r="D54" t="inlineStr">
        <is>
          <t>CPI</t>
        </is>
      </c>
      <c r="E54" t="inlineStr">
        <is>
          <t>2004-05-01</t>
        </is>
      </c>
      <c r="F54" t="n">
        <v>188.2</v>
      </c>
      <c r="G54" t="inlineStr">
        <is>
          <t>Index 1982-1984=100</t>
        </is>
      </c>
      <c r="H54" t="inlineStr">
        <is>
          <t>2025-07-01T14:51:50.876143</t>
        </is>
      </c>
    </row>
    <row r="55">
      <c r="A55" t="inlineStr">
        <is>
          <t>US Consumer Price Index</t>
        </is>
      </c>
      <c r="B55" t="inlineStr">
        <is>
          <t>CPIAUCSL</t>
        </is>
      </c>
      <c r="C55" t="inlineStr">
        <is>
          <t>US</t>
        </is>
      </c>
      <c r="D55" t="inlineStr">
        <is>
          <t>CPI</t>
        </is>
      </c>
      <c r="E55" t="inlineStr">
        <is>
          <t>2004-06-01</t>
        </is>
      </c>
      <c r="F55" t="n">
        <v>188.9</v>
      </c>
      <c r="G55" t="inlineStr">
        <is>
          <t>Index 1982-1984=100</t>
        </is>
      </c>
      <c r="H55" t="inlineStr">
        <is>
          <t>2025-07-01T14:51:50.876143</t>
        </is>
      </c>
    </row>
    <row r="56">
      <c r="A56" t="inlineStr">
        <is>
          <t>US Consumer Price Index</t>
        </is>
      </c>
      <c r="B56" t="inlineStr">
        <is>
          <t>CPIAUCSL</t>
        </is>
      </c>
      <c r="C56" t="inlineStr">
        <is>
          <t>US</t>
        </is>
      </c>
      <c r="D56" t="inlineStr">
        <is>
          <t>CPI</t>
        </is>
      </c>
      <c r="E56" t="inlineStr">
        <is>
          <t>2004-07-01</t>
        </is>
      </c>
      <c r="F56" t="n">
        <v>189.1</v>
      </c>
      <c r="G56" t="inlineStr">
        <is>
          <t>Index 1982-1984=100</t>
        </is>
      </c>
      <c r="H56" t="inlineStr">
        <is>
          <t>2025-07-01T14:51:50.876143</t>
        </is>
      </c>
    </row>
    <row r="57">
      <c r="A57" t="inlineStr">
        <is>
          <t>US Consumer Price Index</t>
        </is>
      </c>
      <c r="B57" t="inlineStr">
        <is>
          <t>CPIAUCSL</t>
        </is>
      </c>
      <c r="C57" t="inlineStr">
        <is>
          <t>US</t>
        </is>
      </c>
      <c r="D57" t="inlineStr">
        <is>
          <t>CPI</t>
        </is>
      </c>
      <c r="E57" t="inlineStr">
        <is>
          <t>2004-08-01</t>
        </is>
      </c>
      <c r="F57" t="n">
        <v>189.2</v>
      </c>
      <c r="G57" t="inlineStr">
        <is>
          <t>Index 1982-1984=100</t>
        </is>
      </c>
      <c r="H57" t="inlineStr">
        <is>
          <t>2025-07-01T14:51:50.876143</t>
        </is>
      </c>
    </row>
    <row r="58">
      <c r="A58" t="inlineStr">
        <is>
          <t>US Consumer Price Index</t>
        </is>
      </c>
      <c r="B58" t="inlineStr">
        <is>
          <t>CPIAUCSL</t>
        </is>
      </c>
      <c r="C58" t="inlineStr">
        <is>
          <t>US</t>
        </is>
      </c>
      <c r="D58" t="inlineStr">
        <is>
          <t>CPI</t>
        </is>
      </c>
      <c r="E58" t="inlineStr">
        <is>
          <t>2004-09-01</t>
        </is>
      </c>
      <c r="F58" t="n">
        <v>189.8</v>
      </c>
      <c r="G58" t="inlineStr">
        <is>
          <t>Index 1982-1984=100</t>
        </is>
      </c>
      <c r="H58" t="inlineStr">
        <is>
          <t>2025-07-01T14:51:50.876143</t>
        </is>
      </c>
    </row>
    <row r="59">
      <c r="A59" t="inlineStr">
        <is>
          <t>US Consumer Price Index</t>
        </is>
      </c>
      <c r="B59" t="inlineStr">
        <is>
          <t>CPIAUCSL</t>
        </is>
      </c>
      <c r="C59" t="inlineStr">
        <is>
          <t>US</t>
        </is>
      </c>
      <c r="D59" t="inlineStr">
        <is>
          <t>CPI</t>
        </is>
      </c>
      <c r="E59" t="inlineStr">
        <is>
          <t>2004-10-01</t>
        </is>
      </c>
      <c r="F59" t="n">
        <v>190.8</v>
      </c>
      <c r="G59" t="inlineStr">
        <is>
          <t>Index 1982-1984=100</t>
        </is>
      </c>
      <c r="H59" t="inlineStr">
        <is>
          <t>2025-07-01T14:51:50.876143</t>
        </is>
      </c>
    </row>
    <row r="60">
      <c r="A60" t="inlineStr">
        <is>
          <t>US Consumer Price Index</t>
        </is>
      </c>
      <c r="B60" t="inlineStr">
        <is>
          <t>CPIAUCSL</t>
        </is>
      </c>
      <c r="C60" t="inlineStr">
        <is>
          <t>US</t>
        </is>
      </c>
      <c r="D60" t="inlineStr">
        <is>
          <t>CPI</t>
        </is>
      </c>
      <c r="E60" t="inlineStr">
        <is>
          <t>2004-11-01</t>
        </is>
      </c>
      <c r="F60" t="n">
        <v>191.7</v>
      </c>
      <c r="G60" t="inlineStr">
        <is>
          <t>Index 1982-1984=100</t>
        </is>
      </c>
      <c r="H60" t="inlineStr">
        <is>
          <t>2025-07-01T14:51:50.876143</t>
        </is>
      </c>
    </row>
    <row r="61">
      <c r="A61" t="inlineStr">
        <is>
          <t>US Consumer Price Index</t>
        </is>
      </c>
      <c r="B61" t="inlineStr">
        <is>
          <t>CPIAUCSL</t>
        </is>
      </c>
      <c r="C61" t="inlineStr">
        <is>
          <t>US</t>
        </is>
      </c>
      <c r="D61" t="inlineStr">
        <is>
          <t>CPI</t>
        </is>
      </c>
      <c r="E61" t="inlineStr">
        <is>
          <t>2004-12-01</t>
        </is>
      </c>
      <c r="F61" t="n">
        <v>191.7</v>
      </c>
      <c r="G61" t="inlineStr">
        <is>
          <t>Index 1982-1984=100</t>
        </is>
      </c>
      <c r="H61" t="inlineStr">
        <is>
          <t>2025-07-01T14:51:50.876143</t>
        </is>
      </c>
    </row>
    <row r="62">
      <c r="A62" t="inlineStr">
        <is>
          <t>US Consumer Price Index</t>
        </is>
      </c>
      <c r="B62" t="inlineStr">
        <is>
          <t>CPIAUCSL</t>
        </is>
      </c>
      <c r="C62" t="inlineStr">
        <is>
          <t>US</t>
        </is>
      </c>
      <c r="D62" t="inlineStr">
        <is>
          <t>CPI</t>
        </is>
      </c>
      <c r="E62" t="inlineStr">
        <is>
          <t>2005-01-01</t>
        </is>
      </c>
      <c r="F62" t="n">
        <v>191.6</v>
      </c>
      <c r="G62" t="inlineStr">
        <is>
          <t>Index 1982-1984=100</t>
        </is>
      </c>
      <c r="H62" t="inlineStr">
        <is>
          <t>2025-07-01T14:51:50.876143</t>
        </is>
      </c>
    </row>
    <row r="63">
      <c r="A63" t="inlineStr">
        <is>
          <t>US Consumer Price Index</t>
        </is>
      </c>
      <c r="B63" t="inlineStr">
        <is>
          <t>CPIAUCSL</t>
        </is>
      </c>
      <c r="C63" t="inlineStr">
        <is>
          <t>US</t>
        </is>
      </c>
      <c r="D63" t="inlineStr">
        <is>
          <t>CPI</t>
        </is>
      </c>
      <c r="E63" t="inlineStr">
        <is>
          <t>2005-02-01</t>
        </is>
      </c>
      <c r="F63" t="n">
        <v>192.4</v>
      </c>
      <c r="G63" t="inlineStr">
        <is>
          <t>Index 1982-1984=100</t>
        </is>
      </c>
      <c r="H63" t="inlineStr">
        <is>
          <t>2025-07-01T14:51:50.876143</t>
        </is>
      </c>
    </row>
    <row r="64">
      <c r="A64" t="inlineStr">
        <is>
          <t>US Consumer Price Index</t>
        </is>
      </c>
      <c r="B64" t="inlineStr">
        <is>
          <t>CPIAUCSL</t>
        </is>
      </c>
      <c r="C64" t="inlineStr">
        <is>
          <t>US</t>
        </is>
      </c>
      <c r="D64" t="inlineStr">
        <is>
          <t>CPI</t>
        </is>
      </c>
      <c r="E64" t="inlineStr">
        <is>
          <t>2005-03-01</t>
        </is>
      </c>
      <c r="F64" t="n">
        <v>193.1</v>
      </c>
      <c r="G64" t="inlineStr">
        <is>
          <t>Index 1982-1984=100</t>
        </is>
      </c>
      <c r="H64" t="inlineStr">
        <is>
          <t>2025-07-01T14:51:50.876143</t>
        </is>
      </c>
    </row>
    <row r="65">
      <c r="A65" t="inlineStr">
        <is>
          <t>US Consumer Price Index</t>
        </is>
      </c>
      <c r="B65" t="inlineStr">
        <is>
          <t>CPIAUCSL</t>
        </is>
      </c>
      <c r="C65" t="inlineStr">
        <is>
          <t>US</t>
        </is>
      </c>
      <c r="D65" t="inlineStr">
        <is>
          <t>CPI</t>
        </is>
      </c>
      <c r="E65" t="inlineStr">
        <is>
          <t>2005-04-01</t>
        </is>
      </c>
      <c r="F65" t="n">
        <v>193.7</v>
      </c>
      <c r="G65" t="inlineStr">
        <is>
          <t>Index 1982-1984=100</t>
        </is>
      </c>
      <c r="H65" t="inlineStr">
        <is>
          <t>2025-07-01T14:51:50.876143</t>
        </is>
      </c>
    </row>
    <row r="66">
      <c r="A66" t="inlineStr">
        <is>
          <t>US Consumer Price Index</t>
        </is>
      </c>
      <c r="B66" t="inlineStr">
        <is>
          <t>CPIAUCSL</t>
        </is>
      </c>
      <c r="C66" t="inlineStr">
        <is>
          <t>US</t>
        </is>
      </c>
      <c r="D66" t="inlineStr">
        <is>
          <t>CPI</t>
        </is>
      </c>
      <c r="E66" t="inlineStr">
        <is>
          <t>2005-05-01</t>
        </is>
      </c>
      <c r="F66" t="n">
        <v>193.6</v>
      </c>
      <c r="G66" t="inlineStr">
        <is>
          <t>Index 1982-1984=100</t>
        </is>
      </c>
      <c r="H66" t="inlineStr">
        <is>
          <t>2025-07-01T14:51:50.876143</t>
        </is>
      </c>
    </row>
    <row r="67">
      <c r="A67" t="inlineStr">
        <is>
          <t>US Consumer Price Index</t>
        </is>
      </c>
      <c r="B67" t="inlineStr">
        <is>
          <t>CPIAUCSL</t>
        </is>
      </c>
      <c r="C67" t="inlineStr">
        <is>
          <t>US</t>
        </is>
      </c>
      <c r="D67" t="inlineStr">
        <is>
          <t>CPI</t>
        </is>
      </c>
      <c r="E67" t="inlineStr">
        <is>
          <t>2005-06-01</t>
        </is>
      </c>
      <c r="F67" t="n">
        <v>193.7</v>
      </c>
      <c r="G67" t="inlineStr">
        <is>
          <t>Index 1982-1984=100</t>
        </is>
      </c>
      <c r="H67" t="inlineStr">
        <is>
          <t>2025-07-01T14:51:50.876143</t>
        </is>
      </c>
    </row>
    <row r="68">
      <c r="A68" t="inlineStr">
        <is>
          <t>US Consumer Price Index</t>
        </is>
      </c>
      <c r="B68" t="inlineStr">
        <is>
          <t>CPIAUCSL</t>
        </is>
      </c>
      <c r="C68" t="inlineStr">
        <is>
          <t>US</t>
        </is>
      </c>
      <c r="D68" t="inlineStr">
        <is>
          <t>CPI</t>
        </is>
      </c>
      <c r="E68" t="inlineStr">
        <is>
          <t>2005-07-01</t>
        </is>
      </c>
      <c r="F68" t="n">
        <v>194.9</v>
      </c>
      <c r="G68" t="inlineStr">
        <is>
          <t>Index 1982-1984=100</t>
        </is>
      </c>
      <c r="H68" t="inlineStr">
        <is>
          <t>2025-07-01T14:51:50.876143</t>
        </is>
      </c>
    </row>
    <row r="69">
      <c r="A69" t="inlineStr">
        <is>
          <t>US Consumer Price Index</t>
        </is>
      </c>
      <c r="B69" t="inlineStr">
        <is>
          <t>CPIAUCSL</t>
        </is>
      </c>
      <c r="C69" t="inlineStr">
        <is>
          <t>US</t>
        </is>
      </c>
      <c r="D69" t="inlineStr">
        <is>
          <t>CPI</t>
        </is>
      </c>
      <c r="E69" t="inlineStr">
        <is>
          <t>2005-08-01</t>
        </is>
      </c>
      <c r="F69" t="n">
        <v>196.1</v>
      </c>
      <c r="G69" t="inlineStr">
        <is>
          <t>Index 1982-1984=100</t>
        </is>
      </c>
      <c r="H69" t="inlineStr">
        <is>
          <t>2025-07-01T14:51:50.876143</t>
        </is>
      </c>
    </row>
    <row r="70">
      <c r="A70" t="inlineStr">
        <is>
          <t>US Consumer Price Index</t>
        </is>
      </c>
      <c r="B70" t="inlineStr">
        <is>
          <t>CPIAUCSL</t>
        </is>
      </c>
      <c r="C70" t="inlineStr">
        <is>
          <t>US</t>
        </is>
      </c>
      <c r="D70" t="inlineStr">
        <is>
          <t>CPI</t>
        </is>
      </c>
      <c r="E70" t="inlineStr">
        <is>
          <t>2005-09-01</t>
        </is>
      </c>
      <c r="F70" t="n">
        <v>198.8</v>
      </c>
      <c r="G70" t="inlineStr">
        <is>
          <t>Index 1982-1984=100</t>
        </is>
      </c>
      <c r="H70" t="inlineStr">
        <is>
          <t>2025-07-01T14:51:50.876143</t>
        </is>
      </c>
    </row>
    <row r="71">
      <c r="A71" t="inlineStr">
        <is>
          <t>US Consumer Price Index</t>
        </is>
      </c>
      <c r="B71" t="inlineStr">
        <is>
          <t>CPIAUCSL</t>
        </is>
      </c>
      <c r="C71" t="inlineStr">
        <is>
          <t>US</t>
        </is>
      </c>
      <c r="D71" t="inlineStr">
        <is>
          <t>CPI</t>
        </is>
      </c>
      <c r="E71" t="inlineStr">
        <is>
          <t>2005-10-01</t>
        </is>
      </c>
      <c r="F71" t="n">
        <v>199.1</v>
      </c>
      <c r="G71" t="inlineStr">
        <is>
          <t>Index 1982-1984=100</t>
        </is>
      </c>
      <c r="H71" t="inlineStr">
        <is>
          <t>2025-07-01T14:51:50.876143</t>
        </is>
      </c>
    </row>
    <row r="72">
      <c r="A72" t="inlineStr">
        <is>
          <t>US Consumer Price Index</t>
        </is>
      </c>
      <c r="B72" t="inlineStr">
        <is>
          <t>CPIAUCSL</t>
        </is>
      </c>
      <c r="C72" t="inlineStr">
        <is>
          <t>US</t>
        </is>
      </c>
      <c r="D72" t="inlineStr">
        <is>
          <t>CPI</t>
        </is>
      </c>
      <c r="E72" t="inlineStr">
        <is>
          <t>2005-11-01</t>
        </is>
      </c>
      <c r="F72" t="n">
        <v>198.1</v>
      </c>
      <c r="G72" t="inlineStr">
        <is>
          <t>Index 1982-1984=100</t>
        </is>
      </c>
      <c r="H72" t="inlineStr">
        <is>
          <t>2025-07-01T14:51:50.876143</t>
        </is>
      </c>
    </row>
    <row r="73">
      <c r="A73" t="inlineStr">
        <is>
          <t>US Consumer Price Index</t>
        </is>
      </c>
      <c r="B73" t="inlineStr">
        <is>
          <t>CPIAUCSL</t>
        </is>
      </c>
      <c r="C73" t="inlineStr">
        <is>
          <t>US</t>
        </is>
      </c>
      <c r="D73" t="inlineStr">
        <is>
          <t>CPI</t>
        </is>
      </c>
      <c r="E73" t="inlineStr">
        <is>
          <t>2005-12-01</t>
        </is>
      </c>
      <c r="F73" t="n">
        <v>198.1</v>
      </c>
      <c r="G73" t="inlineStr">
        <is>
          <t>Index 1982-1984=100</t>
        </is>
      </c>
      <c r="H73" t="inlineStr">
        <is>
          <t>2025-07-01T14:51:50.876143</t>
        </is>
      </c>
    </row>
    <row r="74">
      <c r="A74" t="inlineStr">
        <is>
          <t>US Consumer Price Index</t>
        </is>
      </c>
      <c r="B74" t="inlineStr">
        <is>
          <t>CPIAUCSL</t>
        </is>
      </c>
      <c r="C74" t="inlineStr">
        <is>
          <t>US</t>
        </is>
      </c>
      <c r="D74" t="inlineStr">
        <is>
          <t>CPI</t>
        </is>
      </c>
      <c r="E74" t="inlineStr">
        <is>
          <t>2006-01-01</t>
        </is>
      </c>
      <c r="F74" t="n">
        <v>199.3</v>
      </c>
      <c r="G74" t="inlineStr">
        <is>
          <t>Index 1982-1984=100</t>
        </is>
      </c>
      <c r="H74" t="inlineStr">
        <is>
          <t>2025-07-01T14:51:50.876143</t>
        </is>
      </c>
    </row>
    <row r="75">
      <c r="A75" t="inlineStr">
        <is>
          <t>US Consumer Price Index</t>
        </is>
      </c>
      <c r="B75" t="inlineStr">
        <is>
          <t>CPIAUCSL</t>
        </is>
      </c>
      <c r="C75" t="inlineStr">
        <is>
          <t>US</t>
        </is>
      </c>
      <c r="D75" t="inlineStr">
        <is>
          <t>CPI</t>
        </is>
      </c>
      <c r="E75" t="inlineStr">
        <is>
          <t>2006-02-01</t>
        </is>
      </c>
      <c r="F75" t="n">
        <v>199.4</v>
      </c>
      <c r="G75" t="inlineStr">
        <is>
          <t>Index 1982-1984=100</t>
        </is>
      </c>
      <c r="H75" t="inlineStr">
        <is>
          <t>2025-07-01T14:51:50.876143</t>
        </is>
      </c>
    </row>
    <row r="76">
      <c r="A76" t="inlineStr">
        <is>
          <t>US Consumer Price Index</t>
        </is>
      </c>
      <c r="B76" t="inlineStr">
        <is>
          <t>CPIAUCSL</t>
        </is>
      </c>
      <c r="C76" t="inlineStr">
        <is>
          <t>US</t>
        </is>
      </c>
      <c r="D76" t="inlineStr">
        <is>
          <t>CPI</t>
        </is>
      </c>
      <c r="E76" t="inlineStr">
        <is>
          <t>2006-03-01</t>
        </is>
      </c>
      <c r="F76" t="n">
        <v>199.7</v>
      </c>
      <c r="G76" t="inlineStr">
        <is>
          <t>Index 1982-1984=100</t>
        </is>
      </c>
      <c r="H76" t="inlineStr">
        <is>
          <t>2025-07-01T14:51:50.876143</t>
        </is>
      </c>
    </row>
    <row r="77">
      <c r="A77" t="inlineStr">
        <is>
          <t>US Consumer Price Index</t>
        </is>
      </c>
      <c r="B77" t="inlineStr">
        <is>
          <t>CPIAUCSL</t>
        </is>
      </c>
      <c r="C77" t="inlineStr">
        <is>
          <t>US</t>
        </is>
      </c>
      <c r="D77" t="inlineStr">
        <is>
          <t>CPI</t>
        </is>
      </c>
      <c r="E77" t="inlineStr">
        <is>
          <t>2006-04-01</t>
        </is>
      </c>
      <c r="F77" t="n">
        <v>200.7</v>
      </c>
      <c r="G77" t="inlineStr">
        <is>
          <t>Index 1982-1984=100</t>
        </is>
      </c>
      <c r="H77" t="inlineStr">
        <is>
          <t>2025-07-01T14:51:50.876143</t>
        </is>
      </c>
    </row>
    <row r="78">
      <c r="A78" t="inlineStr">
        <is>
          <t>US Consumer Price Index</t>
        </is>
      </c>
      <c r="B78" t="inlineStr">
        <is>
          <t>CPIAUCSL</t>
        </is>
      </c>
      <c r="C78" t="inlineStr">
        <is>
          <t>US</t>
        </is>
      </c>
      <c r="D78" t="inlineStr">
        <is>
          <t>CPI</t>
        </is>
      </c>
      <c r="E78" t="inlineStr">
        <is>
          <t>2006-05-01</t>
        </is>
      </c>
      <c r="F78" t="n">
        <v>201.3</v>
      </c>
      <c r="G78" t="inlineStr">
        <is>
          <t>Index 1982-1984=100</t>
        </is>
      </c>
      <c r="H78" t="inlineStr">
        <is>
          <t>2025-07-01T14:51:50.876143</t>
        </is>
      </c>
    </row>
    <row r="79">
      <c r="A79" t="inlineStr">
        <is>
          <t>US Consumer Price Index</t>
        </is>
      </c>
      <c r="B79" t="inlineStr">
        <is>
          <t>CPIAUCSL</t>
        </is>
      </c>
      <c r="C79" t="inlineStr">
        <is>
          <t>US</t>
        </is>
      </c>
      <c r="D79" t="inlineStr">
        <is>
          <t>CPI</t>
        </is>
      </c>
      <c r="E79" t="inlineStr">
        <is>
          <t>2006-06-01</t>
        </is>
      </c>
      <c r="F79" t="n">
        <v>201.8</v>
      </c>
      <c r="G79" t="inlineStr">
        <is>
          <t>Index 1982-1984=100</t>
        </is>
      </c>
      <c r="H79" t="inlineStr">
        <is>
          <t>2025-07-01T14:51:50.876143</t>
        </is>
      </c>
    </row>
    <row r="80">
      <c r="A80" t="inlineStr">
        <is>
          <t>US Consumer Price Index</t>
        </is>
      </c>
      <c r="B80" t="inlineStr">
        <is>
          <t>CPIAUCSL</t>
        </is>
      </c>
      <c r="C80" t="inlineStr">
        <is>
          <t>US</t>
        </is>
      </c>
      <c r="D80" t="inlineStr">
        <is>
          <t>CPI</t>
        </is>
      </c>
      <c r="E80" t="inlineStr">
        <is>
          <t>2006-07-01</t>
        </is>
      </c>
      <c r="F80" t="n">
        <v>202.9</v>
      </c>
      <c r="G80" t="inlineStr">
        <is>
          <t>Index 1982-1984=100</t>
        </is>
      </c>
      <c r="H80" t="inlineStr">
        <is>
          <t>2025-07-01T14:51:50.876143</t>
        </is>
      </c>
    </row>
    <row r="81">
      <c r="A81" t="inlineStr">
        <is>
          <t>US Consumer Price Index</t>
        </is>
      </c>
      <c r="B81" t="inlineStr">
        <is>
          <t>CPIAUCSL</t>
        </is>
      </c>
      <c r="C81" t="inlineStr">
        <is>
          <t>US</t>
        </is>
      </c>
      <c r="D81" t="inlineStr">
        <is>
          <t>CPI</t>
        </is>
      </c>
      <c r="E81" t="inlineStr">
        <is>
          <t>2006-08-01</t>
        </is>
      </c>
      <c r="F81" t="n">
        <v>203.8</v>
      </c>
      <c r="G81" t="inlineStr">
        <is>
          <t>Index 1982-1984=100</t>
        </is>
      </c>
      <c r="H81" t="inlineStr">
        <is>
          <t>2025-07-01T14:51:50.876143</t>
        </is>
      </c>
    </row>
    <row r="82">
      <c r="A82" t="inlineStr">
        <is>
          <t>US Consumer Price Index</t>
        </is>
      </c>
      <c r="B82" t="inlineStr">
        <is>
          <t>CPIAUCSL</t>
        </is>
      </c>
      <c r="C82" t="inlineStr">
        <is>
          <t>US</t>
        </is>
      </c>
      <c r="D82" t="inlineStr">
        <is>
          <t>CPI</t>
        </is>
      </c>
      <c r="E82" t="inlineStr">
        <is>
          <t>2006-09-01</t>
        </is>
      </c>
      <c r="F82" t="n">
        <v>202.8</v>
      </c>
      <c r="G82" t="inlineStr">
        <is>
          <t>Index 1982-1984=100</t>
        </is>
      </c>
      <c r="H82" t="inlineStr">
        <is>
          <t>2025-07-01T14:51:50.876143</t>
        </is>
      </c>
    </row>
    <row r="83">
      <c r="A83" t="inlineStr">
        <is>
          <t>US Consumer Price Index</t>
        </is>
      </c>
      <c r="B83" t="inlineStr">
        <is>
          <t>CPIAUCSL</t>
        </is>
      </c>
      <c r="C83" t="inlineStr">
        <is>
          <t>US</t>
        </is>
      </c>
      <c r="D83" t="inlineStr">
        <is>
          <t>CPI</t>
        </is>
      </c>
      <c r="E83" t="inlineStr">
        <is>
          <t>2006-10-01</t>
        </is>
      </c>
      <c r="F83" t="n">
        <v>201.9</v>
      </c>
      <c r="G83" t="inlineStr">
        <is>
          <t>Index 1982-1984=100</t>
        </is>
      </c>
      <c r="H83" t="inlineStr">
        <is>
          <t>2025-07-01T14:51:50.876143</t>
        </is>
      </c>
    </row>
    <row r="84">
      <c r="A84" t="inlineStr">
        <is>
          <t>US Consumer Price Index</t>
        </is>
      </c>
      <c r="B84" t="inlineStr">
        <is>
          <t>CPIAUCSL</t>
        </is>
      </c>
      <c r="C84" t="inlineStr">
        <is>
          <t>US</t>
        </is>
      </c>
      <c r="D84" t="inlineStr">
        <is>
          <t>CPI</t>
        </is>
      </c>
      <c r="E84" t="inlineStr">
        <is>
          <t>2006-11-01</t>
        </is>
      </c>
      <c r="F84" t="n">
        <v>202</v>
      </c>
      <c r="G84" t="inlineStr">
        <is>
          <t>Index 1982-1984=100</t>
        </is>
      </c>
      <c r="H84" t="inlineStr">
        <is>
          <t>2025-07-01T14:51:50.876143</t>
        </is>
      </c>
    </row>
    <row r="85">
      <c r="A85" t="inlineStr">
        <is>
          <t>US Consumer Price Index</t>
        </is>
      </c>
      <c r="B85" t="inlineStr">
        <is>
          <t>CPIAUCSL</t>
        </is>
      </c>
      <c r="C85" t="inlineStr">
        <is>
          <t>US</t>
        </is>
      </c>
      <c r="D85" t="inlineStr">
        <is>
          <t>CPI</t>
        </is>
      </c>
      <c r="E85" t="inlineStr">
        <is>
          <t>2006-12-01</t>
        </is>
      </c>
      <c r="F85" t="n">
        <v>203.1</v>
      </c>
      <c r="G85" t="inlineStr">
        <is>
          <t>Index 1982-1984=100</t>
        </is>
      </c>
      <c r="H85" t="inlineStr">
        <is>
          <t>2025-07-01T14:51:50.876143</t>
        </is>
      </c>
    </row>
    <row r="86">
      <c r="A86" t="inlineStr">
        <is>
          <t>US Consumer Price Index</t>
        </is>
      </c>
      <c r="B86" t="inlineStr">
        <is>
          <t>CPIAUCSL</t>
        </is>
      </c>
      <c r="C86" t="inlineStr">
        <is>
          <t>US</t>
        </is>
      </c>
      <c r="D86" t="inlineStr">
        <is>
          <t>CPI</t>
        </is>
      </c>
      <c r="E86" t="inlineStr">
        <is>
          <t>2007-01-01</t>
        </is>
      </c>
      <c r="F86" t="n">
        <v>203.437</v>
      </c>
      <c r="G86" t="inlineStr">
        <is>
          <t>Index 1982-1984=100</t>
        </is>
      </c>
      <c r="H86" t="inlineStr">
        <is>
          <t>2025-07-01T14:51:50.876143</t>
        </is>
      </c>
    </row>
    <row r="87">
      <c r="A87" t="inlineStr">
        <is>
          <t>US Consumer Price Index</t>
        </is>
      </c>
      <c r="B87" t="inlineStr">
        <is>
          <t>CPIAUCSL</t>
        </is>
      </c>
      <c r="C87" t="inlineStr">
        <is>
          <t>US</t>
        </is>
      </c>
      <c r="D87" t="inlineStr">
        <is>
          <t>CPI</t>
        </is>
      </c>
      <c r="E87" t="inlineStr">
        <is>
          <t>2007-02-01</t>
        </is>
      </c>
      <c r="F87" t="n">
        <v>204.226</v>
      </c>
      <c r="G87" t="inlineStr">
        <is>
          <t>Index 1982-1984=100</t>
        </is>
      </c>
      <c r="H87" t="inlineStr">
        <is>
          <t>2025-07-01T14:51:50.876143</t>
        </is>
      </c>
    </row>
    <row r="88">
      <c r="A88" t="inlineStr">
        <is>
          <t>US Consumer Price Index</t>
        </is>
      </c>
      <c r="B88" t="inlineStr">
        <is>
          <t>CPIAUCSL</t>
        </is>
      </c>
      <c r="C88" t="inlineStr">
        <is>
          <t>US</t>
        </is>
      </c>
      <c r="D88" t="inlineStr">
        <is>
          <t>CPI</t>
        </is>
      </c>
      <c r="E88" t="inlineStr">
        <is>
          <t>2007-03-01</t>
        </is>
      </c>
      <c r="F88" t="n">
        <v>205.288</v>
      </c>
      <c r="G88" t="inlineStr">
        <is>
          <t>Index 1982-1984=100</t>
        </is>
      </c>
      <c r="H88" t="inlineStr">
        <is>
          <t>2025-07-01T14:51:50.876143</t>
        </is>
      </c>
    </row>
    <row r="89">
      <c r="A89" t="inlineStr">
        <is>
          <t>US Consumer Price Index</t>
        </is>
      </c>
      <c r="B89" t="inlineStr">
        <is>
          <t>CPIAUCSL</t>
        </is>
      </c>
      <c r="C89" t="inlineStr">
        <is>
          <t>US</t>
        </is>
      </c>
      <c r="D89" t="inlineStr">
        <is>
          <t>CPI</t>
        </is>
      </c>
      <c r="E89" t="inlineStr">
        <is>
          <t>2007-04-01</t>
        </is>
      </c>
      <c r="F89" t="n">
        <v>205.904</v>
      </c>
      <c r="G89" t="inlineStr">
        <is>
          <t>Index 1982-1984=100</t>
        </is>
      </c>
      <c r="H89" t="inlineStr">
        <is>
          <t>2025-07-01T14:51:50.876143</t>
        </is>
      </c>
    </row>
    <row r="90">
      <c r="A90" t="inlineStr">
        <is>
          <t>US Consumer Price Index</t>
        </is>
      </c>
      <c r="B90" t="inlineStr">
        <is>
          <t>CPIAUCSL</t>
        </is>
      </c>
      <c r="C90" t="inlineStr">
        <is>
          <t>US</t>
        </is>
      </c>
      <c r="D90" t="inlineStr">
        <is>
          <t>CPI</t>
        </is>
      </c>
      <c r="E90" t="inlineStr">
        <is>
          <t>2007-05-01</t>
        </is>
      </c>
      <c r="F90" t="n">
        <v>206.755</v>
      </c>
      <c r="G90" t="inlineStr">
        <is>
          <t>Index 1982-1984=100</t>
        </is>
      </c>
      <c r="H90" t="inlineStr">
        <is>
          <t>2025-07-01T14:51:50.876143</t>
        </is>
      </c>
    </row>
    <row r="91">
      <c r="A91" t="inlineStr">
        <is>
          <t>US Consumer Price Index</t>
        </is>
      </c>
      <c r="B91" t="inlineStr">
        <is>
          <t>CPIAUCSL</t>
        </is>
      </c>
      <c r="C91" t="inlineStr">
        <is>
          <t>US</t>
        </is>
      </c>
      <c r="D91" t="inlineStr">
        <is>
          <t>CPI</t>
        </is>
      </c>
      <c r="E91" t="inlineStr">
        <is>
          <t>2007-06-01</t>
        </is>
      </c>
      <c r="F91" t="n">
        <v>207.234</v>
      </c>
      <c r="G91" t="inlineStr">
        <is>
          <t>Index 1982-1984=100</t>
        </is>
      </c>
      <c r="H91" t="inlineStr">
        <is>
          <t>2025-07-01T14:51:50.876143</t>
        </is>
      </c>
    </row>
    <row r="92">
      <c r="A92" t="inlineStr">
        <is>
          <t>US Consumer Price Index</t>
        </is>
      </c>
      <c r="B92" t="inlineStr">
        <is>
          <t>CPIAUCSL</t>
        </is>
      </c>
      <c r="C92" t="inlineStr">
        <is>
          <t>US</t>
        </is>
      </c>
      <c r="D92" t="inlineStr">
        <is>
          <t>CPI</t>
        </is>
      </c>
      <c r="E92" t="inlineStr">
        <is>
          <t>2007-07-01</t>
        </is>
      </c>
      <c r="F92" t="n">
        <v>207.603</v>
      </c>
      <c r="G92" t="inlineStr">
        <is>
          <t>Index 1982-1984=100</t>
        </is>
      </c>
      <c r="H92" t="inlineStr">
        <is>
          <t>2025-07-01T14:51:50.876143</t>
        </is>
      </c>
    </row>
    <row r="93">
      <c r="A93" t="inlineStr">
        <is>
          <t>US Consumer Price Index</t>
        </is>
      </c>
      <c r="B93" t="inlineStr">
        <is>
          <t>CPIAUCSL</t>
        </is>
      </c>
      <c r="C93" t="inlineStr">
        <is>
          <t>US</t>
        </is>
      </c>
      <c r="D93" t="inlineStr">
        <is>
          <t>CPI</t>
        </is>
      </c>
      <c r="E93" t="inlineStr">
        <is>
          <t>2007-08-01</t>
        </is>
      </c>
      <c r="F93" t="n">
        <v>207.667</v>
      </c>
      <c r="G93" t="inlineStr">
        <is>
          <t>Index 1982-1984=100</t>
        </is>
      </c>
      <c r="H93" t="inlineStr">
        <is>
          <t>2025-07-01T14:51:50.876143</t>
        </is>
      </c>
    </row>
    <row r="94">
      <c r="A94" t="inlineStr">
        <is>
          <t>US Consumer Price Index</t>
        </is>
      </c>
      <c r="B94" t="inlineStr">
        <is>
          <t>CPIAUCSL</t>
        </is>
      </c>
      <c r="C94" t="inlineStr">
        <is>
          <t>US</t>
        </is>
      </c>
      <c r="D94" t="inlineStr">
        <is>
          <t>CPI</t>
        </is>
      </c>
      <c r="E94" t="inlineStr">
        <is>
          <t>2007-09-01</t>
        </is>
      </c>
      <c r="F94" t="n">
        <v>208.547</v>
      </c>
      <c r="G94" t="inlineStr">
        <is>
          <t>Index 1982-1984=100</t>
        </is>
      </c>
      <c r="H94" t="inlineStr">
        <is>
          <t>2025-07-01T14:51:50.876143</t>
        </is>
      </c>
    </row>
    <row r="95">
      <c r="A95" t="inlineStr">
        <is>
          <t>US Consumer Price Index</t>
        </is>
      </c>
      <c r="B95" t="inlineStr">
        <is>
          <t>CPIAUCSL</t>
        </is>
      </c>
      <c r="C95" t="inlineStr">
        <is>
          <t>US</t>
        </is>
      </c>
      <c r="D95" t="inlineStr">
        <is>
          <t>CPI</t>
        </is>
      </c>
      <c r="E95" t="inlineStr">
        <is>
          <t>2007-10-01</t>
        </is>
      </c>
      <c r="F95" t="n">
        <v>209.19</v>
      </c>
      <c r="G95" t="inlineStr">
        <is>
          <t>Index 1982-1984=100</t>
        </is>
      </c>
      <c r="H95" t="inlineStr">
        <is>
          <t>2025-07-01T14:51:50.876143</t>
        </is>
      </c>
    </row>
    <row r="96">
      <c r="A96" t="inlineStr">
        <is>
          <t>US Consumer Price Index</t>
        </is>
      </c>
      <c r="B96" t="inlineStr">
        <is>
          <t>CPIAUCSL</t>
        </is>
      </c>
      <c r="C96" t="inlineStr">
        <is>
          <t>US</t>
        </is>
      </c>
      <c r="D96" t="inlineStr">
        <is>
          <t>CPI</t>
        </is>
      </c>
      <c r="E96" t="inlineStr">
        <is>
          <t>2007-11-01</t>
        </is>
      </c>
      <c r="F96" t="n">
        <v>210.834</v>
      </c>
      <c r="G96" t="inlineStr">
        <is>
          <t>Index 1982-1984=100</t>
        </is>
      </c>
      <c r="H96" t="inlineStr">
        <is>
          <t>2025-07-01T14:51:50.876143</t>
        </is>
      </c>
    </row>
    <row r="97">
      <c r="A97" t="inlineStr">
        <is>
          <t>US Consumer Price Index</t>
        </is>
      </c>
      <c r="B97" t="inlineStr">
        <is>
          <t>CPIAUCSL</t>
        </is>
      </c>
      <c r="C97" t="inlineStr">
        <is>
          <t>US</t>
        </is>
      </c>
      <c r="D97" t="inlineStr">
        <is>
          <t>CPI</t>
        </is>
      </c>
      <c r="E97" t="inlineStr">
        <is>
          <t>2007-12-01</t>
        </is>
      </c>
      <c r="F97" t="n">
        <v>211.445</v>
      </c>
      <c r="G97" t="inlineStr">
        <is>
          <t>Index 1982-1984=100</t>
        </is>
      </c>
      <c r="H97" t="inlineStr">
        <is>
          <t>2025-07-01T14:51:50.876143</t>
        </is>
      </c>
    </row>
    <row r="98">
      <c r="A98" t="inlineStr">
        <is>
          <t>US Consumer Price Index</t>
        </is>
      </c>
      <c r="B98" t="inlineStr">
        <is>
          <t>CPIAUCSL</t>
        </is>
      </c>
      <c r="C98" t="inlineStr">
        <is>
          <t>US</t>
        </is>
      </c>
      <c r="D98" t="inlineStr">
        <is>
          <t>CPI</t>
        </is>
      </c>
      <c r="E98" t="inlineStr">
        <is>
          <t>2008-01-01</t>
        </is>
      </c>
      <c r="F98" t="n">
        <v>212.174</v>
      </c>
      <c r="G98" t="inlineStr">
        <is>
          <t>Index 1982-1984=100</t>
        </is>
      </c>
      <c r="H98" t="inlineStr">
        <is>
          <t>2025-07-01T14:51:50.876143</t>
        </is>
      </c>
    </row>
    <row r="99">
      <c r="A99" t="inlineStr">
        <is>
          <t>US Consumer Price Index</t>
        </is>
      </c>
      <c r="B99" t="inlineStr">
        <is>
          <t>CPIAUCSL</t>
        </is>
      </c>
      <c r="C99" t="inlineStr">
        <is>
          <t>US</t>
        </is>
      </c>
      <c r="D99" t="inlineStr">
        <is>
          <t>CPI</t>
        </is>
      </c>
      <c r="E99" t="inlineStr">
        <is>
          <t>2008-02-01</t>
        </is>
      </c>
      <c r="F99" t="n">
        <v>212.687</v>
      </c>
      <c r="G99" t="inlineStr">
        <is>
          <t>Index 1982-1984=100</t>
        </is>
      </c>
      <c r="H99" t="inlineStr">
        <is>
          <t>2025-07-01T14:51:50.876143</t>
        </is>
      </c>
    </row>
    <row r="100">
      <c r="A100" t="inlineStr">
        <is>
          <t>US Consumer Price Index</t>
        </is>
      </c>
      <c r="B100" t="inlineStr">
        <is>
          <t>CPIAUCSL</t>
        </is>
      </c>
      <c r="C100" t="inlineStr">
        <is>
          <t>US</t>
        </is>
      </c>
      <c r="D100" t="inlineStr">
        <is>
          <t>CPI</t>
        </is>
      </c>
      <c r="E100" t="inlineStr">
        <is>
          <t>2008-03-01</t>
        </is>
      </c>
      <c r="F100" t="n">
        <v>213.448</v>
      </c>
      <c r="G100" t="inlineStr">
        <is>
          <t>Index 1982-1984=100</t>
        </is>
      </c>
      <c r="H100" t="inlineStr">
        <is>
          <t>2025-07-01T14:51:50.876143</t>
        </is>
      </c>
    </row>
    <row r="101">
      <c r="A101" t="inlineStr">
        <is>
          <t>US Consumer Price Index</t>
        </is>
      </c>
      <c r="B101" t="inlineStr">
        <is>
          <t>CPIAUCSL</t>
        </is>
      </c>
      <c r="C101" t="inlineStr">
        <is>
          <t>US</t>
        </is>
      </c>
      <c r="D101" t="inlineStr">
        <is>
          <t>CPI</t>
        </is>
      </c>
      <c r="E101" t="inlineStr">
        <is>
          <t>2008-04-01</t>
        </is>
      </c>
      <c r="F101" t="n">
        <v>213.942</v>
      </c>
      <c r="G101" t="inlineStr">
        <is>
          <t>Index 1982-1984=100</t>
        </is>
      </c>
      <c r="H101" t="inlineStr">
        <is>
          <t>2025-07-01T14:51:50.876143</t>
        </is>
      </c>
    </row>
    <row r="102">
      <c r="A102" t="inlineStr">
        <is>
          <t>US Consumer Price Index</t>
        </is>
      </c>
      <c r="B102" t="inlineStr">
        <is>
          <t>CPIAUCSL</t>
        </is>
      </c>
      <c r="C102" t="inlineStr">
        <is>
          <t>US</t>
        </is>
      </c>
      <c r="D102" t="inlineStr">
        <is>
          <t>CPI</t>
        </is>
      </c>
      <c r="E102" t="inlineStr">
        <is>
          <t>2008-05-01</t>
        </is>
      </c>
      <c r="F102" t="n">
        <v>215.208</v>
      </c>
      <c r="G102" t="inlineStr">
        <is>
          <t>Index 1982-1984=100</t>
        </is>
      </c>
      <c r="H102" t="inlineStr">
        <is>
          <t>2025-07-01T14:51:50.876143</t>
        </is>
      </c>
    </row>
    <row r="103">
      <c r="A103" t="inlineStr">
        <is>
          <t>US Consumer Price Index</t>
        </is>
      </c>
      <c r="B103" t="inlineStr">
        <is>
          <t>CPIAUCSL</t>
        </is>
      </c>
      <c r="C103" t="inlineStr">
        <is>
          <t>US</t>
        </is>
      </c>
      <c r="D103" t="inlineStr">
        <is>
          <t>CPI</t>
        </is>
      </c>
      <c r="E103" t="inlineStr">
        <is>
          <t>2008-06-01</t>
        </is>
      </c>
      <c r="F103" t="n">
        <v>217.463</v>
      </c>
      <c r="G103" t="inlineStr">
        <is>
          <t>Index 1982-1984=100</t>
        </is>
      </c>
      <c r="H103" t="inlineStr">
        <is>
          <t>2025-07-01T14:51:50.876143</t>
        </is>
      </c>
    </row>
    <row r="104">
      <c r="A104" t="inlineStr">
        <is>
          <t>US Consumer Price Index</t>
        </is>
      </c>
      <c r="B104" t="inlineStr">
        <is>
          <t>CPIAUCSL</t>
        </is>
      </c>
      <c r="C104" t="inlineStr">
        <is>
          <t>US</t>
        </is>
      </c>
      <c r="D104" t="inlineStr">
        <is>
          <t>CPI</t>
        </is>
      </c>
      <c r="E104" t="inlineStr">
        <is>
          <t>2008-07-01</t>
        </is>
      </c>
      <c r="F104" t="n">
        <v>219.016</v>
      </c>
      <c r="G104" t="inlineStr">
        <is>
          <t>Index 1982-1984=100</t>
        </is>
      </c>
      <c r="H104" t="inlineStr">
        <is>
          <t>2025-07-01T14:51:50.876143</t>
        </is>
      </c>
    </row>
    <row r="105">
      <c r="A105" t="inlineStr">
        <is>
          <t>US Consumer Price Index</t>
        </is>
      </c>
      <c r="B105" t="inlineStr">
        <is>
          <t>CPIAUCSL</t>
        </is>
      </c>
      <c r="C105" t="inlineStr">
        <is>
          <t>US</t>
        </is>
      </c>
      <c r="D105" t="inlineStr">
        <is>
          <t>CPI</t>
        </is>
      </c>
      <c r="E105" t="inlineStr">
        <is>
          <t>2008-08-01</t>
        </is>
      </c>
      <c r="F105" t="n">
        <v>218.69</v>
      </c>
      <c r="G105" t="inlineStr">
        <is>
          <t>Index 1982-1984=100</t>
        </is>
      </c>
      <c r="H105" t="inlineStr">
        <is>
          <t>2025-07-01T14:51:50.876143</t>
        </is>
      </c>
    </row>
    <row r="106">
      <c r="A106" t="inlineStr">
        <is>
          <t>US Consumer Price Index</t>
        </is>
      </c>
      <c r="B106" t="inlineStr">
        <is>
          <t>CPIAUCSL</t>
        </is>
      </c>
      <c r="C106" t="inlineStr">
        <is>
          <t>US</t>
        </is>
      </c>
      <c r="D106" t="inlineStr">
        <is>
          <t>CPI</t>
        </is>
      </c>
      <c r="E106" t="inlineStr">
        <is>
          <t>2008-09-01</t>
        </is>
      </c>
      <c r="F106" t="n">
        <v>218.877</v>
      </c>
      <c r="G106" t="inlineStr">
        <is>
          <t>Index 1982-1984=100</t>
        </is>
      </c>
      <c r="H106" t="inlineStr">
        <is>
          <t>2025-07-01T14:51:50.876143</t>
        </is>
      </c>
    </row>
    <row r="107">
      <c r="A107" t="inlineStr">
        <is>
          <t>US Consumer Price Index</t>
        </is>
      </c>
      <c r="B107" t="inlineStr">
        <is>
          <t>CPIAUCSL</t>
        </is>
      </c>
      <c r="C107" t="inlineStr">
        <is>
          <t>US</t>
        </is>
      </c>
      <c r="D107" t="inlineStr">
        <is>
          <t>CPI</t>
        </is>
      </c>
      <c r="E107" t="inlineStr">
        <is>
          <t>2008-10-01</t>
        </is>
      </c>
      <c r="F107" t="n">
        <v>216.995</v>
      </c>
      <c r="G107" t="inlineStr">
        <is>
          <t>Index 1982-1984=100</t>
        </is>
      </c>
      <c r="H107" t="inlineStr">
        <is>
          <t>2025-07-01T14:51:50.876143</t>
        </is>
      </c>
    </row>
    <row r="108">
      <c r="A108" t="inlineStr">
        <is>
          <t>US Consumer Price Index</t>
        </is>
      </c>
      <c r="B108" t="inlineStr">
        <is>
          <t>CPIAUCSL</t>
        </is>
      </c>
      <c r="C108" t="inlineStr">
        <is>
          <t>US</t>
        </is>
      </c>
      <c r="D108" t="inlineStr">
        <is>
          <t>CPI</t>
        </is>
      </c>
      <c r="E108" t="inlineStr">
        <is>
          <t>2008-11-01</t>
        </is>
      </c>
      <c r="F108" t="n">
        <v>213.153</v>
      </c>
      <c r="G108" t="inlineStr">
        <is>
          <t>Index 1982-1984=100</t>
        </is>
      </c>
      <c r="H108" t="inlineStr">
        <is>
          <t>2025-07-01T14:51:50.876143</t>
        </is>
      </c>
    </row>
    <row r="109">
      <c r="A109" t="inlineStr">
        <is>
          <t>US Consumer Price Index</t>
        </is>
      </c>
      <c r="B109" t="inlineStr">
        <is>
          <t>CPIAUCSL</t>
        </is>
      </c>
      <c r="C109" t="inlineStr">
        <is>
          <t>US</t>
        </is>
      </c>
      <c r="D109" t="inlineStr">
        <is>
          <t>CPI</t>
        </is>
      </c>
      <c r="E109" t="inlineStr">
        <is>
          <t>2008-12-01</t>
        </is>
      </c>
      <c r="F109" t="n">
        <v>211.398</v>
      </c>
      <c r="G109" t="inlineStr">
        <is>
          <t>Index 1982-1984=100</t>
        </is>
      </c>
      <c r="H109" t="inlineStr">
        <is>
          <t>2025-07-01T14:51:50.876143</t>
        </is>
      </c>
    </row>
    <row r="110">
      <c r="A110" t="inlineStr">
        <is>
          <t>US Consumer Price Index</t>
        </is>
      </c>
      <c r="B110" t="inlineStr">
        <is>
          <t>CPIAUCSL</t>
        </is>
      </c>
      <c r="C110" t="inlineStr">
        <is>
          <t>US</t>
        </is>
      </c>
      <c r="D110" t="inlineStr">
        <is>
          <t>CPI</t>
        </is>
      </c>
      <c r="E110" t="inlineStr">
        <is>
          <t>2009-01-01</t>
        </is>
      </c>
      <c r="F110" t="n">
        <v>211.933</v>
      </c>
      <c r="G110" t="inlineStr">
        <is>
          <t>Index 1982-1984=100</t>
        </is>
      </c>
      <c r="H110" t="inlineStr">
        <is>
          <t>2025-07-01T14:51:50.876143</t>
        </is>
      </c>
    </row>
    <row r="111">
      <c r="A111" t="inlineStr">
        <is>
          <t>US Consumer Price Index</t>
        </is>
      </c>
      <c r="B111" t="inlineStr">
        <is>
          <t>CPIAUCSL</t>
        </is>
      </c>
      <c r="C111" t="inlineStr">
        <is>
          <t>US</t>
        </is>
      </c>
      <c r="D111" t="inlineStr">
        <is>
          <t>CPI</t>
        </is>
      </c>
      <c r="E111" t="inlineStr">
        <is>
          <t>2009-02-01</t>
        </is>
      </c>
      <c r="F111" t="n">
        <v>212.705</v>
      </c>
      <c r="G111" t="inlineStr">
        <is>
          <t>Index 1982-1984=100</t>
        </is>
      </c>
      <c r="H111" t="inlineStr">
        <is>
          <t>2025-07-01T14:51:50.876143</t>
        </is>
      </c>
    </row>
    <row r="112">
      <c r="A112" t="inlineStr">
        <is>
          <t>US Consumer Price Index</t>
        </is>
      </c>
      <c r="B112" t="inlineStr">
        <is>
          <t>CPIAUCSL</t>
        </is>
      </c>
      <c r="C112" t="inlineStr">
        <is>
          <t>US</t>
        </is>
      </c>
      <c r="D112" t="inlineStr">
        <is>
          <t>CPI</t>
        </is>
      </c>
      <c r="E112" t="inlineStr">
        <is>
          <t>2009-03-01</t>
        </is>
      </c>
      <c r="F112" t="n">
        <v>212.495</v>
      </c>
      <c r="G112" t="inlineStr">
        <is>
          <t>Index 1982-1984=100</t>
        </is>
      </c>
      <c r="H112" t="inlineStr">
        <is>
          <t>2025-07-01T14:51:50.876143</t>
        </is>
      </c>
    </row>
    <row r="113">
      <c r="A113" t="inlineStr">
        <is>
          <t>US Consumer Price Index</t>
        </is>
      </c>
      <c r="B113" t="inlineStr">
        <is>
          <t>CPIAUCSL</t>
        </is>
      </c>
      <c r="C113" t="inlineStr">
        <is>
          <t>US</t>
        </is>
      </c>
      <c r="D113" t="inlineStr">
        <is>
          <t>CPI</t>
        </is>
      </c>
      <c r="E113" t="inlineStr">
        <is>
          <t>2009-04-01</t>
        </is>
      </c>
      <c r="F113" t="n">
        <v>212.709</v>
      </c>
      <c r="G113" t="inlineStr">
        <is>
          <t>Index 1982-1984=100</t>
        </is>
      </c>
      <c r="H113" t="inlineStr">
        <is>
          <t>2025-07-01T14:51:50.876143</t>
        </is>
      </c>
    </row>
    <row r="114">
      <c r="A114" t="inlineStr">
        <is>
          <t>US Consumer Price Index</t>
        </is>
      </c>
      <c r="B114" t="inlineStr">
        <is>
          <t>CPIAUCSL</t>
        </is>
      </c>
      <c r="C114" t="inlineStr">
        <is>
          <t>US</t>
        </is>
      </c>
      <c r="D114" t="inlineStr">
        <is>
          <t>CPI</t>
        </is>
      </c>
      <c r="E114" t="inlineStr">
        <is>
          <t>2009-05-01</t>
        </is>
      </c>
      <c r="F114" t="n">
        <v>213.022</v>
      </c>
      <c r="G114" t="inlineStr">
        <is>
          <t>Index 1982-1984=100</t>
        </is>
      </c>
      <c r="H114" t="inlineStr">
        <is>
          <t>2025-07-01T14:51:50.876143</t>
        </is>
      </c>
    </row>
    <row r="115">
      <c r="A115" t="inlineStr">
        <is>
          <t>US Consumer Price Index</t>
        </is>
      </c>
      <c r="B115" t="inlineStr">
        <is>
          <t>CPIAUCSL</t>
        </is>
      </c>
      <c r="C115" t="inlineStr">
        <is>
          <t>US</t>
        </is>
      </c>
      <c r="D115" t="inlineStr">
        <is>
          <t>CPI</t>
        </is>
      </c>
      <c r="E115" t="inlineStr">
        <is>
          <t>2009-06-01</t>
        </is>
      </c>
      <c r="F115" t="n">
        <v>214.79</v>
      </c>
      <c r="G115" t="inlineStr">
        <is>
          <t>Index 1982-1984=100</t>
        </is>
      </c>
      <c r="H115" t="inlineStr">
        <is>
          <t>2025-07-01T14:51:50.876143</t>
        </is>
      </c>
    </row>
    <row r="116">
      <c r="A116" t="inlineStr">
        <is>
          <t>US Consumer Price Index</t>
        </is>
      </c>
      <c r="B116" t="inlineStr">
        <is>
          <t>CPIAUCSL</t>
        </is>
      </c>
      <c r="C116" t="inlineStr">
        <is>
          <t>US</t>
        </is>
      </c>
      <c r="D116" t="inlineStr">
        <is>
          <t>CPI</t>
        </is>
      </c>
      <c r="E116" t="inlineStr">
        <is>
          <t>2009-07-01</t>
        </is>
      </c>
      <c r="F116" t="n">
        <v>214.726</v>
      </c>
      <c r="G116" t="inlineStr">
        <is>
          <t>Index 1982-1984=100</t>
        </is>
      </c>
      <c r="H116" t="inlineStr">
        <is>
          <t>2025-07-01T14:51:50.876143</t>
        </is>
      </c>
    </row>
    <row r="117">
      <c r="A117" t="inlineStr">
        <is>
          <t>US Consumer Price Index</t>
        </is>
      </c>
      <c r="B117" t="inlineStr">
        <is>
          <t>CPIAUCSL</t>
        </is>
      </c>
      <c r="C117" t="inlineStr">
        <is>
          <t>US</t>
        </is>
      </c>
      <c r="D117" t="inlineStr">
        <is>
          <t>CPI</t>
        </is>
      </c>
      <c r="E117" t="inlineStr">
        <is>
          <t>2009-08-01</t>
        </is>
      </c>
      <c r="F117" t="n">
        <v>215.445</v>
      </c>
      <c r="G117" t="inlineStr">
        <is>
          <t>Index 1982-1984=100</t>
        </is>
      </c>
      <c r="H117" t="inlineStr">
        <is>
          <t>2025-07-01T14:51:50.876143</t>
        </is>
      </c>
    </row>
    <row r="118">
      <c r="A118" t="inlineStr">
        <is>
          <t>US Consumer Price Index</t>
        </is>
      </c>
      <c r="B118" t="inlineStr">
        <is>
          <t>CPIAUCSL</t>
        </is>
      </c>
      <c r="C118" t="inlineStr">
        <is>
          <t>US</t>
        </is>
      </c>
      <c r="D118" t="inlineStr">
        <is>
          <t>CPI</t>
        </is>
      </c>
      <c r="E118" t="inlineStr">
        <is>
          <t>2009-09-01</t>
        </is>
      </c>
      <c r="F118" t="n">
        <v>215.861</v>
      </c>
      <c r="G118" t="inlineStr">
        <is>
          <t>Index 1982-1984=100</t>
        </is>
      </c>
      <c r="H118" t="inlineStr">
        <is>
          <t>2025-07-01T14:51:50.876143</t>
        </is>
      </c>
    </row>
    <row r="119">
      <c r="A119" t="inlineStr">
        <is>
          <t>US Consumer Price Index</t>
        </is>
      </c>
      <c r="B119" t="inlineStr">
        <is>
          <t>CPIAUCSL</t>
        </is>
      </c>
      <c r="C119" t="inlineStr">
        <is>
          <t>US</t>
        </is>
      </c>
      <c r="D119" t="inlineStr">
        <is>
          <t>CPI</t>
        </is>
      </c>
      <c r="E119" t="inlineStr">
        <is>
          <t>2009-10-01</t>
        </is>
      </c>
      <c r="F119" t="n">
        <v>216.509</v>
      </c>
      <c r="G119" t="inlineStr">
        <is>
          <t>Index 1982-1984=100</t>
        </is>
      </c>
      <c r="H119" t="inlineStr">
        <is>
          <t>2025-07-01T14:51:50.876143</t>
        </is>
      </c>
    </row>
    <row r="120">
      <c r="A120" t="inlineStr">
        <is>
          <t>US Consumer Price Index</t>
        </is>
      </c>
      <c r="B120" t="inlineStr">
        <is>
          <t>CPIAUCSL</t>
        </is>
      </c>
      <c r="C120" t="inlineStr">
        <is>
          <t>US</t>
        </is>
      </c>
      <c r="D120" t="inlineStr">
        <is>
          <t>CPI</t>
        </is>
      </c>
      <c r="E120" t="inlineStr">
        <is>
          <t>2009-11-01</t>
        </is>
      </c>
      <c r="F120" t="n">
        <v>217.234</v>
      </c>
      <c r="G120" t="inlineStr">
        <is>
          <t>Index 1982-1984=100</t>
        </is>
      </c>
      <c r="H120" t="inlineStr">
        <is>
          <t>2025-07-01T14:51:50.876143</t>
        </is>
      </c>
    </row>
    <row r="121">
      <c r="A121" t="inlineStr">
        <is>
          <t>US Consumer Price Index</t>
        </is>
      </c>
      <c r="B121" t="inlineStr">
        <is>
          <t>CPIAUCSL</t>
        </is>
      </c>
      <c r="C121" t="inlineStr">
        <is>
          <t>US</t>
        </is>
      </c>
      <c r="D121" t="inlineStr">
        <is>
          <t>CPI</t>
        </is>
      </c>
      <c r="E121" t="inlineStr">
        <is>
          <t>2009-12-01</t>
        </is>
      </c>
      <c r="F121" t="n">
        <v>217.347</v>
      </c>
      <c r="G121" t="inlineStr">
        <is>
          <t>Index 1982-1984=100</t>
        </is>
      </c>
      <c r="H121" t="inlineStr">
        <is>
          <t>2025-07-01T14:51:50.876143</t>
        </is>
      </c>
    </row>
    <row r="122">
      <c r="A122" t="inlineStr">
        <is>
          <t>US Consumer Price Index</t>
        </is>
      </c>
      <c r="B122" t="inlineStr">
        <is>
          <t>CPIAUCSL</t>
        </is>
      </c>
      <c r="C122" t="inlineStr">
        <is>
          <t>US</t>
        </is>
      </c>
      <c r="D122" t="inlineStr">
        <is>
          <t>CPI</t>
        </is>
      </c>
      <c r="E122" t="inlineStr">
        <is>
          <t>2010-01-01</t>
        </is>
      </c>
      <c r="F122" t="n">
        <v>217.488</v>
      </c>
      <c r="G122" t="inlineStr">
        <is>
          <t>Index 1982-1984=100</t>
        </is>
      </c>
      <c r="H122" t="inlineStr">
        <is>
          <t>2025-07-01T14:51:50.876143</t>
        </is>
      </c>
    </row>
    <row r="123">
      <c r="A123" t="inlineStr">
        <is>
          <t>US Consumer Price Index</t>
        </is>
      </c>
      <c r="B123" t="inlineStr">
        <is>
          <t>CPIAUCSL</t>
        </is>
      </c>
      <c r="C123" t="inlineStr">
        <is>
          <t>US</t>
        </is>
      </c>
      <c r="D123" t="inlineStr">
        <is>
          <t>CPI</t>
        </is>
      </c>
      <c r="E123" t="inlineStr">
        <is>
          <t>2010-02-01</t>
        </is>
      </c>
      <c r="F123" t="n">
        <v>217.281</v>
      </c>
      <c r="G123" t="inlineStr">
        <is>
          <t>Index 1982-1984=100</t>
        </is>
      </c>
      <c r="H123" t="inlineStr">
        <is>
          <t>2025-07-01T14:51:50.876143</t>
        </is>
      </c>
    </row>
    <row r="124">
      <c r="A124" t="inlineStr">
        <is>
          <t>US Consumer Price Index</t>
        </is>
      </c>
      <c r="B124" t="inlineStr">
        <is>
          <t>CPIAUCSL</t>
        </is>
      </c>
      <c r="C124" t="inlineStr">
        <is>
          <t>US</t>
        </is>
      </c>
      <c r="D124" t="inlineStr">
        <is>
          <t>CPI</t>
        </is>
      </c>
      <c r="E124" t="inlineStr">
        <is>
          <t>2010-03-01</t>
        </is>
      </c>
      <c r="F124" t="n">
        <v>217.353</v>
      </c>
      <c r="G124" t="inlineStr">
        <is>
          <t>Index 1982-1984=100</t>
        </is>
      </c>
      <c r="H124" t="inlineStr">
        <is>
          <t>2025-07-01T14:51:50.876143</t>
        </is>
      </c>
    </row>
    <row r="125">
      <c r="A125" t="inlineStr">
        <is>
          <t>US Consumer Price Index</t>
        </is>
      </c>
      <c r="B125" t="inlineStr">
        <is>
          <t>CPIAUCSL</t>
        </is>
      </c>
      <c r="C125" t="inlineStr">
        <is>
          <t>US</t>
        </is>
      </c>
      <c r="D125" t="inlineStr">
        <is>
          <t>CPI</t>
        </is>
      </c>
      <c r="E125" t="inlineStr">
        <is>
          <t>2010-04-01</t>
        </is>
      </c>
      <c r="F125" t="n">
        <v>217.403</v>
      </c>
      <c r="G125" t="inlineStr">
        <is>
          <t>Index 1982-1984=100</t>
        </is>
      </c>
      <c r="H125" t="inlineStr">
        <is>
          <t>2025-07-01T14:51:50.876143</t>
        </is>
      </c>
    </row>
    <row r="126">
      <c r="A126" t="inlineStr">
        <is>
          <t>US Consumer Price Index</t>
        </is>
      </c>
      <c r="B126" t="inlineStr">
        <is>
          <t>CPIAUCSL</t>
        </is>
      </c>
      <c r="C126" t="inlineStr">
        <is>
          <t>US</t>
        </is>
      </c>
      <c r="D126" t="inlineStr">
        <is>
          <t>CPI</t>
        </is>
      </c>
      <c r="E126" t="inlineStr">
        <is>
          <t>2010-05-01</t>
        </is>
      </c>
      <c r="F126" t="n">
        <v>217.29</v>
      </c>
      <c r="G126" t="inlineStr">
        <is>
          <t>Index 1982-1984=100</t>
        </is>
      </c>
      <c r="H126" t="inlineStr">
        <is>
          <t>2025-07-01T14:51:50.876143</t>
        </is>
      </c>
    </row>
    <row r="127">
      <c r="A127" t="inlineStr">
        <is>
          <t>US Consumer Price Index</t>
        </is>
      </c>
      <c r="B127" t="inlineStr">
        <is>
          <t>CPIAUCSL</t>
        </is>
      </c>
      <c r="C127" t="inlineStr">
        <is>
          <t>US</t>
        </is>
      </c>
      <c r="D127" t="inlineStr">
        <is>
          <t>CPI</t>
        </is>
      </c>
      <c r="E127" t="inlineStr">
        <is>
          <t>2010-06-01</t>
        </is>
      </c>
      <c r="F127" t="n">
        <v>217.199</v>
      </c>
      <c r="G127" t="inlineStr">
        <is>
          <t>Index 1982-1984=100</t>
        </is>
      </c>
      <c r="H127" t="inlineStr">
        <is>
          <t>2025-07-01T14:51:50.876143</t>
        </is>
      </c>
    </row>
    <row r="128">
      <c r="A128" t="inlineStr">
        <is>
          <t>US Consumer Price Index</t>
        </is>
      </c>
      <c r="B128" t="inlineStr">
        <is>
          <t>CPIAUCSL</t>
        </is>
      </c>
      <c r="C128" t="inlineStr">
        <is>
          <t>US</t>
        </is>
      </c>
      <c r="D128" t="inlineStr">
        <is>
          <t>CPI</t>
        </is>
      </c>
      <c r="E128" t="inlineStr">
        <is>
          <t>2010-07-01</t>
        </is>
      </c>
      <c r="F128" t="n">
        <v>217.605</v>
      </c>
      <c r="G128" t="inlineStr">
        <is>
          <t>Index 1982-1984=100</t>
        </is>
      </c>
      <c r="H128" t="inlineStr">
        <is>
          <t>2025-07-01T14:51:50.876143</t>
        </is>
      </c>
    </row>
    <row r="129">
      <c r="A129" t="inlineStr">
        <is>
          <t>US Consumer Price Index</t>
        </is>
      </c>
      <c r="B129" t="inlineStr">
        <is>
          <t>CPIAUCSL</t>
        </is>
      </c>
      <c r="C129" t="inlineStr">
        <is>
          <t>US</t>
        </is>
      </c>
      <c r="D129" t="inlineStr">
        <is>
          <t>CPI</t>
        </is>
      </c>
      <c r="E129" t="inlineStr">
        <is>
          <t>2010-08-01</t>
        </is>
      </c>
      <c r="F129" t="n">
        <v>217.923</v>
      </c>
      <c r="G129" t="inlineStr">
        <is>
          <t>Index 1982-1984=100</t>
        </is>
      </c>
      <c r="H129" t="inlineStr">
        <is>
          <t>2025-07-01T14:51:50.876143</t>
        </is>
      </c>
    </row>
    <row r="130">
      <c r="A130" t="inlineStr">
        <is>
          <t>US Consumer Price Index</t>
        </is>
      </c>
      <c r="B130" t="inlineStr">
        <is>
          <t>CPIAUCSL</t>
        </is>
      </c>
      <c r="C130" t="inlineStr">
        <is>
          <t>US</t>
        </is>
      </c>
      <c r="D130" t="inlineStr">
        <is>
          <t>CPI</t>
        </is>
      </c>
      <c r="E130" t="inlineStr">
        <is>
          <t>2010-09-01</t>
        </is>
      </c>
      <c r="F130" t="n">
        <v>218.275</v>
      </c>
      <c r="G130" t="inlineStr">
        <is>
          <t>Index 1982-1984=100</t>
        </is>
      </c>
      <c r="H130" t="inlineStr">
        <is>
          <t>2025-07-01T14:51:50.876143</t>
        </is>
      </c>
    </row>
    <row r="131">
      <c r="A131" t="inlineStr">
        <is>
          <t>US Consumer Price Index</t>
        </is>
      </c>
      <c r="B131" t="inlineStr">
        <is>
          <t>CPIAUCSL</t>
        </is>
      </c>
      <c r="C131" t="inlineStr">
        <is>
          <t>US</t>
        </is>
      </c>
      <c r="D131" t="inlineStr">
        <is>
          <t>CPI</t>
        </is>
      </c>
      <c r="E131" t="inlineStr">
        <is>
          <t>2010-10-01</t>
        </is>
      </c>
      <c r="F131" t="n">
        <v>219.035</v>
      </c>
      <c r="G131" t="inlineStr">
        <is>
          <t>Index 1982-1984=100</t>
        </is>
      </c>
      <c r="H131" t="inlineStr">
        <is>
          <t>2025-07-01T14:51:50.876143</t>
        </is>
      </c>
    </row>
    <row r="132">
      <c r="A132" t="inlineStr">
        <is>
          <t>US Consumer Price Index</t>
        </is>
      </c>
      <c r="B132" t="inlineStr">
        <is>
          <t>CPIAUCSL</t>
        </is>
      </c>
      <c r="C132" t="inlineStr">
        <is>
          <t>US</t>
        </is>
      </c>
      <c r="D132" t="inlineStr">
        <is>
          <t>CPI</t>
        </is>
      </c>
      <c r="E132" t="inlineStr">
        <is>
          <t>2010-11-01</t>
        </is>
      </c>
      <c r="F132" t="n">
        <v>219.59</v>
      </c>
      <c r="G132" t="inlineStr">
        <is>
          <t>Index 1982-1984=100</t>
        </is>
      </c>
      <c r="H132" t="inlineStr">
        <is>
          <t>2025-07-01T14:51:50.876143</t>
        </is>
      </c>
    </row>
    <row r="133">
      <c r="A133" t="inlineStr">
        <is>
          <t>US Consumer Price Index</t>
        </is>
      </c>
      <c r="B133" t="inlineStr">
        <is>
          <t>CPIAUCSL</t>
        </is>
      </c>
      <c r="C133" t="inlineStr">
        <is>
          <t>US</t>
        </is>
      </c>
      <c r="D133" t="inlineStr">
        <is>
          <t>CPI</t>
        </is>
      </c>
      <c r="E133" t="inlineStr">
        <is>
          <t>2010-12-01</t>
        </is>
      </c>
      <c r="F133" t="n">
        <v>220.472</v>
      </c>
      <c r="G133" t="inlineStr">
        <is>
          <t>Index 1982-1984=100</t>
        </is>
      </c>
      <c r="H133" t="inlineStr">
        <is>
          <t>2025-07-01T14:51:50.876143</t>
        </is>
      </c>
    </row>
    <row r="134">
      <c r="A134" t="inlineStr">
        <is>
          <t>US Consumer Price Index</t>
        </is>
      </c>
      <c r="B134" t="inlineStr">
        <is>
          <t>CPIAUCSL</t>
        </is>
      </c>
      <c r="C134" t="inlineStr">
        <is>
          <t>US</t>
        </is>
      </c>
      <c r="D134" t="inlineStr">
        <is>
          <t>CPI</t>
        </is>
      </c>
      <c r="E134" t="inlineStr">
        <is>
          <t>2011-01-01</t>
        </is>
      </c>
      <c r="F134" t="n">
        <v>221.187</v>
      </c>
      <c r="G134" t="inlineStr">
        <is>
          <t>Index 1982-1984=100</t>
        </is>
      </c>
      <c r="H134" t="inlineStr">
        <is>
          <t>2025-07-01T14:51:50.876143</t>
        </is>
      </c>
    </row>
    <row r="135">
      <c r="A135" t="inlineStr">
        <is>
          <t>US Consumer Price Index</t>
        </is>
      </c>
      <c r="B135" t="inlineStr">
        <is>
          <t>CPIAUCSL</t>
        </is>
      </c>
      <c r="C135" t="inlineStr">
        <is>
          <t>US</t>
        </is>
      </c>
      <c r="D135" t="inlineStr">
        <is>
          <t>CPI</t>
        </is>
      </c>
      <c r="E135" t="inlineStr">
        <is>
          <t>2011-02-01</t>
        </is>
      </c>
      <c r="F135" t="n">
        <v>221.898</v>
      </c>
      <c r="G135" t="inlineStr">
        <is>
          <t>Index 1982-1984=100</t>
        </is>
      </c>
      <c r="H135" t="inlineStr">
        <is>
          <t>2025-07-01T14:51:50.876143</t>
        </is>
      </c>
    </row>
    <row r="136">
      <c r="A136" t="inlineStr">
        <is>
          <t>US Consumer Price Index</t>
        </is>
      </c>
      <c r="B136" t="inlineStr">
        <is>
          <t>CPIAUCSL</t>
        </is>
      </c>
      <c r="C136" t="inlineStr">
        <is>
          <t>US</t>
        </is>
      </c>
      <c r="D136" t="inlineStr">
        <is>
          <t>CPI</t>
        </is>
      </c>
      <c r="E136" t="inlineStr">
        <is>
          <t>2011-03-01</t>
        </is>
      </c>
      <c r="F136" t="n">
        <v>223.046</v>
      </c>
      <c r="G136" t="inlineStr">
        <is>
          <t>Index 1982-1984=100</t>
        </is>
      </c>
      <c r="H136" t="inlineStr">
        <is>
          <t>2025-07-01T14:51:50.876143</t>
        </is>
      </c>
    </row>
    <row r="137">
      <c r="A137" t="inlineStr">
        <is>
          <t>US Consumer Price Index</t>
        </is>
      </c>
      <c r="B137" t="inlineStr">
        <is>
          <t>CPIAUCSL</t>
        </is>
      </c>
      <c r="C137" t="inlineStr">
        <is>
          <t>US</t>
        </is>
      </c>
      <c r="D137" t="inlineStr">
        <is>
          <t>CPI</t>
        </is>
      </c>
      <c r="E137" t="inlineStr">
        <is>
          <t>2011-04-01</t>
        </is>
      </c>
      <c r="F137" t="n">
        <v>224.093</v>
      </c>
      <c r="G137" t="inlineStr">
        <is>
          <t>Index 1982-1984=100</t>
        </is>
      </c>
      <c r="H137" t="inlineStr">
        <is>
          <t>2025-07-01T14:51:50.876143</t>
        </is>
      </c>
    </row>
    <row r="138">
      <c r="A138" t="inlineStr">
        <is>
          <t>US Consumer Price Index</t>
        </is>
      </c>
      <c r="B138" t="inlineStr">
        <is>
          <t>CPIAUCSL</t>
        </is>
      </c>
      <c r="C138" t="inlineStr">
        <is>
          <t>US</t>
        </is>
      </c>
      <c r="D138" t="inlineStr">
        <is>
          <t>CPI</t>
        </is>
      </c>
      <c r="E138" t="inlineStr">
        <is>
          <t>2011-05-01</t>
        </is>
      </c>
      <c r="F138" t="n">
        <v>224.806</v>
      </c>
      <c r="G138" t="inlineStr">
        <is>
          <t>Index 1982-1984=100</t>
        </is>
      </c>
      <c r="H138" t="inlineStr">
        <is>
          <t>2025-07-01T14:51:50.876143</t>
        </is>
      </c>
    </row>
    <row r="139">
      <c r="A139" t="inlineStr">
        <is>
          <t>US Consumer Price Index</t>
        </is>
      </c>
      <c r="B139" t="inlineStr">
        <is>
          <t>CPIAUCSL</t>
        </is>
      </c>
      <c r="C139" t="inlineStr">
        <is>
          <t>US</t>
        </is>
      </c>
      <c r="D139" t="inlineStr">
        <is>
          <t>CPI</t>
        </is>
      </c>
      <c r="E139" t="inlineStr">
        <is>
          <t>2011-06-01</t>
        </is>
      </c>
      <c r="F139" t="n">
        <v>224.806</v>
      </c>
      <c r="G139" t="inlineStr">
        <is>
          <t>Index 1982-1984=100</t>
        </is>
      </c>
      <c r="H139" t="inlineStr">
        <is>
          <t>2025-07-01T14:51:50.876143</t>
        </is>
      </c>
    </row>
    <row r="140">
      <c r="A140" t="inlineStr">
        <is>
          <t>US Consumer Price Index</t>
        </is>
      </c>
      <c r="B140" t="inlineStr">
        <is>
          <t>CPIAUCSL</t>
        </is>
      </c>
      <c r="C140" t="inlineStr">
        <is>
          <t>US</t>
        </is>
      </c>
      <c r="D140" t="inlineStr">
        <is>
          <t>CPI</t>
        </is>
      </c>
      <c r="E140" t="inlineStr">
        <is>
          <t>2011-07-01</t>
        </is>
      </c>
      <c r="F140" t="n">
        <v>225.395</v>
      </c>
      <c r="G140" t="inlineStr">
        <is>
          <t>Index 1982-1984=100</t>
        </is>
      </c>
      <c r="H140" t="inlineStr">
        <is>
          <t>2025-07-01T14:51:50.876143</t>
        </is>
      </c>
    </row>
    <row r="141">
      <c r="A141" t="inlineStr">
        <is>
          <t>US Consumer Price Index</t>
        </is>
      </c>
      <c r="B141" t="inlineStr">
        <is>
          <t>CPIAUCSL</t>
        </is>
      </c>
      <c r="C141" t="inlineStr">
        <is>
          <t>US</t>
        </is>
      </c>
      <c r="D141" t="inlineStr">
        <is>
          <t>CPI</t>
        </is>
      </c>
      <c r="E141" t="inlineStr">
        <is>
          <t>2011-08-01</t>
        </is>
      </c>
      <c r="F141" t="n">
        <v>226.106</v>
      </c>
      <c r="G141" t="inlineStr">
        <is>
          <t>Index 1982-1984=100</t>
        </is>
      </c>
      <c r="H141" t="inlineStr">
        <is>
          <t>2025-07-01T14:51:50.876143</t>
        </is>
      </c>
    </row>
    <row r="142">
      <c r="A142" t="inlineStr">
        <is>
          <t>US Consumer Price Index</t>
        </is>
      </c>
      <c r="B142" t="inlineStr">
        <is>
          <t>CPIAUCSL</t>
        </is>
      </c>
      <c r="C142" t="inlineStr">
        <is>
          <t>US</t>
        </is>
      </c>
      <c r="D142" t="inlineStr">
        <is>
          <t>CPI</t>
        </is>
      </c>
      <c r="E142" t="inlineStr">
        <is>
          <t>2011-09-01</t>
        </is>
      </c>
      <c r="F142" t="n">
        <v>226.597</v>
      </c>
      <c r="G142" t="inlineStr">
        <is>
          <t>Index 1982-1984=100</t>
        </is>
      </c>
      <c r="H142" t="inlineStr">
        <is>
          <t>2025-07-01T14:51:50.876143</t>
        </is>
      </c>
    </row>
    <row r="143">
      <c r="A143" t="inlineStr">
        <is>
          <t>US Consumer Price Index</t>
        </is>
      </c>
      <c r="B143" t="inlineStr">
        <is>
          <t>CPIAUCSL</t>
        </is>
      </c>
      <c r="C143" t="inlineStr">
        <is>
          <t>US</t>
        </is>
      </c>
      <c r="D143" t="inlineStr">
        <is>
          <t>CPI</t>
        </is>
      </c>
      <c r="E143" t="inlineStr">
        <is>
          <t>2011-10-01</t>
        </is>
      </c>
      <c r="F143" t="n">
        <v>226.75</v>
      </c>
      <c r="G143" t="inlineStr">
        <is>
          <t>Index 1982-1984=100</t>
        </is>
      </c>
      <c r="H143" t="inlineStr">
        <is>
          <t>2025-07-01T14:51:50.876143</t>
        </is>
      </c>
    </row>
    <row r="144">
      <c r="A144" t="inlineStr">
        <is>
          <t>US Consumer Price Index</t>
        </is>
      </c>
      <c r="B144" t="inlineStr">
        <is>
          <t>CPIAUCSL</t>
        </is>
      </c>
      <c r="C144" t="inlineStr">
        <is>
          <t>US</t>
        </is>
      </c>
      <c r="D144" t="inlineStr">
        <is>
          <t>CPI</t>
        </is>
      </c>
      <c r="E144" t="inlineStr">
        <is>
          <t>2011-11-01</t>
        </is>
      </c>
      <c r="F144" t="n">
        <v>227.169</v>
      </c>
      <c r="G144" t="inlineStr">
        <is>
          <t>Index 1982-1984=100</t>
        </is>
      </c>
      <c r="H144" t="inlineStr">
        <is>
          <t>2025-07-01T14:51:50.876143</t>
        </is>
      </c>
    </row>
    <row r="145">
      <c r="A145" t="inlineStr">
        <is>
          <t>US Consumer Price Index</t>
        </is>
      </c>
      <c r="B145" t="inlineStr">
        <is>
          <t>CPIAUCSL</t>
        </is>
      </c>
      <c r="C145" t="inlineStr">
        <is>
          <t>US</t>
        </is>
      </c>
      <c r="D145" t="inlineStr">
        <is>
          <t>CPI</t>
        </is>
      </c>
      <c r="E145" t="inlineStr">
        <is>
          <t>2011-12-01</t>
        </is>
      </c>
      <c r="F145" t="n">
        <v>227.223</v>
      </c>
      <c r="G145" t="inlineStr">
        <is>
          <t>Index 1982-1984=100</t>
        </is>
      </c>
      <c r="H145" t="inlineStr">
        <is>
          <t>2025-07-01T14:51:50.876143</t>
        </is>
      </c>
    </row>
    <row r="146">
      <c r="A146" t="inlineStr">
        <is>
          <t>US Consumer Price Index</t>
        </is>
      </c>
      <c r="B146" t="inlineStr">
        <is>
          <t>CPIAUCSL</t>
        </is>
      </c>
      <c r="C146" t="inlineStr">
        <is>
          <t>US</t>
        </is>
      </c>
      <c r="D146" t="inlineStr">
        <is>
          <t>CPI</t>
        </is>
      </c>
      <c r="E146" t="inlineStr">
        <is>
          <t>2012-01-01</t>
        </is>
      </c>
      <c r="F146" t="n">
        <v>227.842</v>
      </c>
      <c r="G146" t="inlineStr">
        <is>
          <t>Index 1982-1984=100</t>
        </is>
      </c>
      <c r="H146" t="inlineStr">
        <is>
          <t>2025-07-01T14:51:50.876143</t>
        </is>
      </c>
    </row>
    <row r="147">
      <c r="A147" t="inlineStr">
        <is>
          <t>US Consumer Price Index</t>
        </is>
      </c>
      <c r="B147" t="inlineStr">
        <is>
          <t>CPIAUCSL</t>
        </is>
      </c>
      <c r="C147" t="inlineStr">
        <is>
          <t>US</t>
        </is>
      </c>
      <c r="D147" t="inlineStr">
        <is>
          <t>CPI</t>
        </is>
      </c>
      <c r="E147" t="inlineStr">
        <is>
          <t>2012-02-01</t>
        </is>
      </c>
      <c r="F147" t="n">
        <v>228.329</v>
      </c>
      <c r="G147" t="inlineStr">
        <is>
          <t>Index 1982-1984=100</t>
        </is>
      </c>
      <c r="H147" t="inlineStr">
        <is>
          <t>2025-07-01T14:51:50.876143</t>
        </is>
      </c>
    </row>
    <row r="148">
      <c r="A148" t="inlineStr">
        <is>
          <t>US Consumer Price Index</t>
        </is>
      </c>
      <c r="B148" t="inlineStr">
        <is>
          <t>CPIAUCSL</t>
        </is>
      </c>
      <c r="C148" t="inlineStr">
        <is>
          <t>US</t>
        </is>
      </c>
      <c r="D148" t="inlineStr">
        <is>
          <t>CPI</t>
        </is>
      </c>
      <c r="E148" t="inlineStr">
        <is>
          <t>2012-03-01</t>
        </is>
      </c>
      <c r="F148" t="n">
        <v>228.807</v>
      </c>
      <c r="G148" t="inlineStr">
        <is>
          <t>Index 1982-1984=100</t>
        </is>
      </c>
      <c r="H148" t="inlineStr">
        <is>
          <t>2025-07-01T14:51:50.876143</t>
        </is>
      </c>
    </row>
    <row r="149">
      <c r="A149" t="inlineStr">
        <is>
          <t>US Consumer Price Index</t>
        </is>
      </c>
      <c r="B149" t="inlineStr">
        <is>
          <t>CPIAUCSL</t>
        </is>
      </c>
      <c r="C149" t="inlineStr">
        <is>
          <t>US</t>
        </is>
      </c>
      <c r="D149" t="inlineStr">
        <is>
          <t>CPI</t>
        </is>
      </c>
      <c r="E149" t="inlineStr">
        <is>
          <t>2012-04-01</t>
        </is>
      </c>
      <c r="F149" t="n">
        <v>229.187</v>
      </c>
      <c r="G149" t="inlineStr">
        <is>
          <t>Index 1982-1984=100</t>
        </is>
      </c>
      <c r="H149" t="inlineStr">
        <is>
          <t>2025-07-01T14:51:50.876143</t>
        </is>
      </c>
    </row>
    <row r="150">
      <c r="A150" t="inlineStr">
        <is>
          <t>US Consumer Price Index</t>
        </is>
      </c>
      <c r="B150" t="inlineStr">
        <is>
          <t>CPIAUCSL</t>
        </is>
      </c>
      <c r="C150" t="inlineStr">
        <is>
          <t>US</t>
        </is>
      </c>
      <c r="D150" t="inlineStr">
        <is>
          <t>CPI</t>
        </is>
      </c>
      <c r="E150" t="inlineStr">
        <is>
          <t>2012-05-01</t>
        </is>
      </c>
      <c r="F150" t="n">
        <v>228.713</v>
      </c>
      <c r="G150" t="inlineStr">
        <is>
          <t>Index 1982-1984=100</t>
        </is>
      </c>
      <c r="H150" t="inlineStr">
        <is>
          <t>2025-07-01T14:51:50.876143</t>
        </is>
      </c>
    </row>
    <row r="151">
      <c r="A151" t="inlineStr">
        <is>
          <t>US Consumer Price Index</t>
        </is>
      </c>
      <c r="B151" t="inlineStr">
        <is>
          <t>CPIAUCSL</t>
        </is>
      </c>
      <c r="C151" t="inlineStr">
        <is>
          <t>US</t>
        </is>
      </c>
      <c r="D151" t="inlineStr">
        <is>
          <t>CPI</t>
        </is>
      </c>
      <c r="E151" t="inlineStr">
        <is>
          <t>2012-06-01</t>
        </is>
      </c>
      <c r="F151" t="n">
        <v>228.524</v>
      </c>
      <c r="G151" t="inlineStr">
        <is>
          <t>Index 1982-1984=100</t>
        </is>
      </c>
      <c r="H151" t="inlineStr">
        <is>
          <t>2025-07-01T14:51:50.876143</t>
        </is>
      </c>
    </row>
    <row r="152">
      <c r="A152" t="inlineStr">
        <is>
          <t>US Consumer Price Index</t>
        </is>
      </c>
      <c r="B152" t="inlineStr">
        <is>
          <t>CPIAUCSL</t>
        </is>
      </c>
      <c r="C152" t="inlineStr">
        <is>
          <t>US</t>
        </is>
      </c>
      <c r="D152" t="inlineStr">
        <is>
          <t>CPI</t>
        </is>
      </c>
      <c r="E152" t="inlineStr">
        <is>
          <t>2012-07-01</t>
        </is>
      </c>
      <c r="F152" t="n">
        <v>228.59</v>
      </c>
      <c r="G152" t="inlineStr">
        <is>
          <t>Index 1982-1984=100</t>
        </is>
      </c>
      <c r="H152" t="inlineStr">
        <is>
          <t>2025-07-01T14:51:50.876143</t>
        </is>
      </c>
    </row>
    <row r="153">
      <c r="A153" t="inlineStr">
        <is>
          <t>US Consumer Price Index</t>
        </is>
      </c>
      <c r="B153" t="inlineStr">
        <is>
          <t>CPIAUCSL</t>
        </is>
      </c>
      <c r="C153" t="inlineStr">
        <is>
          <t>US</t>
        </is>
      </c>
      <c r="D153" t="inlineStr">
        <is>
          <t>CPI</t>
        </is>
      </c>
      <c r="E153" t="inlineStr">
        <is>
          <t>2012-08-01</t>
        </is>
      </c>
      <c r="F153" t="n">
        <v>229.918</v>
      </c>
      <c r="G153" t="inlineStr">
        <is>
          <t>Index 1982-1984=100</t>
        </is>
      </c>
      <c r="H153" t="inlineStr">
        <is>
          <t>2025-07-01T14:51:50.876143</t>
        </is>
      </c>
    </row>
    <row r="154">
      <c r="A154" t="inlineStr">
        <is>
          <t>US Consumer Price Index</t>
        </is>
      </c>
      <c r="B154" t="inlineStr">
        <is>
          <t>CPIAUCSL</t>
        </is>
      </c>
      <c r="C154" t="inlineStr">
        <is>
          <t>US</t>
        </is>
      </c>
      <c r="D154" t="inlineStr">
        <is>
          <t>CPI</t>
        </is>
      </c>
      <c r="E154" t="inlineStr">
        <is>
          <t>2012-09-01</t>
        </is>
      </c>
      <c r="F154" t="n">
        <v>231.015</v>
      </c>
      <c r="G154" t="inlineStr">
        <is>
          <t>Index 1982-1984=100</t>
        </is>
      </c>
      <c r="H154" t="inlineStr">
        <is>
          <t>2025-07-01T14:51:50.876143</t>
        </is>
      </c>
    </row>
    <row r="155">
      <c r="A155" t="inlineStr">
        <is>
          <t>US Consumer Price Index</t>
        </is>
      </c>
      <c r="B155" t="inlineStr">
        <is>
          <t>CPIAUCSL</t>
        </is>
      </c>
      <c r="C155" t="inlineStr">
        <is>
          <t>US</t>
        </is>
      </c>
      <c r="D155" t="inlineStr">
        <is>
          <t>CPI</t>
        </is>
      </c>
      <c r="E155" t="inlineStr">
        <is>
          <t>2012-10-01</t>
        </is>
      </c>
      <c r="F155" t="n">
        <v>231.638</v>
      </c>
      <c r="G155" t="inlineStr">
        <is>
          <t>Index 1982-1984=100</t>
        </is>
      </c>
      <c r="H155" t="inlineStr">
        <is>
          <t>2025-07-01T14:51:50.876143</t>
        </is>
      </c>
    </row>
    <row r="156">
      <c r="A156" t="inlineStr">
        <is>
          <t>US Consumer Price Index</t>
        </is>
      </c>
      <c r="B156" t="inlineStr">
        <is>
          <t>CPIAUCSL</t>
        </is>
      </c>
      <c r="C156" t="inlineStr">
        <is>
          <t>US</t>
        </is>
      </c>
      <c r="D156" t="inlineStr">
        <is>
          <t>CPI</t>
        </is>
      </c>
      <c r="E156" t="inlineStr">
        <is>
          <t>2012-11-01</t>
        </is>
      </c>
      <c r="F156" t="n">
        <v>231.249</v>
      </c>
      <c r="G156" t="inlineStr">
        <is>
          <t>Index 1982-1984=100</t>
        </is>
      </c>
      <c r="H156" t="inlineStr">
        <is>
          <t>2025-07-01T14:51:50.876143</t>
        </is>
      </c>
    </row>
    <row r="157">
      <c r="A157" t="inlineStr">
        <is>
          <t>US Consumer Price Index</t>
        </is>
      </c>
      <c r="B157" t="inlineStr">
        <is>
          <t>CPIAUCSL</t>
        </is>
      </c>
      <c r="C157" t="inlineStr">
        <is>
          <t>US</t>
        </is>
      </c>
      <c r="D157" t="inlineStr">
        <is>
          <t>CPI</t>
        </is>
      </c>
      <c r="E157" t="inlineStr">
        <is>
          <t>2012-12-01</t>
        </is>
      </c>
      <c r="F157" t="n">
        <v>231.221</v>
      </c>
      <c r="G157" t="inlineStr">
        <is>
          <t>Index 1982-1984=100</t>
        </is>
      </c>
      <c r="H157" t="inlineStr">
        <is>
          <t>2025-07-01T14:51:50.876143</t>
        </is>
      </c>
    </row>
    <row r="158">
      <c r="A158" t="inlineStr">
        <is>
          <t>US Consumer Price Index</t>
        </is>
      </c>
      <c r="B158" t="inlineStr">
        <is>
          <t>CPIAUCSL</t>
        </is>
      </c>
      <c r="C158" t="inlineStr">
        <is>
          <t>US</t>
        </is>
      </c>
      <c r="D158" t="inlineStr">
        <is>
          <t>CPI</t>
        </is>
      </c>
      <c r="E158" t="inlineStr">
        <is>
          <t>2013-01-01</t>
        </is>
      </c>
      <c r="F158" t="n">
        <v>231.679</v>
      </c>
      <c r="G158" t="inlineStr">
        <is>
          <t>Index 1982-1984=100</t>
        </is>
      </c>
      <c r="H158" t="inlineStr">
        <is>
          <t>2025-07-01T14:51:50.876143</t>
        </is>
      </c>
    </row>
    <row r="159">
      <c r="A159" t="inlineStr">
        <is>
          <t>US Consumer Price Index</t>
        </is>
      </c>
      <c r="B159" t="inlineStr">
        <is>
          <t>CPIAUCSL</t>
        </is>
      </c>
      <c r="C159" t="inlineStr">
        <is>
          <t>US</t>
        </is>
      </c>
      <c r="D159" t="inlineStr">
        <is>
          <t>CPI</t>
        </is>
      </c>
      <c r="E159" t="inlineStr">
        <is>
          <t>2013-02-01</t>
        </is>
      </c>
      <c r="F159" t="n">
        <v>232.937</v>
      </c>
      <c r="G159" t="inlineStr">
        <is>
          <t>Index 1982-1984=100</t>
        </is>
      </c>
      <c r="H159" t="inlineStr">
        <is>
          <t>2025-07-01T14:51:50.876143</t>
        </is>
      </c>
    </row>
    <row r="160">
      <c r="A160" t="inlineStr">
        <is>
          <t>US Consumer Price Index</t>
        </is>
      </c>
      <c r="B160" t="inlineStr">
        <is>
          <t>CPIAUCSL</t>
        </is>
      </c>
      <c r="C160" t="inlineStr">
        <is>
          <t>US</t>
        </is>
      </c>
      <c r="D160" t="inlineStr">
        <is>
          <t>CPI</t>
        </is>
      </c>
      <c r="E160" t="inlineStr">
        <is>
          <t>2013-03-01</t>
        </is>
      </c>
      <c r="F160" t="n">
        <v>232.282</v>
      </c>
      <c r="G160" t="inlineStr">
        <is>
          <t>Index 1982-1984=100</t>
        </is>
      </c>
      <c r="H160" t="inlineStr">
        <is>
          <t>2025-07-01T14:51:50.876143</t>
        </is>
      </c>
    </row>
    <row r="161">
      <c r="A161" t="inlineStr">
        <is>
          <t>US Consumer Price Index</t>
        </is>
      </c>
      <c r="B161" t="inlineStr">
        <is>
          <t>CPIAUCSL</t>
        </is>
      </c>
      <c r="C161" t="inlineStr">
        <is>
          <t>US</t>
        </is>
      </c>
      <c r="D161" t="inlineStr">
        <is>
          <t>CPI</t>
        </is>
      </c>
      <c r="E161" t="inlineStr">
        <is>
          <t>2013-04-01</t>
        </is>
      </c>
      <c r="F161" t="n">
        <v>231.797</v>
      </c>
      <c r="G161" t="inlineStr">
        <is>
          <t>Index 1982-1984=100</t>
        </is>
      </c>
      <c r="H161" t="inlineStr">
        <is>
          <t>2025-07-01T14:51:50.876143</t>
        </is>
      </c>
    </row>
    <row r="162">
      <c r="A162" t="inlineStr">
        <is>
          <t>US Consumer Price Index</t>
        </is>
      </c>
      <c r="B162" t="inlineStr">
        <is>
          <t>CPIAUCSL</t>
        </is>
      </c>
      <c r="C162" t="inlineStr">
        <is>
          <t>US</t>
        </is>
      </c>
      <c r="D162" t="inlineStr">
        <is>
          <t>CPI</t>
        </is>
      </c>
      <c r="E162" t="inlineStr">
        <is>
          <t>2013-05-01</t>
        </is>
      </c>
      <c r="F162" t="n">
        <v>231.893</v>
      </c>
      <c r="G162" t="inlineStr">
        <is>
          <t>Index 1982-1984=100</t>
        </is>
      </c>
      <c r="H162" t="inlineStr">
        <is>
          <t>2025-07-01T14:51:50.876143</t>
        </is>
      </c>
    </row>
    <row r="163">
      <c r="A163" t="inlineStr">
        <is>
          <t>US Consumer Price Index</t>
        </is>
      </c>
      <c r="B163" t="inlineStr">
        <is>
          <t>CPIAUCSL</t>
        </is>
      </c>
      <c r="C163" t="inlineStr">
        <is>
          <t>US</t>
        </is>
      </c>
      <c r="D163" t="inlineStr">
        <is>
          <t>CPI</t>
        </is>
      </c>
      <c r="E163" t="inlineStr">
        <is>
          <t>2013-06-01</t>
        </is>
      </c>
      <c r="F163" t="n">
        <v>232.445</v>
      </c>
      <c r="G163" t="inlineStr">
        <is>
          <t>Index 1982-1984=100</t>
        </is>
      </c>
      <c r="H163" t="inlineStr">
        <is>
          <t>2025-07-01T14:51:50.876143</t>
        </is>
      </c>
    </row>
    <row r="164">
      <c r="A164" t="inlineStr">
        <is>
          <t>US Consumer Price Index</t>
        </is>
      </c>
      <c r="B164" t="inlineStr">
        <is>
          <t>CPIAUCSL</t>
        </is>
      </c>
      <c r="C164" t="inlineStr">
        <is>
          <t>US</t>
        </is>
      </c>
      <c r="D164" t="inlineStr">
        <is>
          <t>CPI</t>
        </is>
      </c>
      <c r="E164" t="inlineStr">
        <is>
          <t>2013-07-01</t>
        </is>
      </c>
      <c r="F164" t="n">
        <v>232.9</v>
      </c>
      <c r="G164" t="inlineStr">
        <is>
          <t>Index 1982-1984=100</t>
        </is>
      </c>
      <c r="H164" t="inlineStr">
        <is>
          <t>2025-07-01T14:51:50.876143</t>
        </is>
      </c>
    </row>
    <row r="165">
      <c r="A165" t="inlineStr">
        <is>
          <t>US Consumer Price Index</t>
        </is>
      </c>
      <c r="B165" t="inlineStr">
        <is>
          <t>CPIAUCSL</t>
        </is>
      </c>
      <c r="C165" t="inlineStr">
        <is>
          <t>US</t>
        </is>
      </c>
      <c r="D165" t="inlineStr">
        <is>
          <t>CPI</t>
        </is>
      </c>
      <c r="E165" t="inlineStr">
        <is>
          <t>2013-08-01</t>
        </is>
      </c>
      <c r="F165" t="n">
        <v>233.456</v>
      </c>
      <c r="G165" t="inlineStr">
        <is>
          <t>Index 1982-1984=100</t>
        </is>
      </c>
      <c r="H165" t="inlineStr">
        <is>
          <t>2025-07-01T14:51:50.876143</t>
        </is>
      </c>
    </row>
    <row r="166">
      <c r="A166" t="inlineStr">
        <is>
          <t>US Consumer Price Index</t>
        </is>
      </c>
      <c r="B166" t="inlineStr">
        <is>
          <t>CPIAUCSL</t>
        </is>
      </c>
      <c r="C166" t="inlineStr">
        <is>
          <t>US</t>
        </is>
      </c>
      <c r="D166" t="inlineStr">
        <is>
          <t>CPI</t>
        </is>
      </c>
      <c r="E166" t="inlineStr">
        <is>
          <t>2013-09-01</t>
        </is>
      </c>
      <c r="F166" t="n">
        <v>233.544</v>
      </c>
      <c r="G166" t="inlineStr">
        <is>
          <t>Index 1982-1984=100</t>
        </is>
      </c>
      <c r="H166" t="inlineStr">
        <is>
          <t>2025-07-01T14:51:50.876143</t>
        </is>
      </c>
    </row>
    <row r="167">
      <c r="A167" t="inlineStr">
        <is>
          <t>US Consumer Price Index</t>
        </is>
      </c>
      <c r="B167" t="inlineStr">
        <is>
          <t>CPIAUCSL</t>
        </is>
      </c>
      <c r="C167" t="inlineStr">
        <is>
          <t>US</t>
        </is>
      </c>
      <c r="D167" t="inlineStr">
        <is>
          <t>CPI</t>
        </is>
      </c>
      <c r="E167" t="inlineStr">
        <is>
          <t>2013-10-01</t>
        </is>
      </c>
      <c r="F167" t="n">
        <v>233.669</v>
      </c>
      <c r="G167" t="inlineStr">
        <is>
          <t>Index 1982-1984=100</t>
        </is>
      </c>
      <c r="H167" t="inlineStr">
        <is>
          <t>2025-07-01T14:51:50.876143</t>
        </is>
      </c>
    </row>
    <row r="168">
      <c r="A168" t="inlineStr">
        <is>
          <t>US Consumer Price Index</t>
        </is>
      </c>
      <c r="B168" t="inlineStr">
        <is>
          <t>CPIAUCSL</t>
        </is>
      </c>
      <c r="C168" t="inlineStr">
        <is>
          <t>US</t>
        </is>
      </c>
      <c r="D168" t="inlineStr">
        <is>
          <t>CPI</t>
        </is>
      </c>
      <c r="E168" t="inlineStr">
        <is>
          <t>2013-11-01</t>
        </is>
      </c>
      <c r="F168" t="n">
        <v>234.1</v>
      </c>
      <c r="G168" t="inlineStr">
        <is>
          <t>Index 1982-1984=100</t>
        </is>
      </c>
      <c r="H168" t="inlineStr">
        <is>
          <t>2025-07-01T14:51:50.876143</t>
        </is>
      </c>
    </row>
    <row r="169">
      <c r="A169" t="inlineStr">
        <is>
          <t>US Consumer Price Index</t>
        </is>
      </c>
      <c r="B169" t="inlineStr">
        <is>
          <t>CPIAUCSL</t>
        </is>
      </c>
      <c r="C169" t="inlineStr">
        <is>
          <t>US</t>
        </is>
      </c>
      <c r="D169" t="inlineStr">
        <is>
          <t>CPI</t>
        </is>
      </c>
      <c r="E169" t="inlineStr">
        <is>
          <t>2013-12-01</t>
        </is>
      </c>
      <c r="F169" t="n">
        <v>234.719</v>
      </c>
      <c r="G169" t="inlineStr">
        <is>
          <t>Index 1982-1984=100</t>
        </is>
      </c>
      <c r="H169" t="inlineStr">
        <is>
          <t>2025-07-01T14:51:50.876143</t>
        </is>
      </c>
    </row>
    <row r="170">
      <c r="A170" t="inlineStr">
        <is>
          <t>US Consumer Price Index</t>
        </is>
      </c>
      <c r="B170" t="inlineStr">
        <is>
          <t>CPIAUCSL</t>
        </is>
      </c>
      <c r="C170" t="inlineStr">
        <is>
          <t>US</t>
        </is>
      </c>
      <c r="D170" t="inlineStr">
        <is>
          <t>CPI</t>
        </is>
      </c>
      <c r="E170" t="inlineStr">
        <is>
          <t>2014-01-01</t>
        </is>
      </c>
      <c r="F170" t="n">
        <v>235.288</v>
      </c>
      <c r="G170" t="inlineStr">
        <is>
          <t>Index 1982-1984=100</t>
        </is>
      </c>
      <c r="H170" t="inlineStr">
        <is>
          <t>2025-07-01T14:51:50.876143</t>
        </is>
      </c>
    </row>
    <row r="171">
      <c r="A171" t="inlineStr">
        <is>
          <t>US Consumer Price Index</t>
        </is>
      </c>
      <c r="B171" t="inlineStr">
        <is>
          <t>CPIAUCSL</t>
        </is>
      </c>
      <c r="C171" t="inlineStr">
        <is>
          <t>US</t>
        </is>
      </c>
      <c r="D171" t="inlineStr">
        <is>
          <t>CPI</t>
        </is>
      </c>
      <c r="E171" t="inlineStr">
        <is>
          <t>2014-02-01</t>
        </is>
      </c>
      <c r="F171" t="n">
        <v>235.547</v>
      </c>
      <c r="G171" t="inlineStr">
        <is>
          <t>Index 1982-1984=100</t>
        </is>
      </c>
      <c r="H171" t="inlineStr">
        <is>
          <t>2025-07-01T14:51:50.876143</t>
        </is>
      </c>
    </row>
    <row r="172">
      <c r="A172" t="inlineStr">
        <is>
          <t>US Consumer Price Index</t>
        </is>
      </c>
      <c r="B172" t="inlineStr">
        <is>
          <t>CPIAUCSL</t>
        </is>
      </c>
      <c r="C172" t="inlineStr">
        <is>
          <t>US</t>
        </is>
      </c>
      <c r="D172" t="inlineStr">
        <is>
          <t>CPI</t>
        </is>
      </c>
      <c r="E172" t="inlineStr">
        <is>
          <t>2014-03-01</t>
        </is>
      </c>
      <c r="F172" t="n">
        <v>236.028</v>
      </c>
      <c r="G172" t="inlineStr">
        <is>
          <t>Index 1982-1984=100</t>
        </is>
      </c>
      <c r="H172" t="inlineStr">
        <is>
          <t>2025-07-01T14:51:50.876143</t>
        </is>
      </c>
    </row>
    <row r="173">
      <c r="A173" t="inlineStr">
        <is>
          <t>US Consumer Price Index</t>
        </is>
      </c>
      <c r="B173" t="inlineStr">
        <is>
          <t>CPIAUCSL</t>
        </is>
      </c>
      <c r="C173" t="inlineStr">
        <is>
          <t>US</t>
        </is>
      </c>
      <c r="D173" t="inlineStr">
        <is>
          <t>CPI</t>
        </is>
      </c>
      <c r="E173" t="inlineStr">
        <is>
          <t>2014-04-01</t>
        </is>
      </c>
      <c r="F173" t="n">
        <v>236.468</v>
      </c>
      <c r="G173" t="inlineStr">
        <is>
          <t>Index 1982-1984=100</t>
        </is>
      </c>
      <c r="H173" t="inlineStr">
        <is>
          <t>2025-07-01T14:51:50.876143</t>
        </is>
      </c>
    </row>
    <row r="174">
      <c r="A174" t="inlineStr">
        <is>
          <t>US Consumer Price Index</t>
        </is>
      </c>
      <c r="B174" t="inlineStr">
        <is>
          <t>CPIAUCSL</t>
        </is>
      </c>
      <c r="C174" t="inlineStr">
        <is>
          <t>US</t>
        </is>
      </c>
      <c r="D174" t="inlineStr">
        <is>
          <t>CPI</t>
        </is>
      </c>
      <c r="E174" t="inlineStr">
        <is>
          <t>2014-05-01</t>
        </is>
      </c>
      <c r="F174" t="n">
        <v>236.918</v>
      </c>
      <c r="G174" t="inlineStr">
        <is>
          <t>Index 1982-1984=100</t>
        </is>
      </c>
      <c r="H174" t="inlineStr">
        <is>
          <t>2025-07-01T14:51:50.876143</t>
        </is>
      </c>
    </row>
    <row r="175">
      <c r="A175" t="inlineStr">
        <is>
          <t>US Consumer Price Index</t>
        </is>
      </c>
      <c r="B175" t="inlineStr">
        <is>
          <t>CPIAUCSL</t>
        </is>
      </c>
      <c r="C175" t="inlineStr">
        <is>
          <t>US</t>
        </is>
      </c>
      <c r="D175" t="inlineStr">
        <is>
          <t>CPI</t>
        </is>
      </c>
      <c r="E175" t="inlineStr">
        <is>
          <t>2014-06-01</t>
        </is>
      </c>
      <c r="F175" t="n">
        <v>237.231</v>
      </c>
      <c r="G175" t="inlineStr">
        <is>
          <t>Index 1982-1984=100</t>
        </is>
      </c>
      <c r="H175" t="inlineStr">
        <is>
          <t>2025-07-01T14:51:50.876143</t>
        </is>
      </c>
    </row>
    <row r="176">
      <c r="A176" t="inlineStr">
        <is>
          <t>US Consumer Price Index</t>
        </is>
      </c>
      <c r="B176" t="inlineStr">
        <is>
          <t>CPIAUCSL</t>
        </is>
      </c>
      <c r="C176" t="inlineStr">
        <is>
          <t>US</t>
        </is>
      </c>
      <c r="D176" t="inlineStr">
        <is>
          <t>CPI</t>
        </is>
      </c>
      <c r="E176" t="inlineStr">
        <is>
          <t>2014-07-01</t>
        </is>
      </c>
      <c r="F176" t="n">
        <v>237.498</v>
      </c>
      <c r="G176" t="inlineStr">
        <is>
          <t>Index 1982-1984=100</t>
        </is>
      </c>
      <c r="H176" t="inlineStr">
        <is>
          <t>2025-07-01T14:51:50.876143</t>
        </is>
      </c>
    </row>
    <row r="177">
      <c r="A177" t="inlineStr">
        <is>
          <t>US Consumer Price Index</t>
        </is>
      </c>
      <c r="B177" t="inlineStr">
        <is>
          <t>CPIAUCSL</t>
        </is>
      </c>
      <c r="C177" t="inlineStr">
        <is>
          <t>US</t>
        </is>
      </c>
      <c r="D177" t="inlineStr">
        <is>
          <t>CPI</t>
        </is>
      </c>
      <c r="E177" t="inlineStr">
        <is>
          <t>2014-08-01</t>
        </is>
      </c>
      <c r="F177" t="n">
        <v>237.46</v>
      </c>
      <c r="G177" t="inlineStr">
        <is>
          <t>Index 1982-1984=100</t>
        </is>
      </c>
      <c r="H177" t="inlineStr">
        <is>
          <t>2025-07-01T14:51:50.876143</t>
        </is>
      </c>
    </row>
    <row r="178">
      <c r="A178" t="inlineStr">
        <is>
          <t>US Consumer Price Index</t>
        </is>
      </c>
      <c r="B178" t="inlineStr">
        <is>
          <t>CPIAUCSL</t>
        </is>
      </c>
      <c r="C178" t="inlineStr">
        <is>
          <t>US</t>
        </is>
      </c>
      <c r="D178" t="inlineStr">
        <is>
          <t>CPI</t>
        </is>
      </c>
      <c r="E178" t="inlineStr">
        <is>
          <t>2014-09-01</t>
        </is>
      </c>
      <c r="F178" t="n">
        <v>237.477</v>
      </c>
      <c r="G178" t="inlineStr">
        <is>
          <t>Index 1982-1984=100</t>
        </is>
      </c>
      <c r="H178" t="inlineStr">
        <is>
          <t>2025-07-01T14:51:50.876143</t>
        </is>
      </c>
    </row>
    <row r="179">
      <c r="A179" t="inlineStr">
        <is>
          <t>US Consumer Price Index</t>
        </is>
      </c>
      <c r="B179" t="inlineStr">
        <is>
          <t>CPIAUCSL</t>
        </is>
      </c>
      <c r="C179" t="inlineStr">
        <is>
          <t>US</t>
        </is>
      </c>
      <c r="D179" t="inlineStr">
        <is>
          <t>CPI</t>
        </is>
      </c>
      <c r="E179" t="inlineStr">
        <is>
          <t>2014-10-01</t>
        </is>
      </c>
      <c r="F179" t="n">
        <v>237.43</v>
      </c>
      <c r="G179" t="inlineStr">
        <is>
          <t>Index 1982-1984=100</t>
        </is>
      </c>
      <c r="H179" t="inlineStr">
        <is>
          <t>2025-07-01T14:51:50.876143</t>
        </is>
      </c>
    </row>
    <row r="180">
      <c r="A180" t="inlineStr">
        <is>
          <t>US Consumer Price Index</t>
        </is>
      </c>
      <c r="B180" t="inlineStr">
        <is>
          <t>CPIAUCSL</t>
        </is>
      </c>
      <c r="C180" t="inlineStr">
        <is>
          <t>US</t>
        </is>
      </c>
      <c r="D180" t="inlineStr">
        <is>
          <t>CPI</t>
        </is>
      </c>
      <c r="E180" t="inlineStr">
        <is>
          <t>2014-11-01</t>
        </is>
      </c>
      <c r="F180" t="n">
        <v>236.983</v>
      </c>
      <c r="G180" t="inlineStr">
        <is>
          <t>Index 1982-1984=100</t>
        </is>
      </c>
      <c r="H180" t="inlineStr">
        <is>
          <t>2025-07-01T14:51:50.876143</t>
        </is>
      </c>
    </row>
    <row r="181">
      <c r="A181" t="inlineStr">
        <is>
          <t>US Consumer Price Index</t>
        </is>
      </c>
      <c r="B181" t="inlineStr">
        <is>
          <t>CPIAUCSL</t>
        </is>
      </c>
      <c r="C181" t="inlineStr">
        <is>
          <t>US</t>
        </is>
      </c>
      <c r="D181" t="inlineStr">
        <is>
          <t>CPI</t>
        </is>
      </c>
      <c r="E181" t="inlineStr">
        <is>
          <t>2014-12-01</t>
        </is>
      </c>
      <c r="F181" t="n">
        <v>236.252</v>
      </c>
      <c r="G181" t="inlineStr">
        <is>
          <t>Index 1982-1984=100</t>
        </is>
      </c>
      <c r="H181" t="inlineStr">
        <is>
          <t>2025-07-01T14:51:50.876143</t>
        </is>
      </c>
    </row>
    <row r="182">
      <c r="A182" t="inlineStr">
        <is>
          <t>US Consumer Price Index</t>
        </is>
      </c>
      <c r="B182" t="inlineStr">
        <is>
          <t>CPIAUCSL</t>
        </is>
      </c>
      <c r="C182" t="inlineStr">
        <is>
          <t>US</t>
        </is>
      </c>
      <c r="D182" t="inlineStr">
        <is>
          <t>CPI</t>
        </is>
      </c>
      <c r="E182" t="inlineStr">
        <is>
          <t>2015-01-01</t>
        </is>
      </c>
      <c r="F182" t="n">
        <v>234.747</v>
      </c>
      <c r="G182" t="inlineStr">
        <is>
          <t>Index 1982-1984=100</t>
        </is>
      </c>
      <c r="H182" t="inlineStr">
        <is>
          <t>2025-07-01T14:51:50.876143</t>
        </is>
      </c>
    </row>
    <row r="183">
      <c r="A183" t="inlineStr">
        <is>
          <t>US Consumer Price Index</t>
        </is>
      </c>
      <c r="B183" t="inlineStr">
        <is>
          <t>CPIAUCSL</t>
        </is>
      </c>
      <c r="C183" t="inlineStr">
        <is>
          <t>US</t>
        </is>
      </c>
      <c r="D183" t="inlineStr">
        <is>
          <t>CPI</t>
        </is>
      </c>
      <c r="E183" t="inlineStr">
        <is>
          <t>2015-02-01</t>
        </is>
      </c>
      <c r="F183" t="n">
        <v>235.342</v>
      </c>
      <c r="G183" t="inlineStr">
        <is>
          <t>Index 1982-1984=100</t>
        </is>
      </c>
      <c r="H183" t="inlineStr">
        <is>
          <t>2025-07-01T14:51:50.876143</t>
        </is>
      </c>
    </row>
    <row r="184">
      <c r="A184" t="inlineStr">
        <is>
          <t>US Consumer Price Index</t>
        </is>
      </c>
      <c r="B184" t="inlineStr">
        <is>
          <t>CPIAUCSL</t>
        </is>
      </c>
      <c r="C184" t="inlineStr">
        <is>
          <t>US</t>
        </is>
      </c>
      <c r="D184" t="inlineStr">
        <is>
          <t>CPI</t>
        </is>
      </c>
      <c r="E184" t="inlineStr">
        <is>
          <t>2015-03-01</t>
        </is>
      </c>
      <c r="F184" t="n">
        <v>235.976</v>
      </c>
      <c r="G184" t="inlineStr">
        <is>
          <t>Index 1982-1984=100</t>
        </is>
      </c>
      <c r="H184" t="inlineStr">
        <is>
          <t>2025-07-01T14:51:50.876143</t>
        </is>
      </c>
    </row>
    <row r="185">
      <c r="A185" t="inlineStr">
        <is>
          <t>US Consumer Price Index</t>
        </is>
      </c>
      <c r="B185" t="inlineStr">
        <is>
          <t>CPIAUCSL</t>
        </is>
      </c>
      <c r="C185" t="inlineStr">
        <is>
          <t>US</t>
        </is>
      </c>
      <c r="D185" t="inlineStr">
        <is>
          <t>CPI</t>
        </is>
      </c>
      <c r="E185" t="inlineStr">
        <is>
          <t>2015-04-01</t>
        </is>
      </c>
      <c r="F185" t="n">
        <v>236.222</v>
      </c>
      <c r="G185" t="inlineStr">
        <is>
          <t>Index 1982-1984=100</t>
        </is>
      </c>
      <c r="H185" t="inlineStr">
        <is>
          <t>2025-07-01T14:51:50.876143</t>
        </is>
      </c>
    </row>
    <row r="186">
      <c r="A186" t="inlineStr">
        <is>
          <t>US Consumer Price Index</t>
        </is>
      </c>
      <c r="B186" t="inlineStr">
        <is>
          <t>CPIAUCSL</t>
        </is>
      </c>
      <c r="C186" t="inlineStr">
        <is>
          <t>US</t>
        </is>
      </c>
      <c r="D186" t="inlineStr">
        <is>
          <t>CPI</t>
        </is>
      </c>
      <c r="E186" t="inlineStr">
        <is>
          <t>2015-05-01</t>
        </is>
      </c>
      <c r="F186" t="n">
        <v>237.001</v>
      </c>
      <c r="G186" t="inlineStr">
        <is>
          <t>Index 1982-1984=100</t>
        </is>
      </c>
      <c r="H186" t="inlineStr">
        <is>
          <t>2025-07-01T14:51:50.876143</t>
        </is>
      </c>
    </row>
    <row r="187">
      <c r="A187" t="inlineStr">
        <is>
          <t>US Consumer Price Index</t>
        </is>
      </c>
      <c r="B187" t="inlineStr">
        <is>
          <t>CPIAUCSL</t>
        </is>
      </c>
      <c r="C187" t="inlineStr">
        <is>
          <t>US</t>
        </is>
      </c>
      <c r="D187" t="inlineStr">
        <is>
          <t>CPI</t>
        </is>
      </c>
      <c r="E187" t="inlineStr">
        <is>
          <t>2015-06-01</t>
        </is>
      </c>
      <c r="F187" t="n">
        <v>237.657</v>
      </c>
      <c r="G187" t="inlineStr">
        <is>
          <t>Index 1982-1984=100</t>
        </is>
      </c>
      <c r="H187" t="inlineStr">
        <is>
          <t>2025-07-01T14:51:50.876143</t>
        </is>
      </c>
    </row>
    <row r="188">
      <c r="A188" t="inlineStr">
        <is>
          <t>US Consumer Price Index</t>
        </is>
      </c>
      <c r="B188" t="inlineStr">
        <is>
          <t>CPIAUCSL</t>
        </is>
      </c>
      <c r="C188" t="inlineStr">
        <is>
          <t>US</t>
        </is>
      </c>
      <c r="D188" t="inlineStr">
        <is>
          <t>CPI</t>
        </is>
      </c>
      <c r="E188" t="inlineStr">
        <is>
          <t>2015-07-01</t>
        </is>
      </c>
      <c r="F188" t="n">
        <v>238.034</v>
      </c>
      <c r="G188" t="inlineStr">
        <is>
          <t>Index 1982-1984=100</t>
        </is>
      </c>
      <c r="H188" t="inlineStr">
        <is>
          <t>2025-07-01T14:51:50.876143</t>
        </is>
      </c>
    </row>
    <row r="189">
      <c r="A189" t="inlineStr">
        <is>
          <t>US Consumer Price Index</t>
        </is>
      </c>
      <c r="B189" t="inlineStr">
        <is>
          <t>CPIAUCSL</t>
        </is>
      </c>
      <c r="C189" t="inlineStr">
        <is>
          <t>US</t>
        </is>
      </c>
      <c r="D189" t="inlineStr">
        <is>
          <t>CPI</t>
        </is>
      </c>
      <c r="E189" t="inlineStr">
        <is>
          <t>2015-08-01</t>
        </is>
      </c>
      <c r="F189" t="n">
        <v>238.033</v>
      </c>
      <c r="G189" t="inlineStr">
        <is>
          <t>Index 1982-1984=100</t>
        </is>
      </c>
      <c r="H189" t="inlineStr">
        <is>
          <t>2025-07-01T14:51:50.876143</t>
        </is>
      </c>
    </row>
    <row r="190">
      <c r="A190" t="inlineStr">
        <is>
          <t>US Consumer Price Index</t>
        </is>
      </c>
      <c r="B190" t="inlineStr">
        <is>
          <t>CPIAUCSL</t>
        </is>
      </c>
      <c r="C190" t="inlineStr">
        <is>
          <t>US</t>
        </is>
      </c>
      <c r="D190" t="inlineStr">
        <is>
          <t>CPI</t>
        </is>
      </c>
      <c r="E190" t="inlineStr">
        <is>
          <t>2015-09-01</t>
        </is>
      </c>
      <c r="F190" t="n">
        <v>237.498</v>
      </c>
      <c r="G190" t="inlineStr">
        <is>
          <t>Index 1982-1984=100</t>
        </is>
      </c>
      <c r="H190" t="inlineStr">
        <is>
          <t>2025-07-01T14:51:50.876143</t>
        </is>
      </c>
    </row>
    <row r="191">
      <c r="A191" t="inlineStr">
        <is>
          <t>US Consumer Price Index</t>
        </is>
      </c>
      <c r="B191" t="inlineStr">
        <is>
          <t>CPIAUCSL</t>
        </is>
      </c>
      <c r="C191" t="inlineStr">
        <is>
          <t>US</t>
        </is>
      </c>
      <c r="D191" t="inlineStr">
        <is>
          <t>CPI</t>
        </is>
      </c>
      <c r="E191" t="inlineStr">
        <is>
          <t>2015-10-01</t>
        </is>
      </c>
      <c r="F191" t="n">
        <v>237.733</v>
      </c>
      <c r="G191" t="inlineStr">
        <is>
          <t>Index 1982-1984=100</t>
        </is>
      </c>
      <c r="H191" t="inlineStr">
        <is>
          <t>2025-07-01T14:51:50.876143</t>
        </is>
      </c>
    </row>
    <row r="192">
      <c r="A192" t="inlineStr">
        <is>
          <t>US Consumer Price Index</t>
        </is>
      </c>
      <c r="B192" t="inlineStr">
        <is>
          <t>CPIAUCSL</t>
        </is>
      </c>
      <c r="C192" t="inlineStr">
        <is>
          <t>US</t>
        </is>
      </c>
      <c r="D192" t="inlineStr">
        <is>
          <t>CPI</t>
        </is>
      </c>
      <c r="E192" t="inlineStr">
        <is>
          <t>2015-11-01</t>
        </is>
      </c>
      <c r="F192" t="n">
        <v>238.017</v>
      </c>
      <c r="G192" t="inlineStr">
        <is>
          <t>Index 1982-1984=100</t>
        </is>
      </c>
      <c r="H192" t="inlineStr">
        <is>
          <t>2025-07-01T14:51:50.876143</t>
        </is>
      </c>
    </row>
    <row r="193">
      <c r="A193" t="inlineStr">
        <is>
          <t>US Consumer Price Index</t>
        </is>
      </c>
      <c r="B193" t="inlineStr">
        <is>
          <t>CPIAUCSL</t>
        </is>
      </c>
      <c r="C193" t="inlineStr">
        <is>
          <t>US</t>
        </is>
      </c>
      <c r="D193" t="inlineStr">
        <is>
          <t>CPI</t>
        </is>
      </c>
      <c r="E193" t="inlineStr">
        <is>
          <t>2015-12-01</t>
        </is>
      </c>
      <c r="F193" t="n">
        <v>237.761</v>
      </c>
      <c r="G193" t="inlineStr">
        <is>
          <t>Index 1982-1984=100</t>
        </is>
      </c>
      <c r="H193" t="inlineStr">
        <is>
          <t>2025-07-01T14:51:50.876143</t>
        </is>
      </c>
    </row>
    <row r="194">
      <c r="A194" t="inlineStr">
        <is>
          <t>US Consumer Price Index</t>
        </is>
      </c>
      <c r="B194" t="inlineStr">
        <is>
          <t>CPIAUCSL</t>
        </is>
      </c>
      <c r="C194" t="inlineStr">
        <is>
          <t>US</t>
        </is>
      </c>
      <c r="D194" t="inlineStr">
        <is>
          <t>CPI</t>
        </is>
      </c>
      <c r="E194" t="inlineStr">
        <is>
          <t>2016-01-01</t>
        </is>
      </c>
      <c r="F194" t="n">
        <v>237.652</v>
      </c>
      <c r="G194" t="inlineStr">
        <is>
          <t>Index 1982-1984=100</t>
        </is>
      </c>
      <c r="H194" t="inlineStr">
        <is>
          <t>2025-07-01T14:51:50.876143</t>
        </is>
      </c>
    </row>
    <row r="195">
      <c r="A195" t="inlineStr">
        <is>
          <t>US Consumer Price Index</t>
        </is>
      </c>
      <c r="B195" t="inlineStr">
        <is>
          <t>CPIAUCSL</t>
        </is>
      </c>
      <c r="C195" t="inlineStr">
        <is>
          <t>US</t>
        </is>
      </c>
      <c r="D195" t="inlineStr">
        <is>
          <t>CPI</t>
        </is>
      </c>
      <c r="E195" t="inlineStr">
        <is>
          <t>2016-02-01</t>
        </is>
      </c>
      <c r="F195" t="n">
        <v>237.336</v>
      </c>
      <c r="G195" t="inlineStr">
        <is>
          <t>Index 1982-1984=100</t>
        </is>
      </c>
      <c r="H195" t="inlineStr">
        <is>
          <t>2025-07-01T14:51:50.876143</t>
        </is>
      </c>
    </row>
    <row r="196">
      <c r="A196" t="inlineStr">
        <is>
          <t>US Consumer Price Index</t>
        </is>
      </c>
      <c r="B196" t="inlineStr">
        <is>
          <t>CPIAUCSL</t>
        </is>
      </c>
      <c r="C196" t="inlineStr">
        <is>
          <t>US</t>
        </is>
      </c>
      <c r="D196" t="inlineStr">
        <is>
          <t>CPI</t>
        </is>
      </c>
      <c r="E196" t="inlineStr">
        <is>
          <t>2016-03-01</t>
        </is>
      </c>
      <c r="F196" t="n">
        <v>238.08</v>
      </c>
      <c r="G196" t="inlineStr">
        <is>
          <t>Index 1982-1984=100</t>
        </is>
      </c>
      <c r="H196" t="inlineStr">
        <is>
          <t>2025-07-01T14:51:50.876143</t>
        </is>
      </c>
    </row>
    <row r="197">
      <c r="A197" t="inlineStr">
        <is>
          <t>US Consumer Price Index</t>
        </is>
      </c>
      <c r="B197" t="inlineStr">
        <is>
          <t>CPIAUCSL</t>
        </is>
      </c>
      <c r="C197" t="inlineStr">
        <is>
          <t>US</t>
        </is>
      </c>
      <c r="D197" t="inlineStr">
        <is>
          <t>CPI</t>
        </is>
      </c>
      <c r="E197" t="inlineStr">
        <is>
          <t>2016-04-01</t>
        </is>
      </c>
      <c r="F197" t="n">
        <v>238.992</v>
      </c>
      <c r="G197" t="inlineStr">
        <is>
          <t>Index 1982-1984=100</t>
        </is>
      </c>
      <c r="H197" t="inlineStr">
        <is>
          <t>2025-07-01T14:51:50.876143</t>
        </is>
      </c>
    </row>
    <row r="198">
      <c r="A198" t="inlineStr">
        <is>
          <t>US Consumer Price Index</t>
        </is>
      </c>
      <c r="B198" t="inlineStr">
        <is>
          <t>CPIAUCSL</t>
        </is>
      </c>
      <c r="C198" t="inlineStr">
        <is>
          <t>US</t>
        </is>
      </c>
      <c r="D198" t="inlineStr">
        <is>
          <t>CPI</t>
        </is>
      </c>
      <c r="E198" t="inlineStr">
        <is>
          <t>2016-05-01</t>
        </is>
      </c>
      <c r="F198" t="n">
        <v>239.557</v>
      </c>
      <c r="G198" t="inlineStr">
        <is>
          <t>Index 1982-1984=100</t>
        </is>
      </c>
      <c r="H198" t="inlineStr">
        <is>
          <t>2025-07-01T14:51:50.876143</t>
        </is>
      </c>
    </row>
    <row r="199">
      <c r="A199" t="inlineStr">
        <is>
          <t>US Consumer Price Index</t>
        </is>
      </c>
      <c r="B199" t="inlineStr">
        <is>
          <t>CPIAUCSL</t>
        </is>
      </c>
      <c r="C199" t="inlineStr">
        <is>
          <t>US</t>
        </is>
      </c>
      <c r="D199" t="inlineStr">
        <is>
          <t>CPI</t>
        </is>
      </c>
      <c r="E199" t="inlineStr">
        <is>
          <t>2016-06-01</t>
        </is>
      </c>
      <c r="F199" t="n">
        <v>240.222</v>
      </c>
      <c r="G199" t="inlineStr">
        <is>
          <t>Index 1982-1984=100</t>
        </is>
      </c>
      <c r="H199" t="inlineStr">
        <is>
          <t>2025-07-01T14:51:50.876143</t>
        </is>
      </c>
    </row>
    <row r="200">
      <c r="A200" t="inlineStr">
        <is>
          <t>US Consumer Price Index</t>
        </is>
      </c>
      <c r="B200" t="inlineStr">
        <is>
          <t>CPIAUCSL</t>
        </is>
      </c>
      <c r="C200" t="inlineStr">
        <is>
          <t>US</t>
        </is>
      </c>
      <c r="D200" t="inlineStr">
        <is>
          <t>CPI</t>
        </is>
      </c>
      <c r="E200" t="inlineStr">
        <is>
          <t>2016-07-01</t>
        </is>
      </c>
      <c r="F200" t="n">
        <v>240.101</v>
      </c>
      <c r="G200" t="inlineStr">
        <is>
          <t>Index 1982-1984=100</t>
        </is>
      </c>
      <c r="H200" t="inlineStr">
        <is>
          <t>2025-07-01T14:51:50.876143</t>
        </is>
      </c>
    </row>
    <row r="201">
      <c r="A201" t="inlineStr">
        <is>
          <t>US Consumer Price Index</t>
        </is>
      </c>
      <c r="B201" t="inlineStr">
        <is>
          <t>CPIAUCSL</t>
        </is>
      </c>
      <c r="C201" t="inlineStr">
        <is>
          <t>US</t>
        </is>
      </c>
      <c r="D201" t="inlineStr">
        <is>
          <t>CPI</t>
        </is>
      </c>
      <c r="E201" t="inlineStr">
        <is>
          <t>2016-08-01</t>
        </is>
      </c>
      <c r="F201" t="n">
        <v>240.545</v>
      </c>
      <c r="G201" t="inlineStr">
        <is>
          <t>Index 1982-1984=100</t>
        </is>
      </c>
      <c r="H201" t="inlineStr">
        <is>
          <t>2025-07-01T14:51:50.876143</t>
        </is>
      </c>
    </row>
    <row r="202">
      <c r="A202" t="inlineStr">
        <is>
          <t>US Consumer Price Index</t>
        </is>
      </c>
      <c r="B202" t="inlineStr">
        <is>
          <t>CPIAUCSL</t>
        </is>
      </c>
      <c r="C202" t="inlineStr">
        <is>
          <t>US</t>
        </is>
      </c>
      <c r="D202" t="inlineStr">
        <is>
          <t>CPI</t>
        </is>
      </c>
      <c r="E202" t="inlineStr">
        <is>
          <t>2016-09-01</t>
        </is>
      </c>
      <c r="F202" t="n">
        <v>241.176</v>
      </c>
      <c r="G202" t="inlineStr">
        <is>
          <t>Index 1982-1984=100</t>
        </is>
      </c>
      <c r="H202" t="inlineStr">
        <is>
          <t>2025-07-01T14:51:50.876143</t>
        </is>
      </c>
    </row>
    <row r="203">
      <c r="A203" t="inlineStr">
        <is>
          <t>US Consumer Price Index</t>
        </is>
      </c>
      <c r="B203" t="inlineStr">
        <is>
          <t>CPIAUCSL</t>
        </is>
      </c>
      <c r="C203" t="inlineStr">
        <is>
          <t>US</t>
        </is>
      </c>
      <c r="D203" t="inlineStr">
        <is>
          <t>CPI</t>
        </is>
      </c>
      <c r="E203" t="inlineStr">
        <is>
          <t>2016-10-01</t>
        </is>
      </c>
      <c r="F203" t="n">
        <v>241.741</v>
      </c>
      <c r="G203" t="inlineStr">
        <is>
          <t>Index 1982-1984=100</t>
        </is>
      </c>
      <c r="H203" t="inlineStr">
        <is>
          <t>2025-07-01T14:51:50.876143</t>
        </is>
      </c>
    </row>
    <row r="204">
      <c r="A204" t="inlineStr">
        <is>
          <t>US Consumer Price Index</t>
        </is>
      </c>
      <c r="B204" t="inlineStr">
        <is>
          <t>CPIAUCSL</t>
        </is>
      </c>
      <c r="C204" t="inlineStr">
        <is>
          <t>US</t>
        </is>
      </c>
      <c r="D204" t="inlineStr">
        <is>
          <t>CPI</t>
        </is>
      </c>
      <c r="E204" t="inlineStr">
        <is>
          <t>2016-11-01</t>
        </is>
      </c>
      <c r="F204" t="n">
        <v>242.026</v>
      </c>
      <c r="G204" t="inlineStr">
        <is>
          <t>Index 1982-1984=100</t>
        </is>
      </c>
      <c r="H204" t="inlineStr">
        <is>
          <t>2025-07-01T14:51:50.876143</t>
        </is>
      </c>
    </row>
    <row r="205">
      <c r="A205" t="inlineStr">
        <is>
          <t>US Consumer Price Index</t>
        </is>
      </c>
      <c r="B205" t="inlineStr">
        <is>
          <t>CPIAUCSL</t>
        </is>
      </c>
      <c r="C205" t="inlineStr">
        <is>
          <t>US</t>
        </is>
      </c>
      <c r="D205" t="inlineStr">
        <is>
          <t>CPI</t>
        </is>
      </c>
      <c r="E205" t="inlineStr">
        <is>
          <t>2016-12-01</t>
        </is>
      </c>
      <c r="F205" t="n">
        <v>242.637</v>
      </c>
      <c r="G205" t="inlineStr">
        <is>
          <t>Index 1982-1984=100</t>
        </is>
      </c>
      <c r="H205" t="inlineStr">
        <is>
          <t>2025-07-01T14:51:50.876143</t>
        </is>
      </c>
    </row>
    <row r="206">
      <c r="A206" t="inlineStr">
        <is>
          <t>US Consumer Price Index</t>
        </is>
      </c>
      <c r="B206" t="inlineStr">
        <is>
          <t>CPIAUCSL</t>
        </is>
      </c>
      <c r="C206" t="inlineStr">
        <is>
          <t>US</t>
        </is>
      </c>
      <c r="D206" t="inlineStr">
        <is>
          <t>CPI</t>
        </is>
      </c>
      <c r="E206" t="inlineStr">
        <is>
          <t>2017-01-01</t>
        </is>
      </c>
      <c r="F206" t="n">
        <v>243.618</v>
      </c>
      <c r="G206" t="inlineStr">
        <is>
          <t>Index 1982-1984=100</t>
        </is>
      </c>
      <c r="H206" t="inlineStr">
        <is>
          <t>2025-07-01T14:51:50.876143</t>
        </is>
      </c>
    </row>
    <row r="207">
      <c r="A207" t="inlineStr">
        <is>
          <t>US Consumer Price Index</t>
        </is>
      </c>
      <c r="B207" t="inlineStr">
        <is>
          <t>CPIAUCSL</t>
        </is>
      </c>
      <c r="C207" t="inlineStr">
        <is>
          <t>US</t>
        </is>
      </c>
      <c r="D207" t="inlineStr">
        <is>
          <t>CPI</t>
        </is>
      </c>
      <c r="E207" t="inlineStr">
        <is>
          <t>2017-02-01</t>
        </is>
      </c>
      <c r="F207" t="n">
        <v>244.006</v>
      </c>
      <c r="G207" t="inlineStr">
        <is>
          <t>Index 1982-1984=100</t>
        </is>
      </c>
      <c r="H207" t="inlineStr">
        <is>
          <t>2025-07-01T14:51:50.876143</t>
        </is>
      </c>
    </row>
    <row r="208">
      <c r="A208" t="inlineStr">
        <is>
          <t>US Consumer Price Index</t>
        </is>
      </c>
      <c r="B208" t="inlineStr">
        <is>
          <t>CPIAUCSL</t>
        </is>
      </c>
      <c r="C208" t="inlineStr">
        <is>
          <t>US</t>
        </is>
      </c>
      <c r="D208" t="inlineStr">
        <is>
          <t>CPI</t>
        </is>
      </c>
      <c r="E208" t="inlineStr">
        <is>
          <t>2017-03-01</t>
        </is>
      </c>
      <c r="F208" t="n">
        <v>243.892</v>
      </c>
      <c r="G208" t="inlineStr">
        <is>
          <t>Index 1982-1984=100</t>
        </is>
      </c>
      <c r="H208" t="inlineStr">
        <is>
          <t>2025-07-01T14:51:50.876143</t>
        </is>
      </c>
    </row>
    <row r="209">
      <c r="A209" t="inlineStr">
        <is>
          <t>US Consumer Price Index</t>
        </is>
      </c>
      <c r="B209" t="inlineStr">
        <is>
          <t>CPIAUCSL</t>
        </is>
      </c>
      <c r="C209" t="inlineStr">
        <is>
          <t>US</t>
        </is>
      </c>
      <c r="D209" t="inlineStr">
        <is>
          <t>CPI</t>
        </is>
      </c>
      <c r="E209" t="inlineStr">
        <is>
          <t>2017-04-01</t>
        </is>
      </c>
      <c r="F209" t="n">
        <v>244.193</v>
      </c>
      <c r="G209" t="inlineStr">
        <is>
          <t>Index 1982-1984=100</t>
        </is>
      </c>
      <c r="H209" t="inlineStr">
        <is>
          <t>2025-07-01T14:51:50.876143</t>
        </is>
      </c>
    </row>
    <row r="210">
      <c r="A210" t="inlineStr">
        <is>
          <t>US Consumer Price Index</t>
        </is>
      </c>
      <c r="B210" t="inlineStr">
        <is>
          <t>CPIAUCSL</t>
        </is>
      </c>
      <c r="C210" t="inlineStr">
        <is>
          <t>US</t>
        </is>
      </c>
      <c r="D210" t="inlineStr">
        <is>
          <t>CPI</t>
        </is>
      </c>
      <c r="E210" t="inlineStr">
        <is>
          <t>2017-05-01</t>
        </is>
      </c>
      <c r="F210" t="n">
        <v>244.004</v>
      </c>
      <c r="G210" t="inlineStr">
        <is>
          <t>Index 1982-1984=100</t>
        </is>
      </c>
      <c r="H210" t="inlineStr">
        <is>
          <t>2025-07-01T14:51:50.876143</t>
        </is>
      </c>
    </row>
    <row r="211">
      <c r="A211" t="inlineStr">
        <is>
          <t>US Consumer Price Index</t>
        </is>
      </c>
      <c r="B211" t="inlineStr">
        <is>
          <t>CPIAUCSL</t>
        </is>
      </c>
      <c r="C211" t="inlineStr">
        <is>
          <t>US</t>
        </is>
      </c>
      <c r="D211" t="inlineStr">
        <is>
          <t>CPI</t>
        </is>
      </c>
      <c r="E211" t="inlineStr">
        <is>
          <t>2017-06-01</t>
        </is>
      </c>
      <c r="F211" t="n">
        <v>244.163</v>
      </c>
      <c r="G211" t="inlineStr">
        <is>
          <t>Index 1982-1984=100</t>
        </is>
      </c>
      <c r="H211" t="inlineStr">
        <is>
          <t>2025-07-01T14:51:50.876143</t>
        </is>
      </c>
    </row>
    <row r="212">
      <c r="A212" t="inlineStr">
        <is>
          <t>US Consumer Price Index</t>
        </is>
      </c>
      <c r="B212" t="inlineStr">
        <is>
          <t>CPIAUCSL</t>
        </is>
      </c>
      <c r="C212" t="inlineStr">
        <is>
          <t>US</t>
        </is>
      </c>
      <c r="D212" t="inlineStr">
        <is>
          <t>CPI</t>
        </is>
      </c>
      <c r="E212" t="inlineStr">
        <is>
          <t>2017-07-01</t>
        </is>
      </c>
      <c r="F212" t="n">
        <v>244.243</v>
      </c>
      <c r="G212" t="inlineStr">
        <is>
          <t>Index 1982-1984=100</t>
        </is>
      </c>
      <c r="H212" t="inlineStr">
        <is>
          <t>2025-07-01T14:51:50.876143</t>
        </is>
      </c>
    </row>
    <row r="213">
      <c r="A213" t="inlineStr">
        <is>
          <t>US Consumer Price Index</t>
        </is>
      </c>
      <c r="B213" t="inlineStr">
        <is>
          <t>CPIAUCSL</t>
        </is>
      </c>
      <c r="C213" t="inlineStr">
        <is>
          <t>US</t>
        </is>
      </c>
      <c r="D213" t="inlineStr">
        <is>
          <t>CPI</t>
        </is>
      </c>
      <c r="E213" t="inlineStr">
        <is>
          <t>2017-08-01</t>
        </is>
      </c>
      <c r="F213" t="n">
        <v>245.183</v>
      </c>
      <c r="G213" t="inlineStr">
        <is>
          <t>Index 1982-1984=100</t>
        </is>
      </c>
      <c r="H213" t="inlineStr">
        <is>
          <t>2025-07-01T14:51:50.876143</t>
        </is>
      </c>
    </row>
    <row r="214">
      <c r="A214" t="inlineStr">
        <is>
          <t>US Consumer Price Index</t>
        </is>
      </c>
      <c r="B214" t="inlineStr">
        <is>
          <t>CPIAUCSL</t>
        </is>
      </c>
      <c r="C214" t="inlineStr">
        <is>
          <t>US</t>
        </is>
      </c>
      <c r="D214" t="inlineStr">
        <is>
          <t>CPI</t>
        </is>
      </c>
      <c r="E214" t="inlineStr">
        <is>
          <t>2017-09-01</t>
        </is>
      </c>
      <c r="F214" t="n">
        <v>246.435</v>
      </c>
      <c r="G214" t="inlineStr">
        <is>
          <t>Index 1982-1984=100</t>
        </is>
      </c>
      <c r="H214" t="inlineStr">
        <is>
          <t>2025-07-01T14:51:50.876143</t>
        </is>
      </c>
    </row>
    <row r="215">
      <c r="A215" t="inlineStr">
        <is>
          <t>US Consumer Price Index</t>
        </is>
      </c>
      <c r="B215" t="inlineStr">
        <is>
          <t>CPIAUCSL</t>
        </is>
      </c>
      <c r="C215" t="inlineStr">
        <is>
          <t>US</t>
        </is>
      </c>
      <c r="D215" t="inlineStr">
        <is>
          <t>CPI</t>
        </is>
      </c>
      <c r="E215" t="inlineStr">
        <is>
          <t>2017-10-01</t>
        </is>
      </c>
      <c r="F215" t="n">
        <v>246.626</v>
      </c>
      <c r="G215" t="inlineStr">
        <is>
          <t>Index 1982-1984=100</t>
        </is>
      </c>
      <c r="H215" t="inlineStr">
        <is>
          <t>2025-07-01T14:51:50.876143</t>
        </is>
      </c>
    </row>
    <row r="216">
      <c r="A216" t="inlineStr">
        <is>
          <t>US Consumer Price Index</t>
        </is>
      </c>
      <c r="B216" t="inlineStr">
        <is>
          <t>CPIAUCSL</t>
        </is>
      </c>
      <c r="C216" t="inlineStr">
        <is>
          <t>US</t>
        </is>
      </c>
      <c r="D216" t="inlineStr">
        <is>
          <t>CPI</t>
        </is>
      </c>
      <c r="E216" t="inlineStr">
        <is>
          <t>2017-11-01</t>
        </is>
      </c>
      <c r="F216" t="n">
        <v>247.284</v>
      </c>
      <c r="G216" t="inlineStr">
        <is>
          <t>Index 1982-1984=100</t>
        </is>
      </c>
      <c r="H216" t="inlineStr">
        <is>
          <t>2025-07-01T14:51:50.876143</t>
        </is>
      </c>
    </row>
    <row r="217">
      <c r="A217" t="inlineStr">
        <is>
          <t>US Consumer Price Index</t>
        </is>
      </c>
      <c r="B217" t="inlineStr">
        <is>
          <t>CPIAUCSL</t>
        </is>
      </c>
      <c r="C217" t="inlineStr">
        <is>
          <t>US</t>
        </is>
      </c>
      <c r="D217" t="inlineStr">
        <is>
          <t>CPI</t>
        </is>
      </c>
      <c r="E217" t="inlineStr">
        <is>
          <t>2017-12-01</t>
        </is>
      </c>
      <c r="F217" t="n">
        <v>247.805</v>
      </c>
      <c r="G217" t="inlineStr">
        <is>
          <t>Index 1982-1984=100</t>
        </is>
      </c>
      <c r="H217" t="inlineStr">
        <is>
          <t>2025-07-01T14:51:50.876143</t>
        </is>
      </c>
    </row>
    <row r="218">
      <c r="A218" t="inlineStr">
        <is>
          <t>US Consumer Price Index</t>
        </is>
      </c>
      <c r="B218" t="inlineStr">
        <is>
          <t>CPIAUCSL</t>
        </is>
      </c>
      <c r="C218" t="inlineStr">
        <is>
          <t>US</t>
        </is>
      </c>
      <c r="D218" t="inlineStr">
        <is>
          <t>CPI</t>
        </is>
      </c>
      <c r="E218" t="inlineStr">
        <is>
          <t>2018-01-01</t>
        </is>
      </c>
      <c r="F218" t="n">
        <v>248.859</v>
      </c>
      <c r="G218" t="inlineStr">
        <is>
          <t>Index 1982-1984=100</t>
        </is>
      </c>
      <c r="H218" t="inlineStr">
        <is>
          <t>2025-07-01T14:51:50.876143</t>
        </is>
      </c>
    </row>
    <row r="219">
      <c r="A219" t="inlineStr">
        <is>
          <t>US Consumer Price Index</t>
        </is>
      </c>
      <c r="B219" t="inlineStr">
        <is>
          <t>CPIAUCSL</t>
        </is>
      </c>
      <c r="C219" t="inlineStr">
        <is>
          <t>US</t>
        </is>
      </c>
      <c r="D219" t="inlineStr">
        <is>
          <t>CPI</t>
        </is>
      </c>
      <c r="E219" t="inlineStr">
        <is>
          <t>2018-02-01</t>
        </is>
      </c>
      <c r="F219" t="n">
        <v>249.529</v>
      </c>
      <c r="G219" t="inlineStr">
        <is>
          <t>Index 1982-1984=100</t>
        </is>
      </c>
      <c r="H219" t="inlineStr">
        <is>
          <t>2025-07-01T14:51:50.876143</t>
        </is>
      </c>
    </row>
    <row r="220">
      <c r="A220" t="inlineStr">
        <is>
          <t>US Consumer Price Index</t>
        </is>
      </c>
      <c r="B220" t="inlineStr">
        <is>
          <t>CPIAUCSL</t>
        </is>
      </c>
      <c r="C220" t="inlineStr">
        <is>
          <t>US</t>
        </is>
      </c>
      <c r="D220" t="inlineStr">
        <is>
          <t>CPI</t>
        </is>
      </c>
      <c r="E220" t="inlineStr">
        <is>
          <t>2018-03-01</t>
        </is>
      </c>
      <c r="F220" t="n">
        <v>249.577</v>
      </c>
      <c r="G220" t="inlineStr">
        <is>
          <t>Index 1982-1984=100</t>
        </is>
      </c>
      <c r="H220" t="inlineStr">
        <is>
          <t>2025-07-01T14:51:50.876143</t>
        </is>
      </c>
    </row>
    <row r="221">
      <c r="A221" t="inlineStr">
        <is>
          <t>US Consumer Price Index</t>
        </is>
      </c>
      <c r="B221" t="inlineStr">
        <is>
          <t>CPIAUCSL</t>
        </is>
      </c>
      <c r="C221" t="inlineStr">
        <is>
          <t>US</t>
        </is>
      </c>
      <c r="D221" t="inlineStr">
        <is>
          <t>CPI</t>
        </is>
      </c>
      <c r="E221" t="inlineStr">
        <is>
          <t>2018-04-01</t>
        </is>
      </c>
      <c r="F221" t="n">
        <v>250.227</v>
      </c>
      <c r="G221" t="inlineStr">
        <is>
          <t>Index 1982-1984=100</t>
        </is>
      </c>
      <c r="H221" t="inlineStr">
        <is>
          <t>2025-07-01T14:51:50.876143</t>
        </is>
      </c>
    </row>
    <row r="222">
      <c r="A222" t="inlineStr">
        <is>
          <t>US Consumer Price Index</t>
        </is>
      </c>
      <c r="B222" t="inlineStr">
        <is>
          <t>CPIAUCSL</t>
        </is>
      </c>
      <c r="C222" t="inlineStr">
        <is>
          <t>US</t>
        </is>
      </c>
      <c r="D222" t="inlineStr">
        <is>
          <t>CPI</t>
        </is>
      </c>
      <c r="E222" t="inlineStr">
        <is>
          <t>2018-05-01</t>
        </is>
      </c>
      <c r="F222" t="n">
        <v>250.792</v>
      </c>
      <c r="G222" t="inlineStr">
        <is>
          <t>Index 1982-1984=100</t>
        </is>
      </c>
      <c r="H222" t="inlineStr">
        <is>
          <t>2025-07-01T14:51:50.876143</t>
        </is>
      </c>
    </row>
    <row r="223">
      <c r="A223" t="inlineStr">
        <is>
          <t>US Consumer Price Index</t>
        </is>
      </c>
      <c r="B223" t="inlineStr">
        <is>
          <t>CPIAUCSL</t>
        </is>
      </c>
      <c r="C223" t="inlineStr">
        <is>
          <t>US</t>
        </is>
      </c>
      <c r="D223" t="inlineStr">
        <is>
          <t>CPI</t>
        </is>
      </c>
      <c r="E223" t="inlineStr">
        <is>
          <t>2018-06-01</t>
        </is>
      </c>
      <c r="F223" t="n">
        <v>251.018</v>
      </c>
      <c r="G223" t="inlineStr">
        <is>
          <t>Index 1982-1984=100</t>
        </is>
      </c>
      <c r="H223" t="inlineStr">
        <is>
          <t>2025-07-01T14:51:50.876143</t>
        </is>
      </c>
    </row>
    <row r="224">
      <c r="A224" t="inlineStr">
        <is>
          <t>US Consumer Price Index</t>
        </is>
      </c>
      <c r="B224" t="inlineStr">
        <is>
          <t>CPIAUCSL</t>
        </is>
      </c>
      <c r="C224" t="inlineStr">
        <is>
          <t>US</t>
        </is>
      </c>
      <c r="D224" t="inlineStr">
        <is>
          <t>CPI</t>
        </is>
      </c>
      <c r="E224" t="inlineStr">
        <is>
          <t>2018-07-01</t>
        </is>
      </c>
      <c r="F224" t="n">
        <v>251.214</v>
      </c>
      <c r="G224" t="inlineStr">
        <is>
          <t>Index 1982-1984=100</t>
        </is>
      </c>
      <c r="H224" t="inlineStr">
        <is>
          <t>2025-07-01T14:51:50.876143</t>
        </is>
      </c>
    </row>
    <row r="225">
      <c r="A225" t="inlineStr">
        <is>
          <t>US Consumer Price Index</t>
        </is>
      </c>
      <c r="B225" t="inlineStr">
        <is>
          <t>CPIAUCSL</t>
        </is>
      </c>
      <c r="C225" t="inlineStr">
        <is>
          <t>US</t>
        </is>
      </c>
      <c r="D225" t="inlineStr">
        <is>
          <t>CPI</t>
        </is>
      </c>
      <c r="E225" t="inlineStr">
        <is>
          <t>2018-08-01</t>
        </is>
      </c>
      <c r="F225" t="n">
        <v>251.663</v>
      </c>
      <c r="G225" t="inlineStr">
        <is>
          <t>Index 1982-1984=100</t>
        </is>
      </c>
      <c r="H225" t="inlineStr">
        <is>
          <t>2025-07-01T14:51:50.876143</t>
        </is>
      </c>
    </row>
    <row r="226">
      <c r="A226" t="inlineStr">
        <is>
          <t>US Consumer Price Index</t>
        </is>
      </c>
      <c r="B226" t="inlineStr">
        <is>
          <t>CPIAUCSL</t>
        </is>
      </c>
      <c r="C226" t="inlineStr">
        <is>
          <t>US</t>
        </is>
      </c>
      <c r="D226" t="inlineStr">
        <is>
          <t>CPI</t>
        </is>
      </c>
      <c r="E226" t="inlineStr">
        <is>
          <t>2018-09-01</t>
        </is>
      </c>
      <c r="F226" t="n">
        <v>252.182</v>
      </c>
      <c r="G226" t="inlineStr">
        <is>
          <t>Index 1982-1984=100</t>
        </is>
      </c>
      <c r="H226" t="inlineStr">
        <is>
          <t>2025-07-01T14:51:50.876143</t>
        </is>
      </c>
    </row>
    <row r="227">
      <c r="A227" t="inlineStr">
        <is>
          <t>US Consumer Price Index</t>
        </is>
      </c>
      <c r="B227" t="inlineStr">
        <is>
          <t>CPIAUCSL</t>
        </is>
      </c>
      <c r="C227" t="inlineStr">
        <is>
          <t>US</t>
        </is>
      </c>
      <c r="D227" t="inlineStr">
        <is>
          <t>CPI</t>
        </is>
      </c>
      <c r="E227" t="inlineStr">
        <is>
          <t>2018-10-01</t>
        </is>
      </c>
      <c r="F227" t="n">
        <v>252.772</v>
      </c>
      <c r="G227" t="inlineStr">
        <is>
          <t>Index 1982-1984=100</t>
        </is>
      </c>
      <c r="H227" t="inlineStr">
        <is>
          <t>2025-07-01T14:51:50.876143</t>
        </is>
      </c>
    </row>
    <row r="228">
      <c r="A228" t="inlineStr">
        <is>
          <t>US Consumer Price Index</t>
        </is>
      </c>
      <c r="B228" t="inlineStr">
        <is>
          <t>CPIAUCSL</t>
        </is>
      </c>
      <c r="C228" t="inlineStr">
        <is>
          <t>US</t>
        </is>
      </c>
      <c r="D228" t="inlineStr">
        <is>
          <t>CPI</t>
        </is>
      </c>
      <c r="E228" t="inlineStr">
        <is>
          <t>2018-11-01</t>
        </is>
      </c>
      <c r="F228" t="n">
        <v>252.594</v>
      </c>
      <c r="G228" t="inlineStr">
        <is>
          <t>Index 1982-1984=100</t>
        </is>
      </c>
      <c r="H228" t="inlineStr">
        <is>
          <t>2025-07-01T14:51:50.876143</t>
        </is>
      </c>
    </row>
    <row r="229">
      <c r="A229" t="inlineStr">
        <is>
          <t>US Consumer Price Index</t>
        </is>
      </c>
      <c r="B229" t="inlineStr">
        <is>
          <t>CPIAUCSL</t>
        </is>
      </c>
      <c r="C229" t="inlineStr">
        <is>
          <t>US</t>
        </is>
      </c>
      <c r="D229" t="inlineStr">
        <is>
          <t>CPI</t>
        </is>
      </c>
      <c r="E229" t="inlineStr">
        <is>
          <t>2018-12-01</t>
        </is>
      </c>
      <c r="F229" t="n">
        <v>252.767</v>
      </c>
      <c r="G229" t="inlineStr">
        <is>
          <t>Index 1982-1984=100</t>
        </is>
      </c>
      <c r="H229" t="inlineStr">
        <is>
          <t>2025-07-01T14:51:50.876143</t>
        </is>
      </c>
    </row>
    <row r="230">
      <c r="A230" t="inlineStr">
        <is>
          <t>US Consumer Price Index</t>
        </is>
      </c>
      <c r="B230" t="inlineStr">
        <is>
          <t>CPIAUCSL</t>
        </is>
      </c>
      <c r="C230" t="inlineStr">
        <is>
          <t>US</t>
        </is>
      </c>
      <c r="D230" t="inlineStr">
        <is>
          <t>CPI</t>
        </is>
      </c>
      <c r="E230" t="inlineStr">
        <is>
          <t>2019-01-01</t>
        </is>
      </c>
      <c r="F230" t="n">
        <v>252.561</v>
      </c>
      <c r="G230" t="inlineStr">
        <is>
          <t>Index 1982-1984=100</t>
        </is>
      </c>
      <c r="H230" t="inlineStr">
        <is>
          <t>2025-07-01T14:51:50.876143</t>
        </is>
      </c>
    </row>
    <row r="231">
      <c r="A231" t="inlineStr">
        <is>
          <t>US Consumer Price Index</t>
        </is>
      </c>
      <c r="B231" t="inlineStr">
        <is>
          <t>CPIAUCSL</t>
        </is>
      </c>
      <c r="C231" t="inlineStr">
        <is>
          <t>US</t>
        </is>
      </c>
      <c r="D231" t="inlineStr">
        <is>
          <t>CPI</t>
        </is>
      </c>
      <c r="E231" t="inlineStr">
        <is>
          <t>2019-02-01</t>
        </is>
      </c>
      <c r="F231" t="n">
        <v>253.319</v>
      </c>
      <c r="G231" t="inlineStr">
        <is>
          <t>Index 1982-1984=100</t>
        </is>
      </c>
      <c r="H231" t="inlineStr">
        <is>
          <t>2025-07-01T14:51:50.876143</t>
        </is>
      </c>
    </row>
    <row r="232">
      <c r="A232" t="inlineStr">
        <is>
          <t>US Consumer Price Index</t>
        </is>
      </c>
      <c r="B232" t="inlineStr">
        <is>
          <t>CPIAUCSL</t>
        </is>
      </c>
      <c r="C232" t="inlineStr">
        <is>
          <t>US</t>
        </is>
      </c>
      <c r="D232" t="inlineStr">
        <is>
          <t>CPI</t>
        </is>
      </c>
      <c r="E232" t="inlineStr">
        <is>
          <t>2019-03-01</t>
        </is>
      </c>
      <c r="F232" t="n">
        <v>254.277</v>
      </c>
      <c r="G232" t="inlineStr">
        <is>
          <t>Index 1982-1984=100</t>
        </is>
      </c>
      <c r="H232" t="inlineStr">
        <is>
          <t>2025-07-01T14:51:50.876143</t>
        </is>
      </c>
    </row>
    <row r="233">
      <c r="A233" t="inlineStr">
        <is>
          <t>US Consumer Price Index</t>
        </is>
      </c>
      <c r="B233" t="inlineStr">
        <is>
          <t>CPIAUCSL</t>
        </is>
      </c>
      <c r="C233" t="inlineStr">
        <is>
          <t>US</t>
        </is>
      </c>
      <c r="D233" t="inlineStr">
        <is>
          <t>CPI</t>
        </is>
      </c>
      <c r="E233" t="inlineStr">
        <is>
          <t>2019-04-01</t>
        </is>
      </c>
      <c r="F233" t="n">
        <v>255.233</v>
      </c>
      <c r="G233" t="inlineStr">
        <is>
          <t>Index 1982-1984=100</t>
        </is>
      </c>
      <c r="H233" t="inlineStr">
        <is>
          <t>2025-07-01T14:51:50.876143</t>
        </is>
      </c>
    </row>
    <row r="234">
      <c r="A234" t="inlineStr">
        <is>
          <t>US Consumer Price Index</t>
        </is>
      </c>
      <c r="B234" t="inlineStr">
        <is>
          <t>CPIAUCSL</t>
        </is>
      </c>
      <c r="C234" t="inlineStr">
        <is>
          <t>US</t>
        </is>
      </c>
      <c r="D234" t="inlineStr">
        <is>
          <t>CPI</t>
        </is>
      </c>
      <c r="E234" t="inlineStr">
        <is>
          <t>2019-05-01</t>
        </is>
      </c>
      <c r="F234" t="n">
        <v>255.296</v>
      </c>
      <c r="G234" t="inlineStr">
        <is>
          <t>Index 1982-1984=100</t>
        </is>
      </c>
      <c r="H234" t="inlineStr">
        <is>
          <t>2025-07-01T14:51:50.876143</t>
        </is>
      </c>
    </row>
    <row r="235">
      <c r="A235" t="inlineStr">
        <is>
          <t>US Consumer Price Index</t>
        </is>
      </c>
      <c r="B235" t="inlineStr">
        <is>
          <t>CPIAUCSL</t>
        </is>
      </c>
      <c r="C235" t="inlineStr">
        <is>
          <t>US</t>
        </is>
      </c>
      <c r="D235" t="inlineStr">
        <is>
          <t>CPI</t>
        </is>
      </c>
      <c r="E235" t="inlineStr">
        <is>
          <t>2019-06-01</t>
        </is>
      </c>
      <c r="F235" t="n">
        <v>255.213</v>
      </c>
      <c r="G235" t="inlineStr">
        <is>
          <t>Index 1982-1984=100</t>
        </is>
      </c>
      <c r="H235" t="inlineStr">
        <is>
          <t>2025-07-01T14:51:50.876143</t>
        </is>
      </c>
    </row>
    <row r="236">
      <c r="A236" t="inlineStr">
        <is>
          <t>US Consumer Price Index</t>
        </is>
      </c>
      <c r="B236" t="inlineStr">
        <is>
          <t>CPIAUCSL</t>
        </is>
      </c>
      <c r="C236" t="inlineStr">
        <is>
          <t>US</t>
        </is>
      </c>
      <c r="D236" t="inlineStr">
        <is>
          <t>CPI</t>
        </is>
      </c>
      <c r="E236" t="inlineStr">
        <is>
          <t>2019-07-01</t>
        </is>
      </c>
      <c r="F236" t="n">
        <v>255.802</v>
      </c>
      <c r="G236" t="inlineStr">
        <is>
          <t>Index 1982-1984=100</t>
        </is>
      </c>
      <c r="H236" t="inlineStr">
        <is>
          <t>2025-07-01T14:51:50.876143</t>
        </is>
      </c>
    </row>
    <row r="237">
      <c r="A237" t="inlineStr">
        <is>
          <t>US Consumer Price Index</t>
        </is>
      </c>
      <c r="B237" t="inlineStr">
        <is>
          <t>CPIAUCSL</t>
        </is>
      </c>
      <c r="C237" t="inlineStr">
        <is>
          <t>US</t>
        </is>
      </c>
      <c r="D237" t="inlineStr">
        <is>
          <t>CPI</t>
        </is>
      </c>
      <c r="E237" t="inlineStr">
        <is>
          <t>2019-08-01</t>
        </is>
      </c>
      <c r="F237" t="n">
        <v>256.036</v>
      </c>
      <c r="G237" t="inlineStr">
        <is>
          <t>Index 1982-1984=100</t>
        </is>
      </c>
      <c r="H237" t="inlineStr">
        <is>
          <t>2025-07-01T14:51:50.876143</t>
        </is>
      </c>
    </row>
    <row r="238">
      <c r="A238" t="inlineStr">
        <is>
          <t>US Consumer Price Index</t>
        </is>
      </c>
      <c r="B238" t="inlineStr">
        <is>
          <t>CPIAUCSL</t>
        </is>
      </c>
      <c r="C238" t="inlineStr">
        <is>
          <t>US</t>
        </is>
      </c>
      <c r="D238" t="inlineStr">
        <is>
          <t>CPI</t>
        </is>
      </c>
      <c r="E238" t="inlineStr">
        <is>
          <t>2019-09-01</t>
        </is>
      </c>
      <c r="F238" t="n">
        <v>256.43</v>
      </c>
      <c r="G238" t="inlineStr">
        <is>
          <t>Index 1982-1984=100</t>
        </is>
      </c>
      <c r="H238" t="inlineStr">
        <is>
          <t>2025-07-01T14:51:50.876143</t>
        </is>
      </c>
    </row>
    <row r="239">
      <c r="A239" t="inlineStr">
        <is>
          <t>US Consumer Price Index</t>
        </is>
      </c>
      <c r="B239" t="inlineStr">
        <is>
          <t>CPIAUCSL</t>
        </is>
      </c>
      <c r="C239" t="inlineStr">
        <is>
          <t>US</t>
        </is>
      </c>
      <c r="D239" t="inlineStr">
        <is>
          <t>CPI</t>
        </is>
      </c>
      <c r="E239" t="inlineStr">
        <is>
          <t>2019-10-01</t>
        </is>
      </c>
      <c r="F239" t="n">
        <v>257.155</v>
      </c>
      <c r="G239" t="inlineStr">
        <is>
          <t>Index 1982-1984=100</t>
        </is>
      </c>
      <c r="H239" t="inlineStr">
        <is>
          <t>2025-07-01T14:51:50.876143</t>
        </is>
      </c>
    </row>
    <row r="240">
      <c r="A240" t="inlineStr">
        <is>
          <t>US Consumer Price Index</t>
        </is>
      </c>
      <c r="B240" t="inlineStr">
        <is>
          <t>CPIAUCSL</t>
        </is>
      </c>
      <c r="C240" t="inlineStr">
        <is>
          <t>US</t>
        </is>
      </c>
      <c r="D240" t="inlineStr">
        <is>
          <t>CPI</t>
        </is>
      </c>
      <c r="E240" t="inlineStr">
        <is>
          <t>2019-11-01</t>
        </is>
      </c>
      <c r="F240" t="n">
        <v>257.879</v>
      </c>
      <c r="G240" t="inlineStr">
        <is>
          <t>Index 1982-1984=100</t>
        </is>
      </c>
      <c r="H240" t="inlineStr">
        <is>
          <t>2025-07-01T14:51:50.876143</t>
        </is>
      </c>
    </row>
    <row r="241">
      <c r="A241" t="inlineStr">
        <is>
          <t>US Consumer Price Index</t>
        </is>
      </c>
      <c r="B241" t="inlineStr">
        <is>
          <t>CPIAUCSL</t>
        </is>
      </c>
      <c r="C241" t="inlineStr">
        <is>
          <t>US</t>
        </is>
      </c>
      <c r="D241" t="inlineStr">
        <is>
          <t>CPI</t>
        </is>
      </c>
      <c r="E241" t="inlineStr">
        <is>
          <t>2019-12-01</t>
        </is>
      </c>
      <c r="F241" t="n">
        <v>258.63</v>
      </c>
      <c r="G241" t="inlineStr">
        <is>
          <t>Index 1982-1984=100</t>
        </is>
      </c>
      <c r="H241" t="inlineStr">
        <is>
          <t>2025-07-01T14:51:50.876143</t>
        </is>
      </c>
    </row>
    <row r="242">
      <c r="A242" t="inlineStr">
        <is>
          <t>US Consumer Price Index</t>
        </is>
      </c>
      <c r="B242" t="inlineStr">
        <is>
          <t>CPIAUCSL</t>
        </is>
      </c>
      <c r="C242" t="inlineStr">
        <is>
          <t>US</t>
        </is>
      </c>
      <c r="D242" t="inlineStr">
        <is>
          <t>CPI</t>
        </is>
      </c>
      <c r="E242" t="inlineStr">
        <is>
          <t>2020-01-01</t>
        </is>
      </c>
      <c r="F242" t="n">
        <v>259.127</v>
      </c>
      <c r="G242" t="inlineStr">
        <is>
          <t>Index 1982-1984=100</t>
        </is>
      </c>
      <c r="H242" t="inlineStr">
        <is>
          <t>2025-07-01T14:51:50.876143</t>
        </is>
      </c>
    </row>
    <row r="243">
      <c r="A243" t="inlineStr">
        <is>
          <t>US Consumer Price Index</t>
        </is>
      </c>
      <c r="B243" t="inlineStr">
        <is>
          <t>CPIAUCSL</t>
        </is>
      </c>
      <c r="C243" t="inlineStr">
        <is>
          <t>US</t>
        </is>
      </c>
      <c r="D243" t="inlineStr">
        <is>
          <t>CPI</t>
        </is>
      </c>
      <c r="E243" t="inlineStr">
        <is>
          <t>2020-02-01</t>
        </is>
      </c>
      <c r="F243" t="n">
        <v>259.25</v>
      </c>
      <c r="G243" t="inlineStr">
        <is>
          <t>Index 1982-1984=100</t>
        </is>
      </c>
      <c r="H243" t="inlineStr">
        <is>
          <t>2025-07-01T14:51:50.876143</t>
        </is>
      </c>
    </row>
    <row r="244">
      <c r="A244" t="inlineStr">
        <is>
          <t>US Consumer Price Index</t>
        </is>
      </c>
      <c r="B244" t="inlineStr">
        <is>
          <t>CPIAUCSL</t>
        </is>
      </c>
      <c r="C244" t="inlineStr">
        <is>
          <t>US</t>
        </is>
      </c>
      <c r="D244" t="inlineStr">
        <is>
          <t>CPI</t>
        </is>
      </c>
      <c r="E244" t="inlineStr">
        <is>
          <t>2020-03-01</t>
        </is>
      </c>
      <c r="F244" t="n">
        <v>258.076</v>
      </c>
      <c r="G244" t="inlineStr">
        <is>
          <t>Index 1982-1984=100</t>
        </is>
      </c>
      <c r="H244" t="inlineStr">
        <is>
          <t>2025-07-01T14:51:50.876143</t>
        </is>
      </c>
    </row>
    <row r="245">
      <c r="A245" t="inlineStr">
        <is>
          <t>US Consumer Price Index</t>
        </is>
      </c>
      <c r="B245" t="inlineStr">
        <is>
          <t>CPIAUCSL</t>
        </is>
      </c>
      <c r="C245" t="inlineStr">
        <is>
          <t>US</t>
        </is>
      </c>
      <c r="D245" t="inlineStr">
        <is>
          <t>CPI</t>
        </is>
      </c>
      <c r="E245" t="inlineStr">
        <is>
          <t>2020-04-01</t>
        </is>
      </c>
      <c r="F245" t="n">
        <v>256.032</v>
      </c>
      <c r="G245" t="inlineStr">
        <is>
          <t>Index 1982-1984=100</t>
        </is>
      </c>
      <c r="H245" t="inlineStr">
        <is>
          <t>2025-07-01T14:51:50.876143</t>
        </is>
      </c>
    </row>
    <row r="246">
      <c r="A246" t="inlineStr">
        <is>
          <t>US Consumer Price Index</t>
        </is>
      </c>
      <c r="B246" t="inlineStr">
        <is>
          <t>CPIAUCSL</t>
        </is>
      </c>
      <c r="C246" t="inlineStr">
        <is>
          <t>US</t>
        </is>
      </c>
      <c r="D246" t="inlineStr">
        <is>
          <t>CPI</t>
        </is>
      </c>
      <c r="E246" t="inlineStr">
        <is>
          <t>2020-05-01</t>
        </is>
      </c>
      <c r="F246" t="n">
        <v>255.802</v>
      </c>
      <c r="G246" t="inlineStr">
        <is>
          <t>Index 1982-1984=100</t>
        </is>
      </c>
      <c r="H246" t="inlineStr">
        <is>
          <t>2025-07-01T14:51:50.876143</t>
        </is>
      </c>
    </row>
    <row r="247">
      <c r="A247" t="inlineStr">
        <is>
          <t>US Consumer Price Index</t>
        </is>
      </c>
      <c r="B247" t="inlineStr">
        <is>
          <t>CPIAUCSL</t>
        </is>
      </c>
      <c r="C247" t="inlineStr">
        <is>
          <t>US</t>
        </is>
      </c>
      <c r="D247" t="inlineStr">
        <is>
          <t>CPI</t>
        </is>
      </c>
      <c r="E247" t="inlineStr">
        <is>
          <t>2020-06-01</t>
        </is>
      </c>
      <c r="F247" t="n">
        <v>257.042</v>
      </c>
      <c r="G247" t="inlineStr">
        <is>
          <t>Index 1982-1984=100</t>
        </is>
      </c>
      <c r="H247" t="inlineStr">
        <is>
          <t>2025-07-01T14:51:50.876143</t>
        </is>
      </c>
    </row>
    <row r="248">
      <c r="A248" t="inlineStr">
        <is>
          <t>US Consumer Price Index</t>
        </is>
      </c>
      <c r="B248" t="inlineStr">
        <is>
          <t>CPIAUCSL</t>
        </is>
      </c>
      <c r="C248" t="inlineStr">
        <is>
          <t>US</t>
        </is>
      </c>
      <c r="D248" t="inlineStr">
        <is>
          <t>CPI</t>
        </is>
      </c>
      <c r="E248" t="inlineStr">
        <is>
          <t>2020-07-01</t>
        </is>
      </c>
      <c r="F248" t="n">
        <v>258.352</v>
      </c>
      <c r="G248" t="inlineStr">
        <is>
          <t>Index 1982-1984=100</t>
        </is>
      </c>
      <c r="H248" t="inlineStr">
        <is>
          <t>2025-07-01T14:51:50.876143</t>
        </is>
      </c>
    </row>
    <row r="249">
      <c r="A249" t="inlineStr">
        <is>
          <t>US Consumer Price Index</t>
        </is>
      </c>
      <c r="B249" t="inlineStr">
        <is>
          <t>CPIAUCSL</t>
        </is>
      </c>
      <c r="C249" t="inlineStr">
        <is>
          <t>US</t>
        </is>
      </c>
      <c r="D249" t="inlineStr">
        <is>
          <t>CPI</t>
        </is>
      </c>
      <c r="E249" t="inlineStr">
        <is>
          <t>2020-08-01</t>
        </is>
      </c>
      <c r="F249" t="n">
        <v>259.316</v>
      </c>
      <c r="G249" t="inlineStr">
        <is>
          <t>Index 1982-1984=100</t>
        </is>
      </c>
      <c r="H249" t="inlineStr">
        <is>
          <t>2025-07-01T14:51:50.876143</t>
        </is>
      </c>
    </row>
    <row r="250">
      <c r="A250" t="inlineStr">
        <is>
          <t>US Consumer Price Index</t>
        </is>
      </c>
      <c r="B250" t="inlineStr">
        <is>
          <t>CPIAUCSL</t>
        </is>
      </c>
      <c r="C250" t="inlineStr">
        <is>
          <t>US</t>
        </is>
      </c>
      <c r="D250" t="inlineStr">
        <is>
          <t>CPI</t>
        </is>
      </c>
      <c r="E250" t="inlineStr">
        <is>
          <t>2020-09-01</t>
        </is>
      </c>
      <c r="F250" t="n">
        <v>259.997</v>
      </c>
      <c r="G250" t="inlineStr">
        <is>
          <t>Index 1982-1984=100</t>
        </is>
      </c>
      <c r="H250" t="inlineStr">
        <is>
          <t>2025-07-01T14:51:50.876143</t>
        </is>
      </c>
    </row>
    <row r="251">
      <c r="A251" t="inlineStr">
        <is>
          <t>US Consumer Price Index</t>
        </is>
      </c>
      <c r="B251" t="inlineStr">
        <is>
          <t>CPIAUCSL</t>
        </is>
      </c>
      <c r="C251" t="inlineStr">
        <is>
          <t>US</t>
        </is>
      </c>
      <c r="D251" t="inlineStr">
        <is>
          <t>CPI</t>
        </is>
      </c>
      <c r="E251" t="inlineStr">
        <is>
          <t>2020-10-01</t>
        </is>
      </c>
      <c r="F251" t="n">
        <v>260.319</v>
      </c>
      <c r="G251" t="inlineStr">
        <is>
          <t>Index 1982-1984=100</t>
        </is>
      </c>
      <c r="H251" t="inlineStr">
        <is>
          <t>2025-07-01T14:51:50.876143</t>
        </is>
      </c>
    </row>
    <row r="252">
      <c r="A252" t="inlineStr">
        <is>
          <t>US Consumer Price Index</t>
        </is>
      </c>
      <c r="B252" t="inlineStr">
        <is>
          <t>CPIAUCSL</t>
        </is>
      </c>
      <c r="C252" t="inlineStr">
        <is>
          <t>US</t>
        </is>
      </c>
      <c r="D252" t="inlineStr">
        <is>
          <t>CPI</t>
        </is>
      </c>
      <c r="E252" t="inlineStr">
        <is>
          <t>2020-11-01</t>
        </is>
      </c>
      <c r="F252" t="n">
        <v>260.911</v>
      </c>
      <c r="G252" t="inlineStr">
        <is>
          <t>Index 1982-1984=100</t>
        </is>
      </c>
      <c r="H252" t="inlineStr">
        <is>
          <t>2025-07-01T14:51:50.876143</t>
        </is>
      </c>
    </row>
    <row r="253">
      <c r="A253" t="inlineStr">
        <is>
          <t>US Consumer Price Index</t>
        </is>
      </c>
      <c r="B253" t="inlineStr">
        <is>
          <t>CPIAUCSL</t>
        </is>
      </c>
      <c r="C253" t="inlineStr">
        <is>
          <t>US</t>
        </is>
      </c>
      <c r="D253" t="inlineStr">
        <is>
          <t>CPI</t>
        </is>
      </c>
      <c r="E253" t="inlineStr">
        <is>
          <t>2020-12-01</t>
        </is>
      </c>
      <c r="F253" t="n">
        <v>262.045</v>
      </c>
      <c r="G253" t="inlineStr">
        <is>
          <t>Index 1982-1984=100</t>
        </is>
      </c>
      <c r="H253" t="inlineStr">
        <is>
          <t>2025-07-01T14:51:50.876143</t>
        </is>
      </c>
    </row>
    <row r="254">
      <c r="A254" t="inlineStr">
        <is>
          <t>US Consumer Price Index</t>
        </is>
      </c>
      <c r="B254" t="inlineStr">
        <is>
          <t>CPIAUCSL</t>
        </is>
      </c>
      <c r="C254" t="inlineStr">
        <is>
          <t>US</t>
        </is>
      </c>
      <c r="D254" t="inlineStr">
        <is>
          <t>CPI</t>
        </is>
      </c>
      <c r="E254" t="inlineStr">
        <is>
          <t>2021-01-01</t>
        </is>
      </c>
      <c r="F254" t="n">
        <v>262.639</v>
      </c>
      <c r="G254" t="inlineStr">
        <is>
          <t>Index 1982-1984=100</t>
        </is>
      </c>
      <c r="H254" t="inlineStr">
        <is>
          <t>2025-07-01T14:51:50.876143</t>
        </is>
      </c>
    </row>
    <row r="255">
      <c r="A255" t="inlineStr">
        <is>
          <t>US Consumer Price Index</t>
        </is>
      </c>
      <c r="B255" t="inlineStr">
        <is>
          <t>CPIAUCSL</t>
        </is>
      </c>
      <c r="C255" t="inlineStr">
        <is>
          <t>US</t>
        </is>
      </c>
      <c r="D255" t="inlineStr">
        <is>
          <t>CPI</t>
        </is>
      </c>
      <c r="E255" t="inlineStr">
        <is>
          <t>2021-02-01</t>
        </is>
      </c>
      <c r="F255" t="n">
        <v>263.573</v>
      </c>
      <c r="G255" t="inlineStr">
        <is>
          <t>Index 1982-1984=100</t>
        </is>
      </c>
      <c r="H255" t="inlineStr">
        <is>
          <t>2025-07-01T14:51:50.876143</t>
        </is>
      </c>
    </row>
    <row r="256">
      <c r="A256" t="inlineStr">
        <is>
          <t>US Consumer Price Index</t>
        </is>
      </c>
      <c r="B256" t="inlineStr">
        <is>
          <t>CPIAUCSL</t>
        </is>
      </c>
      <c r="C256" t="inlineStr">
        <is>
          <t>US</t>
        </is>
      </c>
      <c r="D256" t="inlineStr">
        <is>
          <t>CPI</t>
        </is>
      </c>
      <c r="E256" t="inlineStr">
        <is>
          <t>2021-03-01</t>
        </is>
      </c>
      <c r="F256" t="n">
        <v>264.847</v>
      </c>
      <c r="G256" t="inlineStr">
        <is>
          <t>Index 1982-1984=100</t>
        </is>
      </c>
      <c r="H256" t="inlineStr">
        <is>
          <t>2025-07-01T14:51:50.876143</t>
        </is>
      </c>
    </row>
    <row r="257">
      <c r="A257" t="inlineStr">
        <is>
          <t>US Consumer Price Index</t>
        </is>
      </c>
      <c r="B257" t="inlineStr">
        <is>
          <t>CPIAUCSL</t>
        </is>
      </c>
      <c r="C257" t="inlineStr">
        <is>
          <t>US</t>
        </is>
      </c>
      <c r="D257" t="inlineStr">
        <is>
          <t>CPI</t>
        </is>
      </c>
      <c r="E257" t="inlineStr">
        <is>
          <t>2021-04-01</t>
        </is>
      </c>
      <c r="F257" t="n">
        <v>266.625</v>
      </c>
      <c r="G257" t="inlineStr">
        <is>
          <t>Index 1982-1984=100</t>
        </is>
      </c>
      <c r="H257" t="inlineStr">
        <is>
          <t>2025-07-01T14:51:50.876143</t>
        </is>
      </c>
    </row>
    <row r="258">
      <c r="A258" t="inlineStr">
        <is>
          <t>US Consumer Price Index</t>
        </is>
      </c>
      <c r="B258" t="inlineStr">
        <is>
          <t>CPIAUCSL</t>
        </is>
      </c>
      <c r="C258" t="inlineStr">
        <is>
          <t>US</t>
        </is>
      </c>
      <c r="D258" t="inlineStr">
        <is>
          <t>CPI</t>
        </is>
      </c>
      <c r="E258" t="inlineStr">
        <is>
          <t>2021-05-01</t>
        </is>
      </c>
      <c r="F258" t="n">
        <v>268.404</v>
      </c>
      <c r="G258" t="inlineStr">
        <is>
          <t>Index 1982-1984=100</t>
        </is>
      </c>
      <c r="H258" t="inlineStr">
        <is>
          <t>2025-07-01T14:51:50.876143</t>
        </is>
      </c>
    </row>
    <row r="259">
      <c r="A259" t="inlineStr">
        <is>
          <t>US Consumer Price Index</t>
        </is>
      </c>
      <c r="B259" t="inlineStr">
        <is>
          <t>CPIAUCSL</t>
        </is>
      </c>
      <c r="C259" t="inlineStr">
        <is>
          <t>US</t>
        </is>
      </c>
      <c r="D259" t="inlineStr">
        <is>
          <t>CPI</t>
        </is>
      </c>
      <c r="E259" t="inlineStr">
        <is>
          <t>2021-06-01</t>
        </is>
      </c>
      <c r="F259" t="n">
        <v>270.71</v>
      </c>
      <c r="G259" t="inlineStr">
        <is>
          <t>Index 1982-1984=100</t>
        </is>
      </c>
      <c r="H259" t="inlineStr">
        <is>
          <t>2025-07-01T14:51:50.876143</t>
        </is>
      </c>
    </row>
    <row r="260">
      <c r="A260" t="inlineStr">
        <is>
          <t>US Consumer Price Index</t>
        </is>
      </c>
      <c r="B260" t="inlineStr">
        <is>
          <t>CPIAUCSL</t>
        </is>
      </c>
      <c r="C260" t="inlineStr">
        <is>
          <t>US</t>
        </is>
      </c>
      <c r="D260" t="inlineStr">
        <is>
          <t>CPI</t>
        </is>
      </c>
      <c r="E260" t="inlineStr">
        <is>
          <t>2021-07-01</t>
        </is>
      </c>
      <c r="F260" t="n">
        <v>271.965</v>
      </c>
      <c r="G260" t="inlineStr">
        <is>
          <t>Index 1982-1984=100</t>
        </is>
      </c>
      <c r="H260" t="inlineStr">
        <is>
          <t>2025-07-01T14:51:50.876143</t>
        </is>
      </c>
    </row>
    <row r="261">
      <c r="A261" t="inlineStr">
        <is>
          <t>US Consumer Price Index</t>
        </is>
      </c>
      <c r="B261" t="inlineStr">
        <is>
          <t>CPIAUCSL</t>
        </is>
      </c>
      <c r="C261" t="inlineStr">
        <is>
          <t>US</t>
        </is>
      </c>
      <c r="D261" t="inlineStr">
        <is>
          <t>CPI</t>
        </is>
      </c>
      <c r="E261" t="inlineStr">
        <is>
          <t>2021-08-01</t>
        </is>
      </c>
      <c r="F261" t="n">
        <v>272.752</v>
      </c>
      <c r="G261" t="inlineStr">
        <is>
          <t>Index 1982-1984=100</t>
        </is>
      </c>
      <c r="H261" t="inlineStr">
        <is>
          <t>2025-07-01T14:51:50.876143</t>
        </is>
      </c>
    </row>
    <row r="262">
      <c r="A262" t="inlineStr">
        <is>
          <t>US Consumer Price Index</t>
        </is>
      </c>
      <c r="B262" t="inlineStr">
        <is>
          <t>CPIAUCSL</t>
        </is>
      </c>
      <c r="C262" t="inlineStr">
        <is>
          <t>US</t>
        </is>
      </c>
      <c r="D262" t="inlineStr">
        <is>
          <t>CPI</t>
        </is>
      </c>
      <c r="E262" t="inlineStr">
        <is>
          <t>2021-09-01</t>
        </is>
      </c>
      <c r="F262" t="n">
        <v>273.942</v>
      </c>
      <c r="G262" t="inlineStr">
        <is>
          <t>Index 1982-1984=100</t>
        </is>
      </c>
      <c r="H262" t="inlineStr">
        <is>
          <t>2025-07-01T14:51:50.876143</t>
        </is>
      </c>
    </row>
    <row r="263">
      <c r="A263" t="inlineStr">
        <is>
          <t>US Consumer Price Index</t>
        </is>
      </c>
      <c r="B263" t="inlineStr">
        <is>
          <t>CPIAUCSL</t>
        </is>
      </c>
      <c r="C263" t="inlineStr">
        <is>
          <t>US</t>
        </is>
      </c>
      <c r="D263" t="inlineStr">
        <is>
          <t>CPI</t>
        </is>
      </c>
      <c r="E263" t="inlineStr">
        <is>
          <t>2021-10-01</t>
        </is>
      </c>
      <c r="F263" t="n">
        <v>276.528</v>
      </c>
      <c r="G263" t="inlineStr">
        <is>
          <t>Index 1982-1984=100</t>
        </is>
      </c>
      <c r="H263" t="inlineStr">
        <is>
          <t>2025-07-01T14:51:50.876143</t>
        </is>
      </c>
    </row>
    <row r="264">
      <c r="A264" t="inlineStr">
        <is>
          <t>US Consumer Price Index</t>
        </is>
      </c>
      <c r="B264" t="inlineStr">
        <is>
          <t>CPIAUCSL</t>
        </is>
      </c>
      <c r="C264" t="inlineStr">
        <is>
          <t>US</t>
        </is>
      </c>
      <c r="D264" t="inlineStr">
        <is>
          <t>CPI</t>
        </is>
      </c>
      <c r="E264" t="inlineStr">
        <is>
          <t>2021-11-01</t>
        </is>
      </c>
      <c r="F264" t="n">
        <v>278.824</v>
      </c>
      <c r="G264" t="inlineStr">
        <is>
          <t>Index 1982-1984=100</t>
        </is>
      </c>
      <c r="H264" t="inlineStr">
        <is>
          <t>2025-07-01T14:51:50.876143</t>
        </is>
      </c>
    </row>
    <row r="265">
      <c r="A265" t="inlineStr">
        <is>
          <t>US Consumer Price Index</t>
        </is>
      </c>
      <c r="B265" t="inlineStr">
        <is>
          <t>CPIAUCSL</t>
        </is>
      </c>
      <c r="C265" t="inlineStr">
        <is>
          <t>US</t>
        </is>
      </c>
      <c r="D265" t="inlineStr">
        <is>
          <t>CPI</t>
        </is>
      </c>
      <c r="E265" t="inlineStr">
        <is>
          <t>2021-12-01</t>
        </is>
      </c>
      <c r="F265" t="n">
        <v>280.806</v>
      </c>
      <c r="G265" t="inlineStr">
        <is>
          <t>Index 1982-1984=100</t>
        </is>
      </c>
      <c r="H265" t="inlineStr">
        <is>
          <t>2025-07-01T14:51:50.876143</t>
        </is>
      </c>
    </row>
    <row r="266">
      <c r="A266" t="inlineStr">
        <is>
          <t>US Consumer Price Index</t>
        </is>
      </c>
      <c r="B266" t="inlineStr">
        <is>
          <t>CPIAUCSL</t>
        </is>
      </c>
      <c r="C266" t="inlineStr">
        <is>
          <t>US</t>
        </is>
      </c>
      <c r="D266" t="inlineStr">
        <is>
          <t>CPI</t>
        </is>
      </c>
      <c r="E266" t="inlineStr">
        <is>
          <t>2022-01-01</t>
        </is>
      </c>
      <c r="F266" t="n">
        <v>282.542</v>
      </c>
      <c r="G266" t="inlineStr">
        <is>
          <t>Index 1982-1984=100</t>
        </is>
      </c>
      <c r="H266" t="inlineStr">
        <is>
          <t>2025-07-01T14:51:50.876143</t>
        </is>
      </c>
    </row>
    <row r="267">
      <c r="A267" t="inlineStr">
        <is>
          <t>US Consumer Price Index</t>
        </is>
      </c>
      <c r="B267" t="inlineStr">
        <is>
          <t>CPIAUCSL</t>
        </is>
      </c>
      <c r="C267" t="inlineStr">
        <is>
          <t>US</t>
        </is>
      </c>
      <c r="D267" t="inlineStr">
        <is>
          <t>CPI</t>
        </is>
      </c>
      <c r="E267" t="inlineStr">
        <is>
          <t>2022-02-01</t>
        </is>
      </c>
      <c r="F267" t="n">
        <v>284.525</v>
      </c>
      <c r="G267" t="inlineStr">
        <is>
          <t>Index 1982-1984=100</t>
        </is>
      </c>
      <c r="H267" t="inlineStr">
        <is>
          <t>2025-07-01T14:51:50.876143</t>
        </is>
      </c>
    </row>
    <row r="268">
      <c r="A268" t="inlineStr">
        <is>
          <t>US Consumer Price Index</t>
        </is>
      </c>
      <c r="B268" t="inlineStr">
        <is>
          <t>CPIAUCSL</t>
        </is>
      </c>
      <c r="C268" t="inlineStr">
        <is>
          <t>US</t>
        </is>
      </c>
      <c r="D268" t="inlineStr">
        <is>
          <t>CPI</t>
        </is>
      </c>
      <c r="E268" t="inlineStr">
        <is>
          <t>2022-03-01</t>
        </is>
      </c>
      <c r="F268" t="n">
        <v>287.467</v>
      </c>
      <c r="G268" t="inlineStr">
        <is>
          <t>Index 1982-1984=100</t>
        </is>
      </c>
      <c r="H268" t="inlineStr">
        <is>
          <t>2025-07-01T14:51:50.876143</t>
        </is>
      </c>
    </row>
    <row r="269">
      <c r="A269" t="inlineStr">
        <is>
          <t>US Consumer Price Index</t>
        </is>
      </c>
      <c r="B269" t="inlineStr">
        <is>
          <t>CPIAUCSL</t>
        </is>
      </c>
      <c r="C269" t="inlineStr">
        <is>
          <t>US</t>
        </is>
      </c>
      <c r="D269" t="inlineStr">
        <is>
          <t>CPI</t>
        </is>
      </c>
      <c r="E269" t="inlineStr">
        <is>
          <t>2022-04-01</t>
        </is>
      </c>
      <c r="F269" t="n">
        <v>288.582</v>
      </c>
      <c r="G269" t="inlineStr">
        <is>
          <t>Index 1982-1984=100</t>
        </is>
      </c>
      <c r="H269" t="inlineStr">
        <is>
          <t>2025-07-01T14:51:50.876143</t>
        </is>
      </c>
    </row>
    <row r="270">
      <c r="A270" t="inlineStr">
        <is>
          <t>US Consumer Price Index</t>
        </is>
      </c>
      <c r="B270" t="inlineStr">
        <is>
          <t>CPIAUCSL</t>
        </is>
      </c>
      <c r="C270" t="inlineStr">
        <is>
          <t>US</t>
        </is>
      </c>
      <c r="D270" t="inlineStr">
        <is>
          <t>CPI</t>
        </is>
      </c>
      <c r="E270" t="inlineStr">
        <is>
          <t>2022-05-01</t>
        </is>
      </c>
      <c r="F270" t="n">
        <v>291.299</v>
      </c>
      <c r="G270" t="inlineStr">
        <is>
          <t>Index 1982-1984=100</t>
        </is>
      </c>
      <c r="H270" t="inlineStr">
        <is>
          <t>2025-07-01T14:51:50.876143</t>
        </is>
      </c>
    </row>
    <row r="271">
      <c r="A271" t="inlineStr">
        <is>
          <t>US Consumer Price Index</t>
        </is>
      </c>
      <c r="B271" t="inlineStr">
        <is>
          <t>CPIAUCSL</t>
        </is>
      </c>
      <c r="C271" t="inlineStr">
        <is>
          <t>US</t>
        </is>
      </c>
      <c r="D271" t="inlineStr">
        <is>
          <t>CPI</t>
        </is>
      </c>
      <c r="E271" t="inlineStr">
        <is>
          <t>2022-06-01</t>
        </is>
      </c>
      <c r="F271" t="n">
        <v>295.072</v>
      </c>
      <c r="G271" t="inlineStr">
        <is>
          <t>Index 1982-1984=100</t>
        </is>
      </c>
      <c r="H271" t="inlineStr">
        <is>
          <t>2025-07-01T14:51:50.876143</t>
        </is>
      </c>
    </row>
    <row r="272">
      <c r="A272" t="inlineStr">
        <is>
          <t>US Consumer Price Index</t>
        </is>
      </c>
      <c r="B272" t="inlineStr">
        <is>
          <t>CPIAUCSL</t>
        </is>
      </c>
      <c r="C272" t="inlineStr">
        <is>
          <t>US</t>
        </is>
      </c>
      <c r="D272" t="inlineStr">
        <is>
          <t>CPI</t>
        </is>
      </c>
      <c r="E272" t="inlineStr">
        <is>
          <t>2022-07-01</t>
        </is>
      </c>
      <c r="F272" t="n">
        <v>294.94</v>
      </c>
      <c r="G272" t="inlineStr">
        <is>
          <t>Index 1982-1984=100</t>
        </is>
      </c>
      <c r="H272" t="inlineStr">
        <is>
          <t>2025-07-01T14:51:50.876143</t>
        </is>
      </c>
    </row>
    <row r="273">
      <c r="A273" t="inlineStr">
        <is>
          <t>US Consumer Price Index</t>
        </is>
      </c>
      <c r="B273" t="inlineStr">
        <is>
          <t>CPIAUCSL</t>
        </is>
      </c>
      <c r="C273" t="inlineStr">
        <is>
          <t>US</t>
        </is>
      </c>
      <c r="D273" t="inlineStr">
        <is>
          <t>CPI</t>
        </is>
      </c>
      <c r="E273" t="inlineStr">
        <is>
          <t>2022-08-01</t>
        </is>
      </c>
      <c r="F273" t="n">
        <v>295.162</v>
      </c>
      <c r="G273" t="inlineStr">
        <is>
          <t>Index 1982-1984=100</t>
        </is>
      </c>
      <c r="H273" t="inlineStr">
        <is>
          <t>2025-07-01T14:51:50.876143</t>
        </is>
      </c>
    </row>
    <row r="274">
      <c r="A274" t="inlineStr">
        <is>
          <t>US Consumer Price Index</t>
        </is>
      </c>
      <c r="B274" t="inlineStr">
        <is>
          <t>CPIAUCSL</t>
        </is>
      </c>
      <c r="C274" t="inlineStr">
        <is>
          <t>US</t>
        </is>
      </c>
      <c r="D274" t="inlineStr">
        <is>
          <t>CPI</t>
        </is>
      </c>
      <c r="E274" t="inlineStr">
        <is>
          <t>2022-09-01</t>
        </is>
      </c>
      <c r="F274" t="n">
        <v>296.421</v>
      </c>
      <c r="G274" t="inlineStr">
        <is>
          <t>Index 1982-1984=100</t>
        </is>
      </c>
      <c r="H274" t="inlineStr">
        <is>
          <t>2025-07-01T14:51:50.876143</t>
        </is>
      </c>
    </row>
    <row r="275">
      <c r="A275" t="inlineStr">
        <is>
          <t>US Consumer Price Index</t>
        </is>
      </c>
      <c r="B275" t="inlineStr">
        <is>
          <t>CPIAUCSL</t>
        </is>
      </c>
      <c r="C275" t="inlineStr">
        <is>
          <t>US</t>
        </is>
      </c>
      <c r="D275" t="inlineStr">
        <is>
          <t>CPI</t>
        </is>
      </c>
      <c r="E275" t="inlineStr">
        <is>
          <t>2022-10-01</t>
        </is>
      </c>
      <c r="F275" t="n">
        <v>297.979</v>
      </c>
      <c r="G275" t="inlineStr">
        <is>
          <t>Index 1982-1984=100</t>
        </is>
      </c>
      <c r="H275" t="inlineStr">
        <is>
          <t>2025-07-01T14:51:50.876143</t>
        </is>
      </c>
    </row>
    <row r="276">
      <c r="A276" t="inlineStr">
        <is>
          <t>US Consumer Price Index</t>
        </is>
      </c>
      <c r="B276" t="inlineStr">
        <is>
          <t>CPIAUCSL</t>
        </is>
      </c>
      <c r="C276" t="inlineStr">
        <is>
          <t>US</t>
        </is>
      </c>
      <c r="D276" t="inlineStr">
        <is>
          <t>CPI</t>
        </is>
      </c>
      <c r="E276" t="inlineStr">
        <is>
          <t>2022-11-01</t>
        </is>
      </c>
      <c r="F276" t="n">
        <v>298.708</v>
      </c>
      <c r="G276" t="inlineStr">
        <is>
          <t>Index 1982-1984=100</t>
        </is>
      </c>
      <c r="H276" t="inlineStr">
        <is>
          <t>2025-07-01T14:51:50.876143</t>
        </is>
      </c>
    </row>
    <row r="277">
      <c r="A277" t="inlineStr">
        <is>
          <t>US Consumer Price Index</t>
        </is>
      </c>
      <c r="B277" t="inlineStr">
        <is>
          <t>CPIAUCSL</t>
        </is>
      </c>
      <c r="C277" t="inlineStr">
        <is>
          <t>US</t>
        </is>
      </c>
      <c r="D277" t="inlineStr">
        <is>
          <t>CPI</t>
        </is>
      </c>
      <c r="E277" t="inlineStr">
        <is>
          <t>2022-12-01</t>
        </is>
      </c>
      <c r="F277" t="n">
        <v>298.808</v>
      </c>
      <c r="G277" t="inlineStr">
        <is>
          <t>Index 1982-1984=100</t>
        </is>
      </c>
      <c r="H277" t="inlineStr">
        <is>
          <t>2025-07-01T14:51:50.876143</t>
        </is>
      </c>
    </row>
    <row r="278">
      <c r="A278" t="inlineStr">
        <is>
          <t>US Consumer Price Index</t>
        </is>
      </c>
      <c r="B278" t="inlineStr">
        <is>
          <t>CPIAUCSL</t>
        </is>
      </c>
      <c r="C278" t="inlineStr">
        <is>
          <t>US</t>
        </is>
      </c>
      <c r="D278" t="inlineStr">
        <is>
          <t>CPI</t>
        </is>
      </c>
      <c r="E278" t="inlineStr">
        <is>
          <t>2023-01-01</t>
        </is>
      </c>
      <c r="F278" t="n">
        <v>300.456</v>
      </c>
      <c r="G278" t="inlineStr">
        <is>
          <t>Index 1982-1984=100</t>
        </is>
      </c>
      <c r="H278" t="inlineStr">
        <is>
          <t>2025-07-01T14:51:50.876143</t>
        </is>
      </c>
    </row>
    <row r="279">
      <c r="A279" t="inlineStr">
        <is>
          <t>US Consumer Price Index</t>
        </is>
      </c>
      <c r="B279" t="inlineStr">
        <is>
          <t>CPIAUCSL</t>
        </is>
      </c>
      <c r="C279" t="inlineStr">
        <is>
          <t>US</t>
        </is>
      </c>
      <c r="D279" t="inlineStr">
        <is>
          <t>CPI</t>
        </is>
      </c>
      <c r="E279" t="inlineStr">
        <is>
          <t>2023-02-01</t>
        </is>
      </c>
      <c r="F279" t="n">
        <v>301.476</v>
      </c>
      <c r="G279" t="inlineStr">
        <is>
          <t>Index 1982-1984=100</t>
        </is>
      </c>
      <c r="H279" t="inlineStr">
        <is>
          <t>2025-07-01T14:51:50.876143</t>
        </is>
      </c>
    </row>
    <row r="280">
      <c r="A280" t="inlineStr">
        <is>
          <t>US Consumer Price Index</t>
        </is>
      </c>
      <c r="B280" t="inlineStr">
        <is>
          <t>CPIAUCSL</t>
        </is>
      </c>
      <c r="C280" t="inlineStr">
        <is>
          <t>US</t>
        </is>
      </c>
      <c r="D280" t="inlineStr">
        <is>
          <t>CPI</t>
        </is>
      </c>
      <c r="E280" t="inlineStr">
        <is>
          <t>2023-03-01</t>
        </is>
      </c>
      <c r="F280" t="n">
        <v>301.643</v>
      </c>
      <c r="G280" t="inlineStr">
        <is>
          <t>Index 1982-1984=100</t>
        </is>
      </c>
      <c r="H280" t="inlineStr">
        <is>
          <t>2025-07-01T14:51:50.876143</t>
        </is>
      </c>
    </row>
    <row r="281">
      <c r="A281" t="inlineStr">
        <is>
          <t>US Consumer Price Index</t>
        </is>
      </c>
      <c r="B281" t="inlineStr">
        <is>
          <t>CPIAUCSL</t>
        </is>
      </c>
      <c r="C281" t="inlineStr">
        <is>
          <t>US</t>
        </is>
      </c>
      <c r="D281" t="inlineStr">
        <is>
          <t>CPI</t>
        </is>
      </c>
      <c r="E281" t="inlineStr">
        <is>
          <t>2023-04-01</t>
        </is>
      </c>
      <c r="F281" t="n">
        <v>302.858</v>
      </c>
      <c r="G281" t="inlineStr">
        <is>
          <t>Index 1982-1984=100</t>
        </is>
      </c>
      <c r="H281" t="inlineStr">
        <is>
          <t>2025-07-01T14:51:50.876143</t>
        </is>
      </c>
    </row>
    <row r="282">
      <c r="A282" t="inlineStr">
        <is>
          <t>US Consumer Price Index</t>
        </is>
      </c>
      <c r="B282" t="inlineStr">
        <is>
          <t>CPIAUCSL</t>
        </is>
      </c>
      <c r="C282" t="inlineStr">
        <is>
          <t>US</t>
        </is>
      </c>
      <c r="D282" t="inlineStr">
        <is>
          <t>CPI</t>
        </is>
      </c>
      <c r="E282" t="inlineStr">
        <is>
          <t>2023-05-01</t>
        </is>
      </c>
      <c r="F282" t="n">
        <v>303.316</v>
      </c>
      <c r="G282" t="inlineStr">
        <is>
          <t>Index 1982-1984=100</t>
        </is>
      </c>
      <c r="H282" t="inlineStr">
        <is>
          <t>2025-07-01T14:51:50.876143</t>
        </is>
      </c>
    </row>
    <row r="283">
      <c r="A283" t="inlineStr">
        <is>
          <t>US Consumer Price Index</t>
        </is>
      </c>
      <c r="B283" t="inlineStr">
        <is>
          <t>CPIAUCSL</t>
        </is>
      </c>
      <c r="C283" t="inlineStr">
        <is>
          <t>US</t>
        </is>
      </c>
      <c r="D283" t="inlineStr">
        <is>
          <t>CPI</t>
        </is>
      </c>
      <c r="E283" t="inlineStr">
        <is>
          <t>2023-06-01</t>
        </is>
      </c>
      <c r="F283" t="n">
        <v>304.099</v>
      </c>
      <c r="G283" t="inlineStr">
        <is>
          <t>Index 1982-1984=100</t>
        </is>
      </c>
      <c r="H283" t="inlineStr">
        <is>
          <t>2025-07-01T14:51:50.876143</t>
        </is>
      </c>
    </row>
    <row r="284">
      <c r="A284" t="inlineStr">
        <is>
          <t>US Consumer Price Index</t>
        </is>
      </c>
      <c r="B284" t="inlineStr">
        <is>
          <t>CPIAUCSL</t>
        </is>
      </c>
      <c r="C284" t="inlineStr">
        <is>
          <t>US</t>
        </is>
      </c>
      <c r="D284" t="inlineStr">
        <is>
          <t>CPI</t>
        </is>
      </c>
      <c r="E284" t="inlineStr">
        <is>
          <t>2023-07-01</t>
        </is>
      </c>
      <c r="F284" t="n">
        <v>304.615</v>
      </c>
      <c r="G284" t="inlineStr">
        <is>
          <t>Index 1982-1984=100</t>
        </is>
      </c>
      <c r="H284" t="inlineStr">
        <is>
          <t>2025-07-01T14:51:50.876143</t>
        </is>
      </c>
    </row>
    <row r="285">
      <c r="A285" t="inlineStr">
        <is>
          <t>US Consumer Price Index</t>
        </is>
      </c>
      <c r="B285" t="inlineStr">
        <is>
          <t>CPIAUCSL</t>
        </is>
      </c>
      <c r="C285" t="inlineStr">
        <is>
          <t>US</t>
        </is>
      </c>
      <c r="D285" t="inlineStr">
        <is>
          <t>CPI</t>
        </is>
      </c>
      <c r="E285" t="inlineStr">
        <is>
          <t>2023-08-01</t>
        </is>
      </c>
      <c r="F285" t="n">
        <v>306.138</v>
      </c>
      <c r="G285" t="inlineStr">
        <is>
          <t>Index 1982-1984=100</t>
        </is>
      </c>
      <c r="H285" t="inlineStr">
        <is>
          <t>2025-07-01T14:51:50.876143</t>
        </is>
      </c>
    </row>
    <row r="286">
      <c r="A286" t="inlineStr">
        <is>
          <t>US Consumer Price Index</t>
        </is>
      </c>
      <c r="B286" t="inlineStr">
        <is>
          <t>CPIAUCSL</t>
        </is>
      </c>
      <c r="C286" t="inlineStr">
        <is>
          <t>US</t>
        </is>
      </c>
      <c r="D286" t="inlineStr">
        <is>
          <t>CPI</t>
        </is>
      </c>
      <c r="E286" t="inlineStr">
        <is>
          <t>2023-09-01</t>
        </is>
      </c>
      <c r="F286" t="n">
        <v>307.374</v>
      </c>
      <c r="G286" t="inlineStr">
        <is>
          <t>Index 1982-1984=100</t>
        </is>
      </c>
      <c r="H286" t="inlineStr">
        <is>
          <t>2025-07-01T14:51:50.876143</t>
        </is>
      </c>
    </row>
    <row r="287">
      <c r="A287" t="inlineStr">
        <is>
          <t>US Consumer Price Index</t>
        </is>
      </c>
      <c r="B287" t="inlineStr">
        <is>
          <t>CPIAUCSL</t>
        </is>
      </c>
      <c r="C287" t="inlineStr">
        <is>
          <t>US</t>
        </is>
      </c>
      <c r="D287" t="inlineStr">
        <is>
          <t>CPI</t>
        </is>
      </c>
      <c r="E287" t="inlineStr">
        <is>
          <t>2023-10-01</t>
        </is>
      </c>
      <c r="F287" t="n">
        <v>307.653</v>
      </c>
      <c r="G287" t="inlineStr">
        <is>
          <t>Index 1982-1984=100</t>
        </is>
      </c>
      <c r="H287" t="inlineStr">
        <is>
          <t>2025-07-01T14:51:50.876143</t>
        </is>
      </c>
    </row>
    <row r="288">
      <c r="A288" t="inlineStr">
        <is>
          <t>US Consumer Price Index</t>
        </is>
      </c>
      <c r="B288" t="inlineStr">
        <is>
          <t>CPIAUCSL</t>
        </is>
      </c>
      <c r="C288" t="inlineStr">
        <is>
          <t>US</t>
        </is>
      </c>
      <c r="D288" t="inlineStr">
        <is>
          <t>CPI</t>
        </is>
      </c>
      <c r="E288" t="inlineStr">
        <is>
          <t>2023-11-01</t>
        </is>
      </c>
      <c r="F288" t="n">
        <v>308.087</v>
      </c>
      <c r="G288" t="inlineStr">
        <is>
          <t>Index 1982-1984=100</t>
        </is>
      </c>
      <c r="H288" t="inlineStr">
        <is>
          <t>2025-07-01T14:51:50.876143</t>
        </is>
      </c>
    </row>
    <row r="289">
      <c r="A289" t="inlineStr">
        <is>
          <t>US Consumer Price Index</t>
        </is>
      </c>
      <c r="B289" t="inlineStr">
        <is>
          <t>CPIAUCSL</t>
        </is>
      </c>
      <c r="C289" t="inlineStr">
        <is>
          <t>US</t>
        </is>
      </c>
      <c r="D289" t="inlineStr">
        <is>
          <t>CPI</t>
        </is>
      </c>
      <c r="E289" t="inlineStr">
        <is>
          <t>2023-12-01</t>
        </is>
      </c>
      <c r="F289" t="n">
        <v>308.735</v>
      </c>
      <c r="G289" t="inlineStr">
        <is>
          <t>Index 1982-1984=100</t>
        </is>
      </c>
      <c r="H289" t="inlineStr">
        <is>
          <t>2025-07-01T14:51:50.876143</t>
        </is>
      </c>
    </row>
    <row r="290">
      <c r="A290" t="inlineStr">
        <is>
          <t>US Consumer Price Index</t>
        </is>
      </c>
      <c r="B290" t="inlineStr">
        <is>
          <t>CPIAUCSL</t>
        </is>
      </c>
      <c r="C290" t="inlineStr">
        <is>
          <t>US</t>
        </is>
      </c>
      <c r="D290" t="inlineStr">
        <is>
          <t>CPI</t>
        </is>
      </c>
      <c r="E290" t="inlineStr">
        <is>
          <t>2024-01-01</t>
        </is>
      </c>
      <c r="F290" t="n">
        <v>309.794</v>
      </c>
      <c r="G290" t="inlineStr">
        <is>
          <t>Index 1982-1984=100</t>
        </is>
      </c>
      <c r="H290" t="inlineStr">
        <is>
          <t>2025-07-01T14:51:50.876143</t>
        </is>
      </c>
    </row>
    <row r="291">
      <c r="A291" t="inlineStr">
        <is>
          <t>US Consumer Price Index</t>
        </is>
      </c>
      <c r="B291" t="inlineStr">
        <is>
          <t>CPIAUCSL</t>
        </is>
      </c>
      <c r="C291" t="inlineStr">
        <is>
          <t>US</t>
        </is>
      </c>
      <c r="D291" t="inlineStr">
        <is>
          <t>CPI</t>
        </is>
      </c>
      <c r="E291" t="inlineStr">
        <is>
          <t>2024-02-01</t>
        </is>
      </c>
      <c r="F291" t="n">
        <v>311.022</v>
      </c>
      <c r="G291" t="inlineStr">
        <is>
          <t>Index 1982-1984=100</t>
        </is>
      </c>
      <c r="H291" t="inlineStr">
        <is>
          <t>2025-07-01T14:51:50.876143</t>
        </is>
      </c>
    </row>
    <row r="292">
      <c r="A292" t="inlineStr">
        <is>
          <t>US Consumer Price Index</t>
        </is>
      </c>
      <c r="B292" t="inlineStr">
        <is>
          <t>CPIAUCSL</t>
        </is>
      </c>
      <c r="C292" t="inlineStr">
        <is>
          <t>US</t>
        </is>
      </c>
      <c r="D292" t="inlineStr">
        <is>
          <t>CPI</t>
        </is>
      </c>
      <c r="E292" t="inlineStr">
        <is>
          <t>2024-03-01</t>
        </is>
      </c>
      <c r="F292" t="n">
        <v>312.107</v>
      </c>
      <c r="G292" t="inlineStr">
        <is>
          <t>Index 1982-1984=100</t>
        </is>
      </c>
      <c r="H292" t="inlineStr">
        <is>
          <t>2025-07-01T14:51:50.876143</t>
        </is>
      </c>
    </row>
    <row r="293">
      <c r="A293" t="inlineStr">
        <is>
          <t>US Consumer Price Index</t>
        </is>
      </c>
      <c r="B293" t="inlineStr">
        <is>
          <t>CPIAUCSL</t>
        </is>
      </c>
      <c r="C293" t="inlineStr">
        <is>
          <t>US</t>
        </is>
      </c>
      <c r="D293" t="inlineStr">
        <is>
          <t>CPI</t>
        </is>
      </c>
      <c r="E293" t="inlineStr">
        <is>
          <t>2024-04-01</t>
        </is>
      </c>
      <c r="F293" t="n">
        <v>313.016</v>
      </c>
      <c r="G293" t="inlineStr">
        <is>
          <t>Index 1982-1984=100</t>
        </is>
      </c>
      <c r="H293" t="inlineStr">
        <is>
          <t>2025-07-01T14:51:50.876143</t>
        </is>
      </c>
    </row>
    <row r="294">
      <c r="A294" t="inlineStr">
        <is>
          <t>US Consumer Price Index</t>
        </is>
      </c>
      <c r="B294" t="inlineStr">
        <is>
          <t>CPIAUCSL</t>
        </is>
      </c>
      <c r="C294" t="inlineStr">
        <is>
          <t>US</t>
        </is>
      </c>
      <c r="D294" t="inlineStr">
        <is>
          <t>CPI</t>
        </is>
      </c>
      <c r="E294" t="inlineStr">
        <is>
          <t>2024-05-01</t>
        </is>
      </c>
      <c r="F294" t="n">
        <v>313.14</v>
      </c>
      <c r="G294" t="inlineStr">
        <is>
          <t>Index 1982-1984=100</t>
        </is>
      </c>
      <c r="H294" t="inlineStr">
        <is>
          <t>2025-07-01T14:51:50.876143</t>
        </is>
      </c>
    </row>
    <row r="295">
      <c r="A295" t="inlineStr">
        <is>
          <t>US Consumer Price Index</t>
        </is>
      </c>
      <c r="B295" t="inlineStr">
        <is>
          <t>CPIAUCSL</t>
        </is>
      </c>
      <c r="C295" t="inlineStr">
        <is>
          <t>US</t>
        </is>
      </c>
      <c r="D295" t="inlineStr">
        <is>
          <t>CPI</t>
        </is>
      </c>
      <c r="E295" t="inlineStr">
        <is>
          <t>2024-06-01</t>
        </is>
      </c>
      <c r="F295" t="n">
        <v>313.131</v>
      </c>
      <c r="G295" t="inlineStr">
        <is>
          <t>Index 1982-1984=100</t>
        </is>
      </c>
      <c r="H295" t="inlineStr">
        <is>
          <t>2025-07-01T14:51:50.876143</t>
        </is>
      </c>
    </row>
    <row r="296">
      <c r="A296" t="inlineStr">
        <is>
          <t>US Consumer Price Index</t>
        </is>
      </c>
      <c r="B296" t="inlineStr">
        <is>
          <t>CPIAUCSL</t>
        </is>
      </c>
      <c r="C296" t="inlineStr">
        <is>
          <t>US</t>
        </is>
      </c>
      <c r="D296" t="inlineStr">
        <is>
          <t>CPI</t>
        </is>
      </c>
      <c r="E296" t="inlineStr">
        <is>
          <t>2024-07-01</t>
        </is>
      </c>
      <c r="F296" t="n">
        <v>313.566</v>
      </c>
      <c r="G296" t="inlineStr">
        <is>
          <t>Index 1982-1984=100</t>
        </is>
      </c>
      <c r="H296" t="inlineStr">
        <is>
          <t>2025-07-01T14:51:50.876143</t>
        </is>
      </c>
    </row>
    <row r="297">
      <c r="A297" t="inlineStr">
        <is>
          <t>US Consumer Price Index</t>
        </is>
      </c>
      <c r="B297" t="inlineStr">
        <is>
          <t>CPIAUCSL</t>
        </is>
      </c>
      <c r="C297" t="inlineStr">
        <is>
          <t>US</t>
        </is>
      </c>
      <c r="D297" t="inlineStr">
        <is>
          <t>CPI</t>
        </is>
      </c>
      <c r="E297" t="inlineStr">
        <is>
          <t>2024-08-01</t>
        </is>
      </c>
      <c r="F297" t="n">
        <v>314.131</v>
      </c>
      <c r="G297" t="inlineStr">
        <is>
          <t>Index 1982-1984=100</t>
        </is>
      </c>
      <c r="H297" t="inlineStr">
        <is>
          <t>2025-07-01T14:51:50.876143</t>
        </is>
      </c>
    </row>
    <row r="298">
      <c r="A298" t="inlineStr">
        <is>
          <t>US Consumer Price Index</t>
        </is>
      </c>
      <c r="B298" t="inlineStr">
        <is>
          <t>CPIAUCSL</t>
        </is>
      </c>
      <c r="C298" t="inlineStr">
        <is>
          <t>US</t>
        </is>
      </c>
      <c r="D298" t="inlineStr">
        <is>
          <t>CPI</t>
        </is>
      </c>
      <c r="E298" t="inlineStr">
        <is>
          <t>2024-09-01</t>
        </is>
      </c>
      <c r="F298" t="n">
        <v>314.851</v>
      </c>
      <c r="G298" t="inlineStr">
        <is>
          <t>Index 1982-1984=100</t>
        </is>
      </c>
      <c r="H298" t="inlineStr">
        <is>
          <t>2025-07-01T14:51:50.876143</t>
        </is>
      </c>
    </row>
    <row r="299">
      <c r="A299" t="inlineStr">
        <is>
          <t>US Consumer Price Index</t>
        </is>
      </c>
      <c r="B299" t="inlineStr">
        <is>
          <t>CPIAUCSL</t>
        </is>
      </c>
      <c r="C299" t="inlineStr">
        <is>
          <t>US</t>
        </is>
      </c>
      <c r="D299" t="inlineStr">
        <is>
          <t>CPI</t>
        </is>
      </c>
      <c r="E299" t="inlineStr">
        <is>
          <t>2024-10-01</t>
        </is>
      </c>
      <c r="F299" t="n">
        <v>315.564</v>
      </c>
      <c r="G299" t="inlineStr">
        <is>
          <t>Index 1982-1984=100</t>
        </is>
      </c>
      <c r="H299" t="inlineStr">
        <is>
          <t>2025-07-01T14:51:50.876143</t>
        </is>
      </c>
    </row>
    <row r="300">
      <c r="A300" t="inlineStr">
        <is>
          <t>US Consumer Price Index</t>
        </is>
      </c>
      <c r="B300" t="inlineStr">
        <is>
          <t>CPIAUCSL</t>
        </is>
      </c>
      <c r="C300" t="inlineStr">
        <is>
          <t>US</t>
        </is>
      </c>
      <c r="D300" t="inlineStr">
        <is>
          <t>CPI</t>
        </is>
      </c>
      <c r="E300" t="inlineStr">
        <is>
          <t>2024-11-01</t>
        </is>
      </c>
      <c r="F300" t="n">
        <v>316.449</v>
      </c>
      <c r="G300" t="inlineStr">
        <is>
          <t>Index 1982-1984=100</t>
        </is>
      </c>
      <c r="H300" t="inlineStr">
        <is>
          <t>2025-07-01T14:51:50.876143</t>
        </is>
      </c>
    </row>
    <row r="301">
      <c r="A301" t="inlineStr">
        <is>
          <t>US Consumer Price Index</t>
        </is>
      </c>
      <c r="B301" t="inlineStr">
        <is>
          <t>CPIAUCSL</t>
        </is>
      </c>
      <c r="C301" t="inlineStr">
        <is>
          <t>US</t>
        </is>
      </c>
      <c r="D301" t="inlineStr">
        <is>
          <t>CPI</t>
        </is>
      </c>
      <c r="E301" t="inlineStr">
        <is>
          <t>2024-12-01</t>
        </is>
      </c>
      <c r="F301" t="n">
        <v>317.603</v>
      </c>
      <c r="G301" t="inlineStr">
        <is>
          <t>Index 1982-1984=100</t>
        </is>
      </c>
      <c r="H301" t="inlineStr">
        <is>
          <t>2025-07-01T14:51:50.876143</t>
        </is>
      </c>
    </row>
    <row r="302">
      <c r="A302" t="inlineStr">
        <is>
          <t>US Consumer Price Index</t>
        </is>
      </c>
      <c r="B302" t="inlineStr">
        <is>
          <t>CPIAUCSL</t>
        </is>
      </c>
      <c r="C302" t="inlineStr">
        <is>
          <t>US</t>
        </is>
      </c>
      <c r="D302" t="inlineStr">
        <is>
          <t>CPI</t>
        </is>
      </c>
      <c r="E302" t="inlineStr">
        <is>
          <t>2025-01-01</t>
        </is>
      </c>
      <c r="F302" t="n">
        <v>319.086</v>
      </c>
      <c r="G302" t="inlineStr">
        <is>
          <t>Index 1982-1984=100</t>
        </is>
      </c>
      <c r="H302" t="inlineStr">
        <is>
          <t>2025-07-01T14:51:50.876143</t>
        </is>
      </c>
    </row>
    <row r="303">
      <c r="A303" t="inlineStr">
        <is>
          <t>US Consumer Price Index</t>
        </is>
      </c>
      <c r="B303" t="inlineStr">
        <is>
          <t>CPIAUCSL</t>
        </is>
      </c>
      <c r="C303" t="inlineStr">
        <is>
          <t>US</t>
        </is>
      </c>
      <c r="D303" t="inlineStr">
        <is>
          <t>CPI</t>
        </is>
      </c>
      <c r="E303" t="inlineStr">
        <is>
          <t>2025-02-01</t>
        </is>
      </c>
      <c r="F303" t="n">
        <v>319.775</v>
      </c>
      <c r="G303" t="inlineStr">
        <is>
          <t>Index 1982-1984=100</t>
        </is>
      </c>
      <c r="H303" t="inlineStr">
        <is>
          <t>2025-07-01T14:51:50.876143</t>
        </is>
      </c>
    </row>
    <row r="304">
      <c r="A304" t="inlineStr">
        <is>
          <t>US Consumer Price Index</t>
        </is>
      </c>
      <c r="B304" t="inlineStr">
        <is>
          <t>CPIAUCSL</t>
        </is>
      </c>
      <c r="C304" t="inlineStr">
        <is>
          <t>US</t>
        </is>
      </c>
      <c r="D304" t="inlineStr">
        <is>
          <t>CPI</t>
        </is>
      </c>
      <c r="E304" t="inlineStr">
        <is>
          <t>2025-03-01</t>
        </is>
      </c>
      <c r="F304" t="n">
        <v>319.615</v>
      </c>
      <c r="G304" t="inlineStr">
        <is>
          <t>Index 1982-1984=100</t>
        </is>
      </c>
      <c r="H304" t="inlineStr">
        <is>
          <t>2025-07-01T14:51:50.876143</t>
        </is>
      </c>
    </row>
    <row r="305">
      <c r="A305" t="inlineStr">
        <is>
          <t>US Consumer Price Index</t>
        </is>
      </c>
      <c r="B305" t="inlineStr">
        <is>
          <t>CPIAUCSL</t>
        </is>
      </c>
      <c r="C305" t="inlineStr">
        <is>
          <t>US</t>
        </is>
      </c>
      <c r="D305" t="inlineStr">
        <is>
          <t>CPI</t>
        </is>
      </c>
      <c r="E305" t="inlineStr">
        <is>
          <t>2025-04-01</t>
        </is>
      </c>
      <c r="F305" t="n">
        <v>320.321</v>
      </c>
      <c r="G305" t="inlineStr">
        <is>
          <t>Index 1982-1984=100</t>
        </is>
      </c>
      <c r="H305" t="inlineStr">
        <is>
          <t>2025-07-01T14:51:50.876143</t>
        </is>
      </c>
    </row>
    <row r="306">
      <c r="A306" t="inlineStr">
        <is>
          <t>US Consumer Price Index</t>
        </is>
      </c>
      <c r="B306" t="inlineStr">
        <is>
          <t>CPIAUCSL</t>
        </is>
      </c>
      <c r="C306" t="inlineStr">
        <is>
          <t>US</t>
        </is>
      </c>
      <c r="D306" t="inlineStr">
        <is>
          <t>CPI</t>
        </is>
      </c>
      <c r="E306" t="inlineStr">
        <is>
          <t>2025-05-01</t>
        </is>
      </c>
      <c r="F306" t="n">
        <v>320.58</v>
      </c>
      <c r="G306" t="inlineStr">
        <is>
          <t>Index 1982-1984=100</t>
        </is>
      </c>
      <c r="H306" t="inlineStr">
        <is>
          <t>2025-07-01T14:51:50.876143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6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Federal Funds Rate</t>
        </is>
      </c>
      <c r="B2" t="inlineStr">
        <is>
          <t>FEDFUNDS</t>
        </is>
      </c>
      <c r="C2" t="inlineStr">
        <is>
          <t>US</t>
        </is>
      </c>
      <c r="D2" t="inlineStr">
        <is>
          <t>Interest_Rate</t>
        </is>
      </c>
      <c r="E2" t="inlineStr">
        <is>
          <t>2000-01-01</t>
        </is>
      </c>
      <c r="F2" t="n">
        <v>5.45</v>
      </c>
      <c r="G2" t="inlineStr">
        <is>
          <t>Percent</t>
        </is>
      </c>
      <c r="H2" t="inlineStr">
        <is>
          <t>2025-07-01T14:51:52.055752</t>
        </is>
      </c>
    </row>
    <row r="3">
      <c r="A3" t="inlineStr">
        <is>
          <t>US Federal Funds Rate</t>
        </is>
      </c>
      <c r="B3" t="inlineStr">
        <is>
          <t>FEDFUNDS</t>
        </is>
      </c>
      <c r="C3" t="inlineStr">
        <is>
          <t>US</t>
        </is>
      </c>
      <c r="D3" t="inlineStr">
        <is>
          <t>Interest_Rate</t>
        </is>
      </c>
      <c r="E3" t="inlineStr">
        <is>
          <t>2000-02-01</t>
        </is>
      </c>
      <c r="F3" t="n">
        <v>5.73</v>
      </c>
      <c r="G3" t="inlineStr">
        <is>
          <t>Percent</t>
        </is>
      </c>
      <c r="H3" t="inlineStr">
        <is>
          <t>2025-07-01T14:51:52.055752</t>
        </is>
      </c>
    </row>
    <row r="4">
      <c r="A4" t="inlineStr">
        <is>
          <t>US Federal Funds Rate</t>
        </is>
      </c>
      <c r="B4" t="inlineStr">
        <is>
          <t>FEDFUNDS</t>
        </is>
      </c>
      <c r="C4" t="inlineStr">
        <is>
          <t>US</t>
        </is>
      </c>
      <c r="D4" t="inlineStr">
        <is>
          <t>Interest_Rate</t>
        </is>
      </c>
      <c r="E4" t="inlineStr">
        <is>
          <t>2000-03-01</t>
        </is>
      </c>
      <c r="F4" t="n">
        <v>5.85</v>
      </c>
      <c r="G4" t="inlineStr">
        <is>
          <t>Percent</t>
        </is>
      </c>
      <c r="H4" t="inlineStr">
        <is>
          <t>2025-07-01T14:51:52.055752</t>
        </is>
      </c>
    </row>
    <row r="5">
      <c r="A5" t="inlineStr">
        <is>
          <t>US Federal Funds Rate</t>
        </is>
      </c>
      <c r="B5" t="inlineStr">
        <is>
          <t>FEDFUNDS</t>
        </is>
      </c>
      <c r="C5" t="inlineStr">
        <is>
          <t>US</t>
        </is>
      </c>
      <c r="D5" t="inlineStr">
        <is>
          <t>Interest_Rate</t>
        </is>
      </c>
      <c r="E5" t="inlineStr">
        <is>
          <t>2000-04-01</t>
        </is>
      </c>
      <c r="F5" t="n">
        <v>6.02</v>
      </c>
      <c r="G5" t="inlineStr">
        <is>
          <t>Percent</t>
        </is>
      </c>
      <c r="H5" t="inlineStr">
        <is>
          <t>2025-07-01T14:51:52.055752</t>
        </is>
      </c>
    </row>
    <row r="6">
      <c r="A6" t="inlineStr">
        <is>
          <t>US Federal Funds Rate</t>
        </is>
      </c>
      <c r="B6" t="inlineStr">
        <is>
          <t>FEDFUNDS</t>
        </is>
      </c>
      <c r="C6" t="inlineStr">
        <is>
          <t>US</t>
        </is>
      </c>
      <c r="D6" t="inlineStr">
        <is>
          <t>Interest_Rate</t>
        </is>
      </c>
      <c r="E6" t="inlineStr">
        <is>
          <t>2000-05-01</t>
        </is>
      </c>
      <c r="F6" t="n">
        <v>6.27</v>
      </c>
      <c r="G6" t="inlineStr">
        <is>
          <t>Percent</t>
        </is>
      </c>
      <c r="H6" t="inlineStr">
        <is>
          <t>2025-07-01T14:51:52.055752</t>
        </is>
      </c>
    </row>
    <row r="7">
      <c r="A7" t="inlineStr">
        <is>
          <t>US Federal Funds Rate</t>
        </is>
      </c>
      <c r="B7" t="inlineStr">
        <is>
          <t>FEDFUNDS</t>
        </is>
      </c>
      <c r="C7" t="inlineStr">
        <is>
          <t>US</t>
        </is>
      </c>
      <c r="D7" t="inlineStr">
        <is>
          <t>Interest_Rate</t>
        </is>
      </c>
      <c r="E7" t="inlineStr">
        <is>
          <t>2000-06-01</t>
        </is>
      </c>
      <c r="F7" t="n">
        <v>6.53</v>
      </c>
      <c r="G7" t="inlineStr">
        <is>
          <t>Percent</t>
        </is>
      </c>
      <c r="H7" t="inlineStr">
        <is>
          <t>2025-07-01T14:51:52.055752</t>
        </is>
      </c>
    </row>
    <row r="8">
      <c r="A8" t="inlineStr">
        <is>
          <t>US Federal Funds Rate</t>
        </is>
      </c>
      <c r="B8" t="inlineStr">
        <is>
          <t>FEDFUNDS</t>
        </is>
      </c>
      <c r="C8" t="inlineStr">
        <is>
          <t>US</t>
        </is>
      </c>
      <c r="D8" t="inlineStr">
        <is>
          <t>Interest_Rate</t>
        </is>
      </c>
      <c r="E8" t="inlineStr">
        <is>
          <t>2000-07-01</t>
        </is>
      </c>
      <c r="F8" t="n">
        <v>6.54</v>
      </c>
      <c r="G8" t="inlineStr">
        <is>
          <t>Percent</t>
        </is>
      </c>
      <c r="H8" t="inlineStr">
        <is>
          <t>2025-07-01T14:51:52.055752</t>
        </is>
      </c>
    </row>
    <row r="9">
      <c r="A9" t="inlineStr">
        <is>
          <t>US Federal Funds Rate</t>
        </is>
      </c>
      <c r="B9" t="inlineStr">
        <is>
          <t>FEDFUNDS</t>
        </is>
      </c>
      <c r="C9" t="inlineStr">
        <is>
          <t>US</t>
        </is>
      </c>
      <c r="D9" t="inlineStr">
        <is>
          <t>Interest_Rate</t>
        </is>
      </c>
      <c r="E9" t="inlineStr">
        <is>
          <t>2000-08-01</t>
        </is>
      </c>
      <c r="F9" t="n">
        <v>6.5</v>
      </c>
      <c r="G9" t="inlineStr">
        <is>
          <t>Percent</t>
        </is>
      </c>
      <c r="H9" t="inlineStr">
        <is>
          <t>2025-07-01T14:51:52.055752</t>
        </is>
      </c>
    </row>
    <row r="10">
      <c r="A10" t="inlineStr">
        <is>
          <t>US Federal Funds Rate</t>
        </is>
      </c>
      <c r="B10" t="inlineStr">
        <is>
          <t>FEDFUNDS</t>
        </is>
      </c>
      <c r="C10" t="inlineStr">
        <is>
          <t>US</t>
        </is>
      </c>
      <c r="D10" t="inlineStr">
        <is>
          <t>Interest_Rate</t>
        </is>
      </c>
      <c r="E10" t="inlineStr">
        <is>
          <t>2000-09-01</t>
        </is>
      </c>
      <c r="F10" t="n">
        <v>6.52</v>
      </c>
      <c r="G10" t="inlineStr">
        <is>
          <t>Percent</t>
        </is>
      </c>
      <c r="H10" t="inlineStr">
        <is>
          <t>2025-07-01T14:51:52.055752</t>
        </is>
      </c>
    </row>
    <row r="11">
      <c r="A11" t="inlineStr">
        <is>
          <t>US Federal Funds Rate</t>
        </is>
      </c>
      <c r="B11" t="inlineStr">
        <is>
          <t>FEDFUNDS</t>
        </is>
      </c>
      <c r="C11" t="inlineStr">
        <is>
          <t>US</t>
        </is>
      </c>
      <c r="D11" t="inlineStr">
        <is>
          <t>Interest_Rate</t>
        </is>
      </c>
      <c r="E11" t="inlineStr">
        <is>
          <t>2000-10-01</t>
        </is>
      </c>
      <c r="F11" t="n">
        <v>6.51</v>
      </c>
      <c r="G11" t="inlineStr">
        <is>
          <t>Percent</t>
        </is>
      </c>
      <c r="H11" t="inlineStr">
        <is>
          <t>2025-07-01T14:51:52.055752</t>
        </is>
      </c>
    </row>
    <row r="12">
      <c r="A12" t="inlineStr">
        <is>
          <t>US Federal Funds Rate</t>
        </is>
      </c>
      <c r="B12" t="inlineStr">
        <is>
          <t>FEDFUNDS</t>
        </is>
      </c>
      <c r="C12" t="inlineStr">
        <is>
          <t>US</t>
        </is>
      </c>
      <c r="D12" t="inlineStr">
        <is>
          <t>Interest_Rate</t>
        </is>
      </c>
      <c r="E12" t="inlineStr">
        <is>
          <t>2000-11-01</t>
        </is>
      </c>
      <c r="F12" t="n">
        <v>6.51</v>
      </c>
      <c r="G12" t="inlineStr">
        <is>
          <t>Percent</t>
        </is>
      </c>
      <c r="H12" t="inlineStr">
        <is>
          <t>2025-07-01T14:51:52.055752</t>
        </is>
      </c>
    </row>
    <row r="13">
      <c r="A13" t="inlineStr">
        <is>
          <t>US Federal Funds Rate</t>
        </is>
      </c>
      <c r="B13" t="inlineStr">
        <is>
          <t>FEDFUNDS</t>
        </is>
      </c>
      <c r="C13" t="inlineStr">
        <is>
          <t>US</t>
        </is>
      </c>
      <c r="D13" t="inlineStr">
        <is>
          <t>Interest_Rate</t>
        </is>
      </c>
      <c r="E13" t="inlineStr">
        <is>
          <t>2000-12-01</t>
        </is>
      </c>
      <c r="F13" t="n">
        <v>6.4</v>
      </c>
      <c r="G13" t="inlineStr">
        <is>
          <t>Percent</t>
        </is>
      </c>
      <c r="H13" t="inlineStr">
        <is>
          <t>2025-07-01T14:51:52.055752</t>
        </is>
      </c>
    </row>
    <row r="14">
      <c r="A14" t="inlineStr">
        <is>
          <t>US Federal Funds Rate</t>
        </is>
      </c>
      <c r="B14" t="inlineStr">
        <is>
          <t>FEDFUNDS</t>
        </is>
      </c>
      <c r="C14" t="inlineStr">
        <is>
          <t>US</t>
        </is>
      </c>
      <c r="D14" t="inlineStr">
        <is>
          <t>Interest_Rate</t>
        </is>
      </c>
      <c r="E14" t="inlineStr">
        <is>
          <t>2001-01-01</t>
        </is>
      </c>
      <c r="F14" t="n">
        <v>5.98</v>
      </c>
      <c r="G14" t="inlineStr">
        <is>
          <t>Percent</t>
        </is>
      </c>
      <c r="H14" t="inlineStr">
        <is>
          <t>2025-07-01T14:51:52.055752</t>
        </is>
      </c>
    </row>
    <row r="15">
      <c r="A15" t="inlineStr">
        <is>
          <t>US Federal Funds Rate</t>
        </is>
      </c>
      <c r="B15" t="inlineStr">
        <is>
          <t>FEDFUNDS</t>
        </is>
      </c>
      <c r="C15" t="inlineStr">
        <is>
          <t>US</t>
        </is>
      </c>
      <c r="D15" t="inlineStr">
        <is>
          <t>Interest_Rate</t>
        </is>
      </c>
      <c r="E15" t="inlineStr">
        <is>
          <t>2001-02-01</t>
        </is>
      </c>
      <c r="F15" t="n">
        <v>5.49</v>
      </c>
      <c r="G15" t="inlineStr">
        <is>
          <t>Percent</t>
        </is>
      </c>
      <c r="H15" t="inlineStr">
        <is>
          <t>2025-07-01T14:51:52.055752</t>
        </is>
      </c>
    </row>
    <row r="16">
      <c r="A16" t="inlineStr">
        <is>
          <t>US Federal Funds Rate</t>
        </is>
      </c>
      <c r="B16" t="inlineStr">
        <is>
          <t>FEDFUNDS</t>
        </is>
      </c>
      <c r="C16" t="inlineStr">
        <is>
          <t>US</t>
        </is>
      </c>
      <c r="D16" t="inlineStr">
        <is>
          <t>Interest_Rate</t>
        </is>
      </c>
      <c r="E16" t="inlineStr">
        <is>
          <t>2001-03-01</t>
        </is>
      </c>
      <c r="F16" t="n">
        <v>5.31</v>
      </c>
      <c r="G16" t="inlineStr">
        <is>
          <t>Percent</t>
        </is>
      </c>
      <c r="H16" t="inlineStr">
        <is>
          <t>2025-07-01T14:51:52.055752</t>
        </is>
      </c>
    </row>
    <row r="17">
      <c r="A17" t="inlineStr">
        <is>
          <t>US Federal Funds Rate</t>
        </is>
      </c>
      <c r="B17" t="inlineStr">
        <is>
          <t>FEDFUNDS</t>
        </is>
      </c>
      <c r="C17" t="inlineStr">
        <is>
          <t>US</t>
        </is>
      </c>
      <c r="D17" t="inlineStr">
        <is>
          <t>Interest_Rate</t>
        </is>
      </c>
      <c r="E17" t="inlineStr">
        <is>
          <t>2001-04-01</t>
        </is>
      </c>
      <c r="F17" t="n">
        <v>4.8</v>
      </c>
      <c r="G17" t="inlineStr">
        <is>
          <t>Percent</t>
        </is>
      </c>
      <c r="H17" t="inlineStr">
        <is>
          <t>2025-07-01T14:51:52.055752</t>
        </is>
      </c>
    </row>
    <row r="18">
      <c r="A18" t="inlineStr">
        <is>
          <t>US Federal Funds Rate</t>
        </is>
      </c>
      <c r="B18" t="inlineStr">
        <is>
          <t>FEDFUNDS</t>
        </is>
      </c>
      <c r="C18" t="inlineStr">
        <is>
          <t>US</t>
        </is>
      </c>
      <c r="D18" t="inlineStr">
        <is>
          <t>Interest_Rate</t>
        </is>
      </c>
      <c r="E18" t="inlineStr">
        <is>
          <t>2001-05-01</t>
        </is>
      </c>
      <c r="F18" t="n">
        <v>4.21</v>
      </c>
      <c r="G18" t="inlineStr">
        <is>
          <t>Percent</t>
        </is>
      </c>
      <c r="H18" t="inlineStr">
        <is>
          <t>2025-07-01T14:51:52.055752</t>
        </is>
      </c>
    </row>
    <row r="19">
      <c r="A19" t="inlineStr">
        <is>
          <t>US Federal Funds Rate</t>
        </is>
      </c>
      <c r="B19" t="inlineStr">
        <is>
          <t>FEDFUNDS</t>
        </is>
      </c>
      <c r="C19" t="inlineStr">
        <is>
          <t>US</t>
        </is>
      </c>
      <c r="D19" t="inlineStr">
        <is>
          <t>Interest_Rate</t>
        </is>
      </c>
      <c r="E19" t="inlineStr">
        <is>
          <t>2001-06-01</t>
        </is>
      </c>
      <c r="F19" t="n">
        <v>3.97</v>
      </c>
      <c r="G19" t="inlineStr">
        <is>
          <t>Percent</t>
        </is>
      </c>
      <c r="H19" t="inlineStr">
        <is>
          <t>2025-07-01T14:51:52.055752</t>
        </is>
      </c>
    </row>
    <row r="20">
      <c r="A20" t="inlineStr">
        <is>
          <t>US Federal Funds Rate</t>
        </is>
      </c>
      <c r="B20" t="inlineStr">
        <is>
          <t>FEDFUNDS</t>
        </is>
      </c>
      <c r="C20" t="inlineStr">
        <is>
          <t>US</t>
        </is>
      </c>
      <c r="D20" t="inlineStr">
        <is>
          <t>Interest_Rate</t>
        </is>
      </c>
      <c r="E20" t="inlineStr">
        <is>
          <t>2001-07-01</t>
        </is>
      </c>
      <c r="F20" t="n">
        <v>3.77</v>
      </c>
      <c r="G20" t="inlineStr">
        <is>
          <t>Percent</t>
        </is>
      </c>
      <c r="H20" t="inlineStr">
        <is>
          <t>2025-07-01T14:51:52.055752</t>
        </is>
      </c>
    </row>
    <row r="21">
      <c r="A21" t="inlineStr">
        <is>
          <t>US Federal Funds Rate</t>
        </is>
      </c>
      <c r="B21" t="inlineStr">
        <is>
          <t>FEDFUNDS</t>
        </is>
      </c>
      <c r="C21" t="inlineStr">
        <is>
          <t>US</t>
        </is>
      </c>
      <c r="D21" t="inlineStr">
        <is>
          <t>Interest_Rate</t>
        </is>
      </c>
      <c r="E21" t="inlineStr">
        <is>
          <t>2001-08-01</t>
        </is>
      </c>
      <c r="F21" t="n">
        <v>3.65</v>
      </c>
      <c r="G21" t="inlineStr">
        <is>
          <t>Percent</t>
        </is>
      </c>
      <c r="H21" t="inlineStr">
        <is>
          <t>2025-07-01T14:51:52.055752</t>
        </is>
      </c>
    </row>
    <row r="22">
      <c r="A22" t="inlineStr">
        <is>
          <t>US Federal Funds Rate</t>
        </is>
      </c>
      <c r="B22" t="inlineStr">
        <is>
          <t>FEDFUNDS</t>
        </is>
      </c>
      <c r="C22" t="inlineStr">
        <is>
          <t>US</t>
        </is>
      </c>
      <c r="D22" t="inlineStr">
        <is>
          <t>Interest_Rate</t>
        </is>
      </c>
      <c r="E22" t="inlineStr">
        <is>
          <t>2001-09-01</t>
        </is>
      </c>
      <c r="F22" t="n">
        <v>3.07</v>
      </c>
      <c r="G22" t="inlineStr">
        <is>
          <t>Percent</t>
        </is>
      </c>
      <c r="H22" t="inlineStr">
        <is>
          <t>2025-07-01T14:51:52.055752</t>
        </is>
      </c>
    </row>
    <row r="23">
      <c r="A23" t="inlineStr">
        <is>
          <t>US Federal Funds Rate</t>
        </is>
      </c>
      <c r="B23" t="inlineStr">
        <is>
          <t>FEDFUNDS</t>
        </is>
      </c>
      <c r="C23" t="inlineStr">
        <is>
          <t>US</t>
        </is>
      </c>
      <c r="D23" t="inlineStr">
        <is>
          <t>Interest_Rate</t>
        </is>
      </c>
      <c r="E23" t="inlineStr">
        <is>
          <t>2001-10-01</t>
        </is>
      </c>
      <c r="F23" t="n">
        <v>2.49</v>
      </c>
      <c r="G23" t="inlineStr">
        <is>
          <t>Percent</t>
        </is>
      </c>
      <c r="H23" t="inlineStr">
        <is>
          <t>2025-07-01T14:51:52.055752</t>
        </is>
      </c>
    </row>
    <row r="24">
      <c r="A24" t="inlineStr">
        <is>
          <t>US Federal Funds Rate</t>
        </is>
      </c>
      <c r="B24" t="inlineStr">
        <is>
          <t>FEDFUNDS</t>
        </is>
      </c>
      <c r="C24" t="inlineStr">
        <is>
          <t>US</t>
        </is>
      </c>
      <c r="D24" t="inlineStr">
        <is>
          <t>Interest_Rate</t>
        </is>
      </c>
      <c r="E24" t="inlineStr">
        <is>
          <t>2001-11-01</t>
        </is>
      </c>
      <c r="F24" t="n">
        <v>2.09</v>
      </c>
      <c r="G24" t="inlineStr">
        <is>
          <t>Percent</t>
        </is>
      </c>
      <c r="H24" t="inlineStr">
        <is>
          <t>2025-07-01T14:51:52.055752</t>
        </is>
      </c>
    </row>
    <row r="25">
      <c r="A25" t="inlineStr">
        <is>
          <t>US Federal Funds Rate</t>
        </is>
      </c>
      <c r="B25" t="inlineStr">
        <is>
          <t>FEDFUNDS</t>
        </is>
      </c>
      <c r="C25" t="inlineStr">
        <is>
          <t>US</t>
        </is>
      </c>
      <c r="D25" t="inlineStr">
        <is>
          <t>Interest_Rate</t>
        </is>
      </c>
      <c r="E25" t="inlineStr">
        <is>
          <t>2001-12-01</t>
        </is>
      </c>
      <c r="F25" t="n">
        <v>1.82</v>
      </c>
      <c r="G25" t="inlineStr">
        <is>
          <t>Percent</t>
        </is>
      </c>
      <c r="H25" t="inlineStr">
        <is>
          <t>2025-07-01T14:51:52.055752</t>
        </is>
      </c>
    </row>
    <row r="26">
      <c r="A26" t="inlineStr">
        <is>
          <t>US Federal Funds Rate</t>
        </is>
      </c>
      <c r="B26" t="inlineStr">
        <is>
          <t>FEDFUNDS</t>
        </is>
      </c>
      <c r="C26" t="inlineStr">
        <is>
          <t>US</t>
        </is>
      </c>
      <c r="D26" t="inlineStr">
        <is>
          <t>Interest_Rate</t>
        </is>
      </c>
      <c r="E26" t="inlineStr">
        <is>
          <t>2002-01-01</t>
        </is>
      </c>
      <c r="F26" t="n">
        <v>1.73</v>
      </c>
      <c r="G26" t="inlineStr">
        <is>
          <t>Percent</t>
        </is>
      </c>
      <c r="H26" t="inlineStr">
        <is>
          <t>2025-07-01T14:51:52.055752</t>
        </is>
      </c>
    </row>
    <row r="27">
      <c r="A27" t="inlineStr">
        <is>
          <t>US Federal Funds Rate</t>
        </is>
      </c>
      <c r="B27" t="inlineStr">
        <is>
          <t>FEDFUNDS</t>
        </is>
      </c>
      <c r="C27" t="inlineStr">
        <is>
          <t>US</t>
        </is>
      </c>
      <c r="D27" t="inlineStr">
        <is>
          <t>Interest_Rate</t>
        </is>
      </c>
      <c r="E27" t="inlineStr">
        <is>
          <t>2002-02-01</t>
        </is>
      </c>
      <c r="F27" t="n">
        <v>1.74</v>
      </c>
      <c r="G27" t="inlineStr">
        <is>
          <t>Percent</t>
        </is>
      </c>
      <c r="H27" t="inlineStr">
        <is>
          <t>2025-07-01T14:51:52.055752</t>
        </is>
      </c>
    </row>
    <row r="28">
      <c r="A28" t="inlineStr">
        <is>
          <t>US Federal Funds Rate</t>
        </is>
      </c>
      <c r="B28" t="inlineStr">
        <is>
          <t>FEDFUNDS</t>
        </is>
      </c>
      <c r="C28" t="inlineStr">
        <is>
          <t>US</t>
        </is>
      </c>
      <c r="D28" t="inlineStr">
        <is>
          <t>Interest_Rate</t>
        </is>
      </c>
      <c r="E28" t="inlineStr">
        <is>
          <t>2002-03-01</t>
        </is>
      </c>
      <c r="F28" t="n">
        <v>1.73</v>
      </c>
      <c r="G28" t="inlineStr">
        <is>
          <t>Percent</t>
        </is>
      </c>
      <c r="H28" t="inlineStr">
        <is>
          <t>2025-07-01T14:51:52.055752</t>
        </is>
      </c>
    </row>
    <row r="29">
      <c r="A29" t="inlineStr">
        <is>
          <t>US Federal Funds Rate</t>
        </is>
      </c>
      <c r="B29" t="inlineStr">
        <is>
          <t>FEDFUNDS</t>
        </is>
      </c>
      <c r="C29" t="inlineStr">
        <is>
          <t>US</t>
        </is>
      </c>
      <c r="D29" t="inlineStr">
        <is>
          <t>Interest_Rate</t>
        </is>
      </c>
      <c r="E29" t="inlineStr">
        <is>
          <t>2002-04-01</t>
        </is>
      </c>
      <c r="F29" t="n">
        <v>1.75</v>
      </c>
      <c r="G29" t="inlineStr">
        <is>
          <t>Percent</t>
        </is>
      </c>
      <c r="H29" t="inlineStr">
        <is>
          <t>2025-07-01T14:51:52.055752</t>
        </is>
      </c>
    </row>
    <row r="30">
      <c r="A30" t="inlineStr">
        <is>
          <t>US Federal Funds Rate</t>
        </is>
      </c>
      <c r="B30" t="inlineStr">
        <is>
          <t>FEDFUNDS</t>
        </is>
      </c>
      <c r="C30" t="inlineStr">
        <is>
          <t>US</t>
        </is>
      </c>
      <c r="D30" t="inlineStr">
        <is>
          <t>Interest_Rate</t>
        </is>
      </c>
      <c r="E30" t="inlineStr">
        <is>
          <t>2002-05-01</t>
        </is>
      </c>
      <c r="F30" t="n">
        <v>1.75</v>
      </c>
      <c r="G30" t="inlineStr">
        <is>
          <t>Percent</t>
        </is>
      </c>
      <c r="H30" t="inlineStr">
        <is>
          <t>2025-07-01T14:51:52.055752</t>
        </is>
      </c>
    </row>
    <row r="31">
      <c r="A31" t="inlineStr">
        <is>
          <t>US Federal Funds Rate</t>
        </is>
      </c>
      <c r="B31" t="inlineStr">
        <is>
          <t>FEDFUNDS</t>
        </is>
      </c>
      <c r="C31" t="inlineStr">
        <is>
          <t>US</t>
        </is>
      </c>
      <c r="D31" t="inlineStr">
        <is>
          <t>Interest_Rate</t>
        </is>
      </c>
      <c r="E31" t="inlineStr">
        <is>
          <t>2002-06-01</t>
        </is>
      </c>
      <c r="F31" t="n">
        <v>1.75</v>
      </c>
      <c r="G31" t="inlineStr">
        <is>
          <t>Percent</t>
        </is>
      </c>
      <c r="H31" t="inlineStr">
        <is>
          <t>2025-07-01T14:51:52.055752</t>
        </is>
      </c>
    </row>
    <row r="32">
      <c r="A32" t="inlineStr">
        <is>
          <t>US Federal Funds Rate</t>
        </is>
      </c>
      <c r="B32" t="inlineStr">
        <is>
          <t>FEDFUNDS</t>
        </is>
      </c>
      <c r="C32" t="inlineStr">
        <is>
          <t>US</t>
        </is>
      </c>
      <c r="D32" t="inlineStr">
        <is>
          <t>Interest_Rate</t>
        </is>
      </c>
      <c r="E32" t="inlineStr">
        <is>
          <t>2002-07-01</t>
        </is>
      </c>
      <c r="F32" t="n">
        <v>1.73</v>
      </c>
      <c r="G32" t="inlineStr">
        <is>
          <t>Percent</t>
        </is>
      </c>
      <c r="H32" t="inlineStr">
        <is>
          <t>2025-07-01T14:51:52.055752</t>
        </is>
      </c>
    </row>
    <row r="33">
      <c r="A33" t="inlineStr">
        <is>
          <t>US Federal Funds Rate</t>
        </is>
      </c>
      <c r="B33" t="inlineStr">
        <is>
          <t>FEDFUNDS</t>
        </is>
      </c>
      <c r="C33" t="inlineStr">
        <is>
          <t>US</t>
        </is>
      </c>
      <c r="D33" t="inlineStr">
        <is>
          <t>Interest_Rate</t>
        </is>
      </c>
      <c r="E33" t="inlineStr">
        <is>
          <t>2002-08-01</t>
        </is>
      </c>
      <c r="F33" t="n">
        <v>1.74</v>
      </c>
      <c r="G33" t="inlineStr">
        <is>
          <t>Percent</t>
        </is>
      </c>
      <c r="H33" t="inlineStr">
        <is>
          <t>2025-07-01T14:51:52.055752</t>
        </is>
      </c>
    </row>
    <row r="34">
      <c r="A34" t="inlineStr">
        <is>
          <t>US Federal Funds Rate</t>
        </is>
      </c>
      <c r="B34" t="inlineStr">
        <is>
          <t>FEDFUNDS</t>
        </is>
      </c>
      <c r="C34" t="inlineStr">
        <is>
          <t>US</t>
        </is>
      </c>
      <c r="D34" t="inlineStr">
        <is>
          <t>Interest_Rate</t>
        </is>
      </c>
      <c r="E34" t="inlineStr">
        <is>
          <t>2002-09-01</t>
        </is>
      </c>
      <c r="F34" t="n">
        <v>1.75</v>
      </c>
      <c r="G34" t="inlineStr">
        <is>
          <t>Percent</t>
        </is>
      </c>
      <c r="H34" t="inlineStr">
        <is>
          <t>2025-07-01T14:51:52.055752</t>
        </is>
      </c>
    </row>
    <row r="35">
      <c r="A35" t="inlineStr">
        <is>
          <t>US Federal Funds Rate</t>
        </is>
      </c>
      <c r="B35" t="inlineStr">
        <is>
          <t>FEDFUNDS</t>
        </is>
      </c>
      <c r="C35" t="inlineStr">
        <is>
          <t>US</t>
        </is>
      </c>
      <c r="D35" t="inlineStr">
        <is>
          <t>Interest_Rate</t>
        </is>
      </c>
      <c r="E35" t="inlineStr">
        <is>
          <t>2002-10-01</t>
        </is>
      </c>
      <c r="F35" t="n">
        <v>1.75</v>
      </c>
      <c r="G35" t="inlineStr">
        <is>
          <t>Percent</t>
        </is>
      </c>
      <c r="H35" t="inlineStr">
        <is>
          <t>2025-07-01T14:51:52.055752</t>
        </is>
      </c>
    </row>
    <row r="36">
      <c r="A36" t="inlineStr">
        <is>
          <t>US Federal Funds Rate</t>
        </is>
      </c>
      <c r="B36" t="inlineStr">
        <is>
          <t>FEDFUNDS</t>
        </is>
      </c>
      <c r="C36" t="inlineStr">
        <is>
          <t>US</t>
        </is>
      </c>
      <c r="D36" t="inlineStr">
        <is>
          <t>Interest_Rate</t>
        </is>
      </c>
      <c r="E36" t="inlineStr">
        <is>
          <t>2002-11-01</t>
        </is>
      </c>
      <c r="F36" t="n">
        <v>1.34</v>
      </c>
      <c r="G36" t="inlineStr">
        <is>
          <t>Percent</t>
        </is>
      </c>
      <c r="H36" t="inlineStr">
        <is>
          <t>2025-07-01T14:51:52.055752</t>
        </is>
      </c>
    </row>
    <row r="37">
      <c r="A37" t="inlineStr">
        <is>
          <t>US Federal Funds Rate</t>
        </is>
      </c>
      <c r="B37" t="inlineStr">
        <is>
          <t>FEDFUNDS</t>
        </is>
      </c>
      <c r="C37" t="inlineStr">
        <is>
          <t>US</t>
        </is>
      </c>
      <c r="D37" t="inlineStr">
        <is>
          <t>Interest_Rate</t>
        </is>
      </c>
      <c r="E37" t="inlineStr">
        <is>
          <t>2002-12-01</t>
        </is>
      </c>
      <c r="F37" t="n">
        <v>1.24</v>
      </c>
      <c r="G37" t="inlineStr">
        <is>
          <t>Percent</t>
        </is>
      </c>
      <c r="H37" t="inlineStr">
        <is>
          <t>2025-07-01T14:51:52.055752</t>
        </is>
      </c>
    </row>
    <row r="38">
      <c r="A38" t="inlineStr">
        <is>
          <t>US Federal Funds Rate</t>
        </is>
      </c>
      <c r="B38" t="inlineStr">
        <is>
          <t>FEDFUNDS</t>
        </is>
      </c>
      <c r="C38" t="inlineStr">
        <is>
          <t>US</t>
        </is>
      </c>
      <c r="D38" t="inlineStr">
        <is>
          <t>Interest_Rate</t>
        </is>
      </c>
      <c r="E38" t="inlineStr">
        <is>
          <t>2003-01-01</t>
        </is>
      </c>
      <c r="F38" t="n">
        <v>1.24</v>
      </c>
      <c r="G38" t="inlineStr">
        <is>
          <t>Percent</t>
        </is>
      </c>
      <c r="H38" t="inlineStr">
        <is>
          <t>2025-07-01T14:51:52.055752</t>
        </is>
      </c>
    </row>
    <row r="39">
      <c r="A39" t="inlineStr">
        <is>
          <t>US Federal Funds Rate</t>
        </is>
      </c>
      <c r="B39" t="inlineStr">
        <is>
          <t>FEDFUNDS</t>
        </is>
      </c>
      <c r="C39" t="inlineStr">
        <is>
          <t>US</t>
        </is>
      </c>
      <c r="D39" t="inlineStr">
        <is>
          <t>Interest_Rate</t>
        </is>
      </c>
      <c r="E39" t="inlineStr">
        <is>
          <t>2003-02-01</t>
        </is>
      </c>
      <c r="F39" t="n">
        <v>1.26</v>
      </c>
      <c r="G39" t="inlineStr">
        <is>
          <t>Percent</t>
        </is>
      </c>
      <c r="H39" t="inlineStr">
        <is>
          <t>2025-07-01T14:51:52.055752</t>
        </is>
      </c>
    </row>
    <row r="40">
      <c r="A40" t="inlineStr">
        <is>
          <t>US Federal Funds Rate</t>
        </is>
      </c>
      <c r="B40" t="inlineStr">
        <is>
          <t>FEDFUNDS</t>
        </is>
      </c>
      <c r="C40" t="inlineStr">
        <is>
          <t>US</t>
        </is>
      </c>
      <c r="D40" t="inlineStr">
        <is>
          <t>Interest_Rate</t>
        </is>
      </c>
      <c r="E40" t="inlineStr">
        <is>
          <t>2003-03-01</t>
        </is>
      </c>
      <c r="F40" t="n">
        <v>1.25</v>
      </c>
      <c r="G40" t="inlineStr">
        <is>
          <t>Percent</t>
        </is>
      </c>
      <c r="H40" t="inlineStr">
        <is>
          <t>2025-07-01T14:51:52.055752</t>
        </is>
      </c>
    </row>
    <row r="41">
      <c r="A41" t="inlineStr">
        <is>
          <t>US Federal Funds Rate</t>
        </is>
      </c>
      <c r="B41" t="inlineStr">
        <is>
          <t>FEDFUNDS</t>
        </is>
      </c>
      <c r="C41" t="inlineStr">
        <is>
          <t>US</t>
        </is>
      </c>
      <c r="D41" t="inlineStr">
        <is>
          <t>Interest_Rate</t>
        </is>
      </c>
      <c r="E41" t="inlineStr">
        <is>
          <t>2003-04-01</t>
        </is>
      </c>
      <c r="F41" t="n">
        <v>1.26</v>
      </c>
      <c r="G41" t="inlineStr">
        <is>
          <t>Percent</t>
        </is>
      </c>
      <c r="H41" t="inlineStr">
        <is>
          <t>2025-07-01T14:51:52.055752</t>
        </is>
      </c>
    </row>
    <row r="42">
      <c r="A42" t="inlineStr">
        <is>
          <t>US Federal Funds Rate</t>
        </is>
      </c>
      <c r="B42" t="inlineStr">
        <is>
          <t>FEDFUNDS</t>
        </is>
      </c>
      <c r="C42" t="inlineStr">
        <is>
          <t>US</t>
        </is>
      </c>
      <c r="D42" t="inlineStr">
        <is>
          <t>Interest_Rate</t>
        </is>
      </c>
      <c r="E42" t="inlineStr">
        <is>
          <t>2003-05-01</t>
        </is>
      </c>
      <c r="F42" t="n">
        <v>1.26</v>
      </c>
      <c r="G42" t="inlineStr">
        <is>
          <t>Percent</t>
        </is>
      </c>
      <c r="H42" t="inlineStr">
        <is>
          <t>2025-07-01T14:51:52.055752</t>
        </is>
      </c>
    </row>
    <row r="43">
      <c r="A43" t="inlineStr">
        <is>
          <t>US Federal Funds Rate</t>
        </is>
      </c>
      <c r="B43" t="inlineStr">
        <is>
          <t>FEDFUNDS</t>
        </is>
      </c>
      <c r="C43" t="inlineStr">
        <is>
          <t>US</t>
        </is>
      </c>
      <c r="D43" t="inlineStr">
        <is>
          <t>Interest_Rate</t>
        </is>
      </c>
      <c r="E43" t="inlineStr">
        <is>
          <t>2003-06-01</t>
        </is>
      </c>
      <c r="F43" t="n">
        <v>1.22</v>
      </c>
      <c r="G43" t="inlineStr">
        <is>
          <t>Percent</t>
        </is>
      </c>
      <c r="H43" t="inlineStr">
        <is>
          <t>2025-07-01T14:51:52.055752</t>
        </is>
      </c>
    </row>
    <row r="44">
      <c r="A44" t="inlineStr">
        <is>
          <t>US Federal Funds Rate</t>
        </is>
      </c>
      <c r="B44" t="inlineStr">
        <is>
          <t>FEDFUNDS</t>
        </is>
      </c>
      <c r="C44" t="inlineStr">
        <is>
          <t>US</t>
        </is>
      </c>
      <c r="D44" t="inlineStr">
        <is>
          <t>Interest_Rate</t>
        </is>
      </c>
      <c r="E44" t="inlineStr">
        <is>
          <t>2003-07-01</t>
        </is>
      </c>
      <c r="F44" t="n">
        <v>1.01</v>
      </c>
      <c r="G44" t="inlineStr">
        <is>
          <t>Percent</t>
        </is>
      </c>
      <c r="H44" t="inlineStr">
        <is>
          <t>2025-07-01T14:51:52.055752</t>
        </is>
      </c>
    </row>
    <row r="45">
      <c r="A45" t="inlineStr">
        <is>
          <t>US Federal Funds Rate</t>
        </is>
      </c>
      <c r="B45" t="inlineStr">
        <is>
          <t>FEDFUNDS</t>
        </is>
      </c>
      <c r="C45" t="inlineStr">
        <is>
          <t>US</t>
        </is>
      </c>
      <c r="D45" t="inlineStr">
        <is>
          <t>Interest_Rate</t>
        </is>
      </c>
      <c r="E45" t="inlineStr">
        <is>
          <t>2003-08-01</t>
        </is>
      </c>
      <c r="F45" t="n">
        <v>1.03</v>
      </c>
      <c r="G45" t="inlineStr">
        <is>
          <t>Percent</t>
        </is>
      </c>
      <c r="H45" t="inlineStr">
        <is>
          <t>2025-07-01T14:51:52.055752</t>
        </is>
      </c>
    </row>
    <row r="46">
      <c r="A46" t="inlineStr">
        <is>
          <t>US Federal Funds Rate</t>
        </is>
      </c>
      <c r="B46" t="inlineStr">
        <is>
          <t>FEDFUNDS</t>
        </is>
      </c>
      <c r="C46" t="inlineStr">
        <is>
          <t>US</t>
        </is>
      </c>
      <c r="D46" t="inlineStr">
        <is>
          <t>Interest_Rate</t>
        </is>
      </c>
      <c r="E46" t="inlineStr">
        <is>
          <t>2003-09-01</t>
        </is>
      </c>
      <c r="F46" t="n">
        <v>1.01</v>
      </c>
      <c r="G46" t="inlineStr">
        <is>
          <t>Percent</t>
        </is>
      </c>
      <c r="H46" t="inlineStr">
        <is>
          <t>2025-07-01T14:51:52.055752</t>
        </is>
      </c>
    </row>
    <row r="47">
      <c r="A47" t="inlineStr">
        <is>
          <t>US Federal Funds Rate</t>
        </is>
      </c>
      <c r="B47" t="inlineStr">
        <is>
          <t>FEDFUNDS</t>
        </is>
      </c>
      <c r="C47" t="inlineStr">
        <is>
          <t>US</t>
        </is>
      </c>
      <c r="D47" t="inlineStr">
        <is>
          <t>Interest_Rate</t>
        </is>
      </c>
      <c r="E47" t="inlineStr">
        <is>
          <t>2003-10-01</t>
        </is>
      </c>
      <c r="F47" t="n">
        <v>1.01</v>
      </c>
      <c r="G47" t="inlineStr">
        <is>
          <t>Percent</t>
        </is>
      </c>
      <c r="H47" t="inlineStr">
        <is>
          <t>2025-07-01T14:51:52.055752</t>
        </is>
      </c>
    </row>
    <row r="48">
      <c r="A48" t="inlineStr">
        <is>
          <t>US Federal Funds Rate</t>
        </is>
      </c>
      <c r="B48" t="inlineStr">
        <is>
          <t>FEDFUNDS</t>
        </is>
      </c>
      <c r="C48" t="inlineStr">
        <is>
          <t>US</t>
        </is>
      </c>
      <c r="D48" t="inlineStr">
        <is>
          <t>Interest_Rate</t>
        </is>
      </c>
      <c r="E48" t="inlineStr">
        <is>
          <t>2003-11-01</t>
        </is>
      </c>
      <c r="F48" t="n">
        <v>1</v>
      </c>
      <c r="G48" t="inlineStr">
        <is>
          <t>Percent</t>
        </is>
      </c>
      <c r="H48" t="inlineStr">
        <is>
          <t>2025-07-01T14:51:52.055752</t>
        </is>
      </c>
    </row>
    <row r="49">
      <c r="A49" t="inlineStr">
        <is>
          <t>US Federal Funds Rate</t>
        </is>
      </c>
      <c r="B49" t="inlineStr">
        <is>
          <t>FEDFUNDS</t>
        </is>
      </c>
      <c r="C49" t="inlineStr">
        <is>
          <t>US</t>
        </is>
      </c>
      <c r="D49" t="inlineStr">
        <is>
          <t>Interest_Rate</t>
        </is>
      </c>
      <c r="E49" t="inlineStr">
        <is>
          <t>2003-12-01</t>
        </is>
      </c>
      <c r="F49" t="n">
        <v>0.98</v>
      </c>
      <c r="G49" t="inlineStr">
        <is>
          <t>Percent</t>
        </is>
      </c>
      <c r="H49" t="inlineStr">
        <is>
          <t>2025-07-01T14:51:52.055752</t>
        </is>
      </c>
    </row>
    <row r="50">
      <c r="A50" t="inlineStr">
        <is>
          <t>US Federal Funds Rate</t>
        </is>
      </c>
      <c r="B50" t="inlineStr">
        <is>
          <t>FEDFUNDS</t>
        </is>
      </c>
      <c r="C50" t="inlineStr">
        <is>
          <t>US</t>
        </is>
      </c>
      <c r="D50" t="inlineStr">
        <is>
          <t>Interest_Rate</t>
        </is>
      </c>
      <c r="E50" t="inlineStr">
        <is>
          <t>2004-01-01</t>
        </is>
      </c>
      <c r="F50" t="n">
        <v>1</v>
      </c>
      <c r="G50" t="inlineStr">
        <is>
          <t>Percent</t>
        </is>
      </c>
      <c r="H50" t="inlineStr">
        <is>
          <t>2025-07-01T14:51:52.055752</t>
        </is>
      </c>
    </row>
    <row r="51">
      <c r="A51" t="inlineStr">
        <is>
          <t>US Federal Funds Rate</t>
        </is>
      </c>
      <c r="B51" t="inlineStr">
        <is>
          <t>FEDFUNDS</t>
        </is>
      </c>
      <c r="C51" t="inlineStr">
        <is>
          <t>US</t>
        </is>
      </c>
      <c r="D51" t="inlineStr">
        <is>
          <t>Interest_Rate</t>
        </is>
      </c>
      <c r="E51" t="inlineStr">
        <is>
          <t>2004-02-01</t>
        </is>
      </c>
      <c r="F51" t="n">
        <v>1.01</v>
      </c>
      <c r="G51" t="inlineStr">
        <is>
          <t>Percent</t>
        </is>
      </c>
      <c r="H51" t="inlineStr">
        <is>
          <t>2025-07-01T14:51:52.055752</t>
        </is>
      </c>
    </row>
    <row r="52">
      <c r="A52" t="inlineStr">
        <is>
          <t>US Federal Funds Rate</t>
        </is>
      </c>
      <c r="B52" t="inlineStr">
        <is>
          <t>FEDFUNDS</t>
        </is>
      </c>
      <c r="C52" t="inlineStr">
        <is>
          <t>US</t>
        </is>
      </c>
      <c r="D52" t="inlineStr">
        <is>
          <t>Interest_Rate</t>
        </is>
      </c>
      <c r="E52" t="inlineStr">
        <is>
          <t>2004-03-01</t>
        </is>
      </c>
      <c r="F52" t="n">
        <v>1</v>
      </c>
      <c r="G52" t="inlineStr">
        <is>
          <t>Percent</t>
        </is>
      </c>
      <c r="H52" t="inlineStr">
        <is>
          <t>2025-07-01T14:51:52.055752</t>
        </is>
      </c>
    </row>
    <row r="53">
      <c r="A53" t="inlineStr">
        <is>
          <t>US Federal Funds Rate</t>
        </is>
      </c>
      <c r="B53" t="inlineStr">
        <is>
          <t>FEDFUNDS</t>
        </is>
      </c>
      <c r="C53" t="inlineStr">
        <is>
          <t>US</t>
        </is>
      </c>
      <c r="D53" t="inlineStr">
        <is>
          <t>Interest_Rate</t>
        </is>
      </c>
      <c r="E53" t="inlineStr">
        <is>
          <t>2004-04-01</t>
        </is>
      </c>
      <c r="F53" t="n">
        <v>1</v>
      </c>
      <c r="G53" t="inlineStr">
        <is>
          <t>Percent</t>
        </is>
      </c>
      <c r="H53" t="inlineStr">
        <is>
          <t>2025-07-01T14:51:52.055752</t>
        </is>
      </c>
    </row>
    <row r="54">
      <c r="A54" t="inlineStr">
        <is>
          <t>US Federal Funds Rate</t>
        </is>
      </c>
      <c r="B54" t="inlineStr">
        <is>
          <t>FEDFUNDS</t>
        </is>
      </c>
      <c r="C54" t="inlineStr">
        <is>
          <t>US</t>
        </is>
      </c>
      <c r="D54" t="inlineStr">
        <is>
          <t>Interest_Rate</t>
        </is>
      </c>
      <c r="E54" t="inlineStr">
        <is>
          <t>2004-05-01</t>
        </is>
      </c>
      <c r="F54" t="n">
        <v>1</v>
      </c>
      <c r="G54" t="inlineStr">
        <is>
          <t>Percent</t>
        </is>
      </c>
      <c r="H54" t="inlineStr">
        <is>
          <t>2025-07-01T14:51:52.055752</t>
        </is>
      </c>
    </row>
    <row r="55">
      <c r="A55" t="inlineStr">
        <is>
          <t>US Federal Funds Rate</t>
        </is>
      </c>
      <c r="B55" t="inlineStr">
        <is>
          <t>FEDFUNDS</t>
        </is>
      </c>
      <c r="C55" t="inlineStr">
        <is>
          <t>US</t>
        </is>
      </c>
      <c r="D55" t="inlineStr">
        <is>
          <t>Interest_Rate</t>
        </is>
      </c>
      <c r="E55" t="inlineStr">
        <is>
          <t>2004-06-01</t>
        </is>
      </c>
      <c r="F55" t="n">
        <v>1.03</v>
      </c>
      <c r="G55" t="inlineStr">
        <is>
          <t>Percent</t>
        </is>
      </c>
      <c r="H55" t="inlineStr">
        <is>
          <t>2025-07-01T14:51:52.055752</t>
        </is>
      </c>
    </row>
    <row r="56">
      <c r="A56" t="inlineStr">
        <is>
          <t>US Federal Funds Rate</t>
        </is>
      </c>
      <c r="B56" t="inlineStr">
        <is>
          <t>FEDFUNDS</t>
        </is>
      </c>
      <c r="C56" t="inlineStr">
        <is>
          <t>US</t>
        </is>
      </c>
      <c r="D56" t="inlineStr">
        <is>
          <t>Interest_Rate</t>
        </is>
      </c>
      <c r="E56" t="inlineStr">
        <is>
          <t>2004-07-01</t>
        </is>
      </c>
      <c r="F56" t="n">
        <v>1.26</v>
      </c>
      <c r="G56" t="inlineStr">
        <is>
          <t>Percent</t>
        </is>
      </c>
      <c r="H56" t="inlineStr">
        <is>
          <t>2025-07-01T14:51:52.055752</t>
        </is>
      </c>
    </row>
    <row r="57">
      <c r="A57" t="inlineStr">
        <is>
          <t>US Federal Funds Rate</t>
        </is>
      </c>
      <c r="B57" t="inlineStr">
        <is>
          <t>FEDFUNDS</t>
        </is>
      </c>
      <c r="C57" t="inlineStr">
        <is>
          <t>US</t>
        </is>
      </c>
      <c r="D57" t="inlineStr">
        <is>
          <t>Interest_Rate</t>
        </is>
      </c>
      <c r="E57" t="inlineStr">
        <is>
          <t>2004-08-01</t>
        </is>
      </c>
      <c r="F57" t="n">
        <v>1.43</v>
      </c>
      <c r="G57" t="inlineStr">
        <is>
          <t>Percent</t>
        </is>
      </c>
      <c r="H57" t="inlineStr">
        <is>
          <t>2025-07-01T14:51:52.055752</t>
        </is>
      </c>
    </row>
    <row r="58">
      <c r="A58" t="inlineStr">
        <is>
          <t>US Federal Funds Rate</t>
        </is>
      </c>
      <c r="B58" t="inlineStr">
        <is>
          <t>FEDFUNDS</t>
        </is>
      </c>
      <c r="C58" t="inlineStr">
        <is>
          <t>US</t>
        </is>
      </c>
      <c r="D58" t="inlineStr">
        <is>
          <t>Interest_Rate</t>
        </is>
      </c>
      <c r="E58" t="inlineStr">
        <is>
          <t>2004-09-01</t>
        </is>
      </c>
      <c r="F58" t="n">
        <v>1.61</v>
      </c>
      <c r="G58" t="inlineStr">
        <is>
          <t>Percent</t>
        </is>
      </c>
      <c r="H58" t="inlineStr">
        <is>
          <t>2025-07-01T14:51:52.055752</t>
        </is>
      </c>
    </row>
    <row r="59">
      <c r="A59" t="inlineStr">
        <is>
          <t>US Federal Funds Rate</t>
        </is>
      </c>
      <c r="B59" t="inlineStr">
        <is>
          <t>FEDFUNDS</t>
        </is>
      </c>
      <c r="C59" t="inlineStr">
        <is>
          <t>US</t>
        </is>
      </c>
      <c r="D59" t="inlineStr">
        <is>
          <t>Interest_Rate</t>
        </is>
      </c>
      <c r="E59" t="inlineStr">
        <is>
          <t>2004-10-01</t>
        </is>
      </c>
      <c r="F59" t="n">
        <v>1.76</v>
      </c>
      <c r="G59" t="inlineStr">
        <is>
          <t>Percent</t>
        </is>
      </c>
      <c r="H59" t="inlineStr">
        <is>
          <t>2025-07-01T14:51:52.055752</t>
        </is>
      </c>
    </row>
    <row r="60">
      <c r="A60" t="inlineStr">
        <is>
          <t>US Federal Funds Rate</t>
        </is>
      </c>
      <c r="B60" t="inlineStr">
        <is>
          <t>FEDFUNDS</t>
        </is>
      </c>
      <c r="C60" t="inlineStr">
        <is>
          <t>US</t>
        </is>
      </c>
      <c r="D60" t="inlineStr">
        <is>
          <t>Interest_Rate</t>
        </is>
      </c>
      <c r="E60" t="inlineStr">
        <is>
          <t>2004-11-01</t>
        </is>
      </c>
      <c r="F60" t="n">
        <v>1.93</v>
      </c>
      <c r="G60" t="inlineStr">
        <is>
          <t>Percent</t>
        </is>
      </c>
      <c r="H60" t="inlineStr">
        <is>
          <t>2025-07-01T14:51:52.055752</t>
        </is>
      </c>
    </row>
    <row r="61">
      <c r="A61" t="inlineStr">
        <is>
          <t>US Federal Funds Rate</t>
        </is>
      </c>
      <c r="B61" t="inlineStr">
        <is>
          <t>FEDFUNDS</t>
        </is>
      </c>
      <c r="C61" t="inlineStr">
        <is>
          <t>US</t>
        </is>
      </c>
      <c r="D61" t="inlineStr">
        <is>
          <t>Interest_Rate</t>
        </is>
      </c>
      <c r="E61" t="inlineStr">
        <is>
          <t>2004-12-01</t>
        </is>
      </c>
      <c r="F61" t="n">
        <v>2.16</v>
      </c>
      <c r="G61" t="inlineStr">
        <is>
          <t>Percent</t>
        </is>
      </c>
      <c r="H61" t="inlineStr">
        <is>
          <t>2025-07-01T14:51:52.055752</t>
        </is>
      </c>
    </row>
    <row r="62">
      <c r="A62" t="inlineStr">
        <is>
          <t>US Federal Funds Rate</t>
        </is>
      </c>
      <c r="B62" t="inlineStr">
        <is>
          <t>FEDFUNDS</t>
        </is>
      </c>
      <c r="C62" t="inlineStr">
        <is>
          <t>US</t>
        </is>
      </c>
      <c r="D62" t="inlineStr">
        <is>
          <t>Interest_Rate</t>
        </is>
      </c>
      <c r="E62" t="inlineStr">
        <is>
          <t>2005-01-01</t>
        </is>
      </c>
      <c r="F62" t="n">
        <v>2.28</v>
      </c>
      <c r="G62" t="inlineStr">
        <is>
          <t>Percent</t>
        </is>
      </c>
      <c r="H62" t="inlineStr">
        <is>
          <t>2025-07-01T14:51:52.055752</t>
        </is>
      </c>
    </row>
    <row r="63">
      <c r="A63" t="inlineStr">
        <is>
          <t>US Federal Funds Rate</t>
        </is>
      </c>
      <c r="B63" t="inlineStr">
        <is>
          <t>FEDFUNDS</t>
        </is>
      </c>
      <c r="C63" t="inlineStr">
        <is>
          <t>US</t>
        </is>
      </c>
      <c r="D63" t="inlineStr">
        <is>
          <t>Interest_Rate</t>
        </is>
      </c>
      <c r="E63" t="inlineStr">
        <is>
          <t>2005-02-01</t>
        </is>
      </c>
      <c r="F63" t="n">
        <v>2.5</v>
      </c>
      <c r="G63" t="inlineStr">
        <is>
          <t>Percent</t>
        </is>
      </c>
      <c r="H63" t="inlineStr">
        <is>
          <t>2025-07-01T14:51:52.055752</t>
        </is>
      </c>
    </row>
    <row r="64">
      <c r="A64" t="inlineStr">
        <is>
          <t>US Federal Funds Rate</t>
        </is>
      </c>
      <c r="B64" t="inlineStr">
        <is>
          <t>FEDFUNDS</t>
        </is>
      </c>
      <c r="C64" t="inlineStr">
        <is>
          <t>US</t>
        </is>
      </c>
      <c r="D64" t="inlineStr">
        <is>
          <t>Interest_Rate</t>
        </is>
      </c>
      <c r="E64" t="inlineStr">
        <is>
          <t>2005-03-01</t>
        </is>
      </c>
      <c r="F64" t="n">
        <v>2.63</v>
      </c>
      <c r="G64" t="inlineStr">
        <is>
          <t>Percent</t>
        </is>
      </c>
      <c r="H64" t="inlineStr">
        <is>
          <t>2025-07-01T14:51:52.055752</t>
        </is>
      </c>
    </row>
    <row r="65">
      <c r="A65" t="inlineStr">
        <is>
          <t>US Federal Funds Rate</t>
        </is>
      </c>
      <c r="B65" t="inlineStr">
        <is>
          <t>FEDFUNDS</t>
        </is>
      </c>
      <c r="C65" t="inlineStr">
        <is>
          <t>US</t>
        </is>
      </c>
      <c r="D65" t="inlineStr">
        <is>
          <t>Interest_Rate</t>
        </is>
      </c>
      <c r="E65" t="inlineStr">
        <is>
          <t>2005-04-01</t>
        </is>
      </c>
      <c r="F65" t="n">
        <v>2.79</v>
      </c>
      <c r="G65" t="inlineStr">
        <is>
          <t>Percent</t>
        </is>
      </c>
      <c r="H65" t="inlineStr">
        <is>
          <t>2025-07-01T14:51:52.055752</t>
        </is>
      </c>
    </row>
    <row r="66">
      <c r="A66" t="inlineStr">
        <is>
          <t>US Federal Funds Rate</t>
        </is>
      </c>
      <c r="B66" t="inlineStr">
        <is>
          <t>FEDFUNDS</t>
        </is>
      </c>
      <c r="C66" t="inlineStr">
        <is>
          <t>US</t>
        </is>
      </c>
      <c r="D66" t="inlineStr">
        <is>
          <t>Interest_Rate</t>
        </is>
      </c>
      <c r="E66" t="inlineStr">
        <is>
          <t>2005-05-01</t>
        </is>
      </c>
      <c r="F66" t="n">
        <v>3</v>
      </c>
      <c r="G66" t="inlineStr">
        <is>
          <t>Percent</t>
        </is>
      </c>
      <c r="H66" t="inlineStr">
        <is>
          <t>2025-07-01T14:51:52.055752</t>
        </is>
      </c>
    </row>
    <row r="67">
      <c r="A67" t="inlineStr">
        <is>
          <t>US Federal Funds Rate</t>
        </is>
      </c>
      <c r="B67" t="inlineStr">
        <is>
          <t>FEDFUNDS</t>
        </is>
      </c>
      <c r="C67" t="inlineStr">
        <is>
          <t>US</t>
        </is>
      </c>
      <c r="D67" t="inlineStr">
        <is>
          <t>Interest_Rate</t>
        </is>
      </c>
      <c r="E67" t="inlineStr">
        <is>
          <t>2005-06-01</t>
        </is>
      </c>
      <c r="F67" t="n">
        <v>3.04</v>
      </c>
      <c r="G67" t="inlineStr">
        <is>
          <t>Percent</t>
        </is>
      </c>
      <c r="H67" t="inlineStr">
        <is>
          <t>2025-07-01T14:51:52.055752</t>
        </is>
      </c>
    </row>
    <row r="68">
      <c r="A68" t="inlineStr">
        <is>
          <t>US Federal Funds Rate</t>
        </is>
      </c>
      <c r="B68" t="inlineStr">
        <is>
          <t>FEDFUNDS</t>
        </is>
      </c>
      <c r="C68" t="inlineStr">
        <is>
          <t>US</t>
        </is>
      </c>
      <c r="D68" t="inlineStr">
        <is>
          <t>Interest_Rate</t>
        </is>
      </c>
      <c r="E68" t="inlineStr">
        <is>
          <t>2005-07-01</t>
        </is>
      </c>
      <c r="F68" t="n">
        <v>3.26</v>
      </c>
      <c r="G68" t="inlineStr">
        <is>
          <t>Percent</t>
        </is>
      </c>
      <c r="H68" t="inlineStr">
        <is>
          <t>2025-07-01T14:51:52.055752</t>
        </is>
      </c>
    </row>
    <row r="69">
      <c r="A69" t="inlineStr">
        <is>
          <t>US Federal Funds Rate</t>
        </is>
      </c>
      <c r="B69" t="inlineStr">
        <is>
          <t>FEDFUNDS</t>
        </is>
      </c>
      <c r="C69" t="inlineStr">
        <is>
          <t>US</t>
        </is>
      </c>
      <c r="D69" t="inlineStr">
        <is>
          <t>Interest_Rate</t>
        </is>
      </c>
      <c r="E69" t="inlineStr">
        <is>
          <t>2005-08-01</t>
        </is>
      </c>
      <c r="F69" t="n">
        <v>3.5</v>
      </c>
      <c r="G69" t="inlineStr">
        <is>
          <t>Percent</t>
        </is>
      </c>
      <c r="H69" t="inlineStr">
        <is>
          <t>2025-07-01T14:51:52.055752</t>
        </is>
      </c>
    </row>
    <row r="70">
      <c r="A70" t="inlineStr">
        <is>
          <t>US Federal Funds Rate</t>
        </is>
      </c>
      <c r="B70" t="inlineStr">
        <is>
          <t>FEDFUNDS</t>
        </is>
      </c>
      <c r="C70" t="inlineStr">
        <is>
          <t>US</t>
        </is>
      </c>
      <c r="D70" t="inlineStr">
        <is>
          <t>Interest_Rate</t>
        </is>
      </c>
      <c r="E70" t="inlineStr">
        <is>
          <t>2005-09-01</t>
        </is>
      </c>
      <c r="F70" t="n">
        <v>3.62</v>
      </c>
      <c r="G70" t="inlineStr">
        <is>
          <t>Percent</t>
        </is>
      </c>
      <c r="H70" t="inlineStr">
        <is>
          <t>2025-07-01T14:51:52.055752</t>
        </is>
      </c>
    </row>
    <row r="71">
      <c r="A71" t="inlineStr">
        <is>
          <t>US Federal Funds Rate</t>
        </is>
      </c>
      <c r="B71" t="inlineStr">
        <is>
          <t>FEDFUNDS</t>
        </is>
      </c>
      <c r="C71" t="inlineStr">
        <is>
          <t>US</t>
        </is>
      </c>
      <c r="D71" t="inlineStr">
        <is>
          <t>Interest_Rate</t>
        </is>
      </c>
      <c r="E71" t="inlineStr">
        <is>
          <t>2005-10-01</t>
        </is>
      </c>
      <c r="F71" t="n">
        <v>3.78</v>
      </c>
      <c r="G71" t="inlineStr">
        <is>
          <t>Percent</t>
        </is>
      </c>
      <c r="H71" t="inlineStr">
        <is>
          <t>2025-07-01T14:51:52.055752</t>
        </is>
      </c>
    </row>
    <row r="72">
      <c r="A72" t="inlineStr">
        <is>
          <t>US Federal Funds Rate</t>
        </is>
      </c>
      <c r="B72" t="inlineStr">
        <is>
          <t>FEDFUNDS</t>
        </is>
      </c>
      <c r="C72" t="inlineStr">
        <is>
          <t>US</t>
        </is>
      </c>
      <c r="D72" t="inlineStr">
        <is>
          <t>Interest_Rate</t>
        </is>
      </c>
      <c r="E72" t="inlineStr">
        <is>
          <t>2005-11-01</t>
        </is>
      </c>
      <c r="F72" t="n">
        <v>4</v>
      </c>
      <c r="G72" t="inlineStr">
        <is>
          <t>Percent</t>
        </is>
      </c>
      <c r="H72" t="inlineStr">
        <is>
          <t>2025-07-01T14:51:52.055752</t>
        </is>
      </c>
    </row>
    <row r="73">
      <c r="A73" t="inlineStr">
        <is>
          <t>US Federal Funds Rate</t>
        </is>
      </c>
      <c r="B73" t="inlineStr">
        <is>
          <t>FEDFUNDS</t>
        </is>
      </c>
      <c r="C73" t="inlineStr">
        <is>
          <t>US</t>
        </is>
      </c>
      <c r="D73" t="inlineStr">
        <is>
          <t>Interest_Rate</t>
        </is>
      </c>
      <c r="E73" t="inlineStr">
        <is>
          <t>2005-12-01</t>
        </is>
      </c>
      <c r="F73" t="n">
        <v>4.16</v>
      </c>
      <c r="G73" t="inlineStr">
        <is>
          <t>Percent</t>
        </is>
      </c>
      <c r="H73" t="inlineStr">
        <is>
          <t>2025-07-01T14:51:52.055752</t>
        </is>
      </c>
    </row>
    <row r="74">
      <c r="A74" t="inlineStr">
        <is>
          <t>US Federal Funds Rate</t>
        </is>
      </c>
      <c r="B74" t="inlineStr">
        <is>
          <t>FEDFUNDS</t>
        </is>
      </c>
      <c r="C74" t="inlineStr">
        <is>
          <t>US</t>
        </is>
      </c>
      <c r="D74" t="inlineStr">
        <is>
          <t>Interest_Rate</t>
        </is>
      </c>
      <c r="E74" t="inlineStr">
        <is>
          <t>2006-01-01</t>
        </is>
      </c>
      <c r="F74" t="n">
        <v>4.29</v>
      </c>
      <c r="G74" t="inlineStr">
        <is>
          <t>Percent</t>
        </is>
      </c>
      <c r="H74" t="inlineStr">
        <is>
          <t>2025-07-01T14:51:52.055752</t>
        </is>
      </c>
    </row>
    <row r="75">
      <c r="A75" t="inlineStr">
        <is>
          <t>US Federal Funds Rate</t>
        </is>
      </c>
      <c r="B75" t="inlineStr">
        <is>
          <t>FEDFUNDS</t>
        </is>
      </c>
      <c r="C75" t="inlineStr">
        <is>
          <t>US</t>
        </is>
      </c>
      <c r="D75" t="inlineStr">
        <is>
          <t>Interest_Rate</t>
        </is>
      </c>
      <c r="E75" t="inlineStr">
        <is>
          <t>2006-02-01</t>
        </is>
      </c>
      <c r="F75" t="n">
        <v>4.49</v>
      </c>
      <c r="G75" t="inlineStr">
        <is>
          <t>Percent</t>
        </is>
      </c>
      <c r="H75" t="inlineStr">
        <is>
          <t>2025-07-01T14:51:52.055752</t>
        </is>
      </c>
    </row>
    <row r="76">
      <c r="A76" t="inlineStr">
        <is>
          <t>US Federal Funds Rate</t>
        </is>
      </c>
      <c r="B76" t="inlineStr">
        <is>
          <t>FEDFUNDS</t>
        </is>
      </c>
      <c r="C76" t="inlineStr">
        <is>
          <t>US</t>
        </is>
      </c>
      <c r="D76" t="inlineStr">
        <is>
          <t>Interest_Rate</t>
        </is>
      </c>
      <c r="E76" t="inlineStr">
        <is>
          <t>2006-03-01</t>
        </is>
      </c>
      <c r="F76" t="n">
        <v>4.59</v>
      </c>
      <c r="G76" t="inlineStr">
        <is>
          <t>Percent</t>
        </is>
      </c>
      <c r="H76" t="inlineStr">
        <is>
          <t>2025-07-01T14:51:52.055752</t>
        </is>
      </c>
    </row>
    <row r="77">
      <c r="A77" t="inlineStr">
        <is>
          <t>US Federal Funds Rate</t>
        </is>
      </c>
      <c r="B77" t="inlineStr">
        <is>
          <t>FEDFUNDS</t>
        </is>
      </c>
      <c r="C77" t="inlineStr">
        <is>
          <t>US</t>
        </is>
      </c>
      <c r="D77" t="inlineStr">
        <is>
          <t>Interest_Rate</t>
        </is>
      </c>
      <c r="E77" t="inlineStr">
        <is>
          <t>2006-04-01</t>
        </is>
      </c>
      <c r="F77" t="n">
        <v>4.79</v>
      </c>
      <c r="G77" t="inlineStr">
        <is>
          <t>Percent</t>
        </is>
      </c>
      <c r="H77" t="inlineStr">
        <is>
          <t>2025-07-01T14:51:52.055752</t>
        </is>
      </c>
    </row>
    <row r="78">
      <c r="A78" t="inlineStr">
        <is>
          <t>US Federal Funds Rate</t>
        </is>
      </c>
      <c r="B78" t="inlineStr">
        <is>
          <t>FEDFUNDS</t>
        </is>
      </c>
      <c r="C78" t="inlineStr">
        <is>
          <t>US</t>
        </is>
      </c>
      <c r="D78" t="inlineStr">
        <is>
          <t>Interest_Rate</t>
        </is>
      </c>
      <c r="E78" t="inlineStr">
        <is>
          <t>2006-05-01</t>
        </is>
      </c>
      <c r="F78" t="n">
        <v>4.94</v>
      </c>
      <c r="G78" t="inlineStr">
        <is>
          <t>Percent</t>
        </is>
      </c>
      <c r="H78" t="inlineStr">
        <is>
          <t>2025-07-01T14:51:52.055752</t>
        </is>
      </c>
    </row>
    <row r="79">
      <c r="A79" t="inlineStr">
        <is>
          <t>US Federal Funds Rate</t>
        </is>
      </c>
      <c r="B79" t="inlineStr">
        <is>
          <t>FEDFUNDS</t>
        </is>
      </c>
      <c r="C79" t="inlineStr">
        <is>
          <t>US</t>
        </is>
      </c>
      <c r="D79" t="inlineStr">
        <is>
          <t>Interest_Rate</t>
        </is>
      </c>
      <c r="E79" t="inlineStr">
        <is>
          <t>2006-06-01</t>
        </is>
      </c>
      <c r="F79" t="n">
        <v>4.99</v>
      </c>
      <c r="G79" t="inlineStr">
        <is>
          <t>Percent</t>
        </is>
      </c>
      <c r="H79" t="inlineStr">
        <is>
          <t>2025-07-01T14:51:52.055752</t>
        </is>
      </c>
    </row>
    <row r="80">
      <c r="A80" t="inlineStr">
        <is>
          <t>US Federal Funds Rate</t>
        </is>
      </c>
      <c r="B80" t="inlineStr">
        <is>
          <t>FEDFUNDS</t>
        </is>
      </c>
      <c r="C80" t="inlineStr">
        <is>
          <t>US</t>
        </is>
      </c>
      <c r="D80" t="inlineStr">
        <is>
          <t>Interest_Rate</t>
        </is>
      </c>
      <c r="E80" t="inlineStr">
        <is>
          <t>2006-07-01</t>
        </is>
      </c>
      <c r="F80" t="n">
        <v>5.24</v>
      </c>
      <c r="G80" t="inlineStr">
        <is>
          <t>Percent</t>
        </is>
      </c>
      <c r="H80" t="inlineStr">
        <is>
          <t>2025-07-01T14:51:52.055752</t>
        </is>
      </c>
    </row>
    <row r="81">
      <c r="A81" t="inlineStr">
        <is>
          <t>US Federal Funds Rate</t>
        </is>
      </c>
      <c r="B81" t="inlineStr">
        <is>
          <t>FEDFUNDS</t>
        </is>
      </c>
      <c r="C81" t="inlineStr">
        <is>
          <t>US</t>
        </is>
      </c>
      <c r="D81" t="inlineStr">
        <is>
          <t>Interest_Rate</t>
        </is>
      </c>
      <c r="E81" t="inlineStr">
        <is>
          <t>2006-08-01</t>
        </is>
      </c>
      <c r="F81" t="n">
        <v>5.25</v>
      </c>
      <c r="G81" t="inlineStr">
        <is>
          <t>Percent</t>
        </is>
      </c>
      <c r="H81" t="inlineStr">
        <is>
          <t>2025-07-01T14:51:52.055752</t>
        </is>
      </c>
    </row>
    <row r="82">
      <c r="A82" t="inlineStr">
        <is>
          <t>US Federal Funds Rate</t>
        </is>
      </c>
      <c r="B82" t="inlineStr">
        <is>
          <t>FEDFUNDS</t>
        </is>
      </c>
      <c r="C82" t="inlineStr">
        <is>
          <t>US</t>
        </is>
      </c>
      <c r="D82" t="inlineStr">
        <is>
          <t>Interest_Rate</t>
        </is>
      </c>
      <c r="E82" t="inlineStr">
        <is>
          <t>2006-09-01</t>
        </is>
      </c>
      <c r="F82" t="n">
        <v>5.25</v>
      </c>
      <c r="G82" t="inlineStr">
        <is>
          <t>Percent</t>
        </is>
      </c>
      <c r="H82" t="inlineStr">
        <is>
          <t>2025-07-01T14:51:52.055752</t>
        </is>
      </c>
    </row>
    <row r="83">
      <c r="A83" t="inlineStr">
        <is>
          <t>US Federal Funds Rate</t>
        </is>
      </c>
      <c r="B83" t="inlineStr">
        <is>
          <t>FEDFUNDS</t>
        </is>
      </c>
      <c r="C83" t="inlineStr">
        <is>
          <t>US</t>
        </is>
      </c>
      <c r="D83" t="inlineStr">
        <is>
          <t>Interest_Rate</t>
        </is>
      </c>
      <c r="E83" t="inlineStr">
        <is>
          <t>2006-10-01</t>
        </is>
      </c>
      <c r="F83" t="n">
        <v>5.25</v>
      </c>
      <c r="G83" t="inlineStr">
        <is>
          <t>Percent</t>
        </is>
      </c>
      <c r="H83" t="inlineStr">
        <is>
          <t>2025-07-01T14:51:52.055752</t>
        </is>
      </c>
    </row>
    <row r="84">
      <c r="A84" t="inlineStr">
        <is>
          <t>US Federal Funds Rate</t>
        </is>
      </c>
      <c r="B84" t="inlineStr">
        <is>
          <t>FEDFUNDS</t>
        </is>
      </c>
      <c r="C84" t="inlineStr">
        <is>
          <t>US</t>
        </is>
      </c>
      <c r="D84" t="inlineStr">
        <is>
          <t>Interest_Rate</t>
        </is>
      </c>
      <c r="E84" t="inlineStr">
        <is>
          <t>2006-11-01</t>
        </is>
      </c>
      <c r="F84" t="n">
        <v>5.25</v>
      </c>
      <c r="G84" t="inlineStr">
        <is>
          <t>Percent</t>
        </is>
      </c>
      <c r="H84" t="inlineStr">
        <is>
          <t>2025-07-01T14:51:52.055752</t>
        </is>
      </c>
    </row>
    <row r="85">
      <c r="A85" t="inlineStr">
        <is>
          <t>US Federal Funds Rate</t>
        </is>
      </c>
      <c r="B85" t="inlineStr">
        <is>
          <t>FEDFUNDS</t>
        </is>
      </c>
      <c r="C85" t="inlineStr">
        <is>
          <t>US</t>
        </is>
      </c>
      <c r="D85" t="inlineStr">
        <is>
          <t>Interest_Rate</t>
        </is>
      </c>
      <c r="E85" t="inlineStr">
        <is>
          <t>2006-12-01</t>
        </is>
      </c>
      <c r="F85" t="n">
        <v>5.24</v>
      </c>
      <c r="G85" t="inlineStr">
        <is>
          <t>Percent</t>
        </is>
      </c>
      <c r="H85" t="inlineStr">
        <is>
          <t>2025-07-01T14:51:52.055752</t>
        </is>
      </c>
    </row>
    <row r="86">
      <c r="A86" t="inlineStr">
        <is>
          <t>US Federal Funds Rate</t>
        </is>
      </c>
      <c r="B86" t="inlineStr">
        <is>
          <t>FEDFUNDS</t>
        </is>
      </c>
      <c r="C86" t="inlineStr">
        <is>
          <t>US</t>
        </is>
      </c>
      <c r="D86" t="inlineStr">
        <is>
          <t>Interest_Rate</t>
        </is>
      </c>
      <c r="E86" t="inlineStr">
        <is>
          <t>2007-01-01</t>
        </is>
      </c>
      <c r="F86" t="n">
        <v>5.25</v>
      </c>
      <c r="G86" t="inlineStr">
        <is>
          <t>Percent</t>
        </is>
      </c>
      <c r="H86" t="inlineStr">
        <is>
          <t>2025-07-01T14:51:52.055752</t>
        </is>
      </c>
    </row>
    <row r="87">
      <c r="A87" t="inlineStr">
        <is>
          <t>US Federal Funds Rate</t>
        </is>
      </c>
      <c r="B87" t="inlineStr">
        <is>
          <t>FEDFUNDS</t>
        </is>
      </c>
      <c r="C87" t="inlineStr">
        <is>
          <t>US</t>
        </is>
      </c>
      <c r="D87" t="inlineStr">
        <is>
          <t>Interest_Rate</t>
        </is>
      </c>
      <c r="E87" t="inlineStr">
        <is>
          <t>2007-02-01</t>
        </is>
      </c>
      <c r="F87" t="n">
        <v>5.26</v>
      </c>
      <c r="G87" t="inlineStr">
        <is>
          <t>Percent</t>
        </is>
      </c>
      <c r="H87" t="inlineStr">
        <is>
          <t>2025-07-01T14:51:52.055752</t>
        </is>
      </c>
    </row>
    <row r="88">
      <c r="A88" t="inlineStr">
        <is>
          <t>US Federal Funds Rate</t>
        </is>
      </c>
      <c r="B88" t="inlineStr">
        <is>
          <t>FEDFUNDS</t>
        </is>
      </c>
      <c r="C88" t="inlineStr">
        <is>
          <t>US</t>
        </is>
      </c>
      <c r="D88" t="inlineStr">
        <is>
          <t>Interest_Rate</t>
        </is>
      </c>
      <c r="E88" t="inlineStr">
        <is>
          <t>2007-03-01</t>
        </is>
      </c>
      <c r="F88" t="n">
        <v>5.26</v>
      </c>
      <c r="G88" t="inlineStr">
        <is>
          <t>Percent</t>
        </is>
      </c>
      <c r="H88" t="inlineStr">
        <is>
          <t>2025-07-01T14:51:52.055752</t>
        </is>
      </c>
    </row>
    <row r="89">
      <c r="A89" t="inlineStr">
        <is>
          <t>US Federal Funds Rate</t>
        </is>
      </c>
      <c r="B89" t="inlineStr">
        <is>
          <t>FEDFUNDS</t>
        </is>
      </c>
      <c r="C89" t="inlineStr">
        <is>
          <t>US</t>
        </is>
      </c>
      <c r="D89" t="inlineStr">
        <is>
          <t>Interest_Rate</t>
        </is>
      </c>
      <c r="E89" t="inlineStr">
        <is>
          <t>2007-04-01</t>
        </is>
      </c>
      <c r="F89" t="n">
        <v>5.25</v>
      </c>
      <c r="G89" t="inlineStr">
        <is>
          <t>Percent</t>
        </is>
      </c>
      <c r="H89" t="inlineStr">
        <is>
          <t>2025-07-01T14:51:52.055752</t>
        </is>
      </c>
    </row>
    <row r="90">
      <c r="A90" t="inlineStr">
        <is>
          <t>US Federal Funds Rate</t>
        </is>
      </c>
      <c r="B90" t="inlineStr">
        <is>
          <t>FEDFUNDS</t>
        </is>
      </c>
      <c r="C90" t="inlineStr">
        <is>
          <t>US</t>
        </is>
      </c>
      <c r="D90" t="inlineStr">
        <is>
          <t>Interest_Rate</t>
        </is>
      </c>
      <c r="E90" t="inlineStr">
        <is>
          <t>2007-05-01</t>
        </is>
      </c>
      <c r="F90" t="n">
        <v>5.25</v>
      </c>
      <c r="G90" t="inlineStr">
        <is>
          <t>Percent</t>
        </is>
      </c>
      <c r="H90" t="inlineStr">
        <is>
          <t>2025-07-01T14:51:52.055752</t>
        </is>
      </c>
    </row>
    <row r="91">
      <c r="A91" t="inlineStr">
        <is>
          <t>US Federal Funds Rate</t>
        </is>
      </c>
      <c r="B91" t="inlineStr">
        <is>
          <t>FEDFUNDS</t>
        </is>
      </c>
      <c r="C91" t="inlineStr">
        <is>
          <t>US</t>
        </is>
      </c>
      <c r="D91" t="inlineStr">
        <is>
          <t>Interest_Rate</t>
        </is>
      </c>
      <c r="E91" t="inlineStr">
        <is>
          <t>2007-06-01</t>
        </is>
      </c>
      <c r="F91" t="n">
        <v>5.25</v>
      </c>
      <c r="G91" t="inlineStr">
        <is>
          <t>Percent</t>
        </is>
      </c>
      <c r="H91" t="inlineStr">
        <is>
          <t>2025-07-01T14:51:52.055752</t>
        </is>
      </c>
    </row>
    <row r="92">
      <c r="A92" t="inlineStr">
        <is>
          <t>US Federal Funds Rate</t>
        </is>
      </c>
      <c r="B92" t="inlineStr">
        <is>
          <t>FEDFUNDS</t>
        </is>
      </c>
      <c r="C92" t="inlineStr">
        <is>
          <t>US</t>
        </is>
      </c>
      <c r="D92" t="inlineStr">
        <is>
          <t>Interest_Rate</t>
        </is>
      </c>
      <c r="E92" t="inlineStr">
        <is>
          <t>2007-07-01</t>
        </is>
      </c>
      <c r="F92" t="n">
        <v>5.26</v>
      </c>
      <c r="G92" t="inlineStr">
        <is>
          <t>Percent</t>
        </is>
      </c>
      <c r="H92" t="inlineStr">
        <is>
          <t>2025-07-01T14:51:52.055752</t>
        </is>
      </c>
    </row>
    <row r="93">
      <c r="A93" t="inlineStr">
        <is>
          <t>US Federal Funds Rate</t>
        </is>
      </c>
      <c r="B93" t="inlineStr">
        <is>
          <t>FEDFUNDS</t>
        </is>
      </c>
      <c r="C93" t="inlineStr">
        <is>
          <t>US</t>
        </is>
      </c>
      <c r="D93" t="inlineStr">
        <is>
          <t>Interest_Rate</t>
        </is>
      </c>
      <c r="E93" t="inlineStr">
        <is>
          <t>2007-08-01</t>
        </is>
      </c>
      <c r="F93" t="n">
        <v>5.02</v>
      </c>
      <c r="G93" t="inlineStr">
        <is>
          <t>Percent</t>
        </is>
      </c>
      <c r="H93" t="inlineStr">
        <is>
          <t>2025-07-01T14:51:52.055752</t>
        </is>
      </c>
    </row>
    <row r="94">
      <c r="A94" t="inlineStr">
        <is>
          <t>US Federal Funds Rate</t>
        </is>
      </c>
      <c r="B94" t="inlineStr">
        <is>
          <t>FEDFUNDS</t>
        </is>
      </c>
      <c r="C94" t="inlineStr">
        <is>
          <t>US</t>
        </is>
      </c>
      <c r="D94" t="inlineStr">
        <is>
          <t>Interest_Rate</t>
        </is>
      </c>
      <c r="E94" t="inlineStr">
        <is>
          <t>2007-09-01</t>
        </is>
      </c>
      <c r="F94" t="n">
        <v>4.94</v>
      </c>
      <c r="G94" t="inlineStr">
        <is>
          <t>Percent</t>
        </is>
      </c>
      <c r="H94" t="inlineStr">
        <is>
          <t>2025-07-01T14:51:52.055752</t>
        </is>
      </c>
    </row>
    <row r="95">
      <c r="A95" t="inlineStr">
        <is>
          <t>US Federal Funds Rate</t>
        </is>
      </c>
      <c r="B95" t="inlineStr">
        <is>
          <t>FEDFUNDS</t>
        </is>
      </c>
      <c r="C95" t="inlineStr">
        <is>
          <t>US</t>
        </is>
      </c>
      <c r="D95" t="inlineStr">
        <is>
          <t>Interest_Rate</t>
        </is>
      </c>
      <c r="E95" t="inlineStr">
        <is>
          <t>2007-10-01</t>
        </is>
      </c>
      <c r="F95" t="n">
        <v>4.76</v>
      </c>
      <c r="G95" t="inlineStr">
        <is>
          <t>Percent</t>
        </is>
      </c>
      <c r="H95" t="inlineStr">
        <is>
          <t>2025-07-01T14:51:52.055752</t>
        </is>
      </c>
    </row>
    <row r="96">
      <c r="A96" t="inlineStr">
        <is>
          <t>US Federal Funds Rate</t>
        </is>
      </c>
      <c r="B96" t="inlineStr">
        <is>
          <t>FEDFUNDS</t>
        </is>
      </c>
      <c r="C96" t="inlineStr">
        <is>
          <t>US</t>
        </is>
      </c>
      <c r="D96" t="inlineStr">
        <is>
          <t>Interest_Rate</t>
        </is>
      </c>
      <c r="E96" t="inlineStr">
        <is>
          <t>2007-11-01</t>
        </is>
      </c>
      <c r="F96" t="n">
        <v>4.49</v>
      </c>
      <c r="G96" t="inlineStr">
        <is>
          <t>Percent</t>
        </is>
      </c>
      <c r="H96" t="inlineStr">
        <is>
          <t>2025-07-01T14:51:52.055752</t>
        </is>
      </c>
    </row>
    <row r="97">
      <c r="A97" t="inlineStr">
        <is>
          <t>US Federal Funds Rate</t>
        </is>
      </c>
      <c r="B97" t="inlineStr">
        <is>
          <t>FEDFUNDS</t>
        </is>
      </c>
      <c r="C97" t="inlineStr">
        <is>
          <t>US</t>
        </is>
      </c>
      <c r="D97" t="inlineStr">
        <is>
          <t>Interest_Rate</t>
        </is>
      </c>
      <c r="E97" t="inlineStr">
        <is>
          <t>2007-12-01</t>
        </is>
      </c>
      <c r="F97" t="n">
        <v>4.24</v>
      </c>
      <c r="G97" t="inlineStr">
        <is>
          <t>Percent</t>
        </is>
      </c>
      <c r="H97" t="inlineStr">
        <is>
          <t>2025-07-01T14:51:52.055752</t>
        </is>
      </c>
    </row>
    <row r="98">
      <c r="A98" t="inlineStr">
        <is>
          <t>US Federal Funds Rate</t>
        </is>
      </c>
      <c r="B98" t="inlineStr">
        <is>
          <t>FEDFUNDS</t>
        </is>
      </c>
      <c r="C98" t="inlineStr">
        <is>
          <t>US</t>
        </is>
      </c>
      <c r="D98" t="inlineStr">
        <is>
          <t>Interest_Rate</t>
        </is>
      </c>
      <c r="E98" t="inlineStr">
        <is>
          <t>2008-01-01</t>
        </is>
      </c>
      <c r="F98" t="n">
        <v>3.94</v>
      </c>
      <c r="G98" t="inlineStr">
        <is>
          <t>Percent</t>
        </is>
      </c>
      <c r="H98" t="inlineStr">
        <is>
          <t>2025-07-01T14:51:52.055752</t>
        </is>
      </c>
    </row>
    <row r="99">
      <c r="A99" t="inlineStr">
        <is>
          <t>US Federal Funds Rate</t>
        </is>
      </c>
      <c r="B99" t="inlineStr">
        <is>
          <t>FEDFUNDS</t>
        </is>
      </c>
      <c r="C99" t="inlineStr">
        <is>
          <t>US</t>
        </is>
      </c>
      <c r="D99" t="inlineStr">
        <is>
          <t>Interest_Rate</t>
        </is>
      </c>
      <c r="E99" t="inlineStr">
        <is>
          <t>2008-02-01</t>
        </is>
      </c>
      <c r="F99" t="n">
        <v>2.98</v>
      </c>
      <c r="G99" t="inlineStr">
        <is>
          <t>Percent</t>
        </is>
      </c>
      <c r="H99" t="inlineStr">
        <is>
          <t>2025-07-01T14:51:52.055752</t>
        </is>
      </c>
    </row>
    <row r="100">
      <c r="A100" t="inlineStr">
        <is>
          <t>US Federal Funds Rate</t>
        </is>
      </c>
      <c r="B100" t="inlineStr">
        <is>
          <t>FEDFUNDS</t>
        </is>
      </c>
      <c r="C100" t="inlineStr">
        <is>
          <t>US</t>
        </is>
      </c>
      <c r="D100" t="inlineStr">
        <is>
          <t>Interest_Rate</t>
        </is>
      </c>
      <c r="E100" t="inlineStr">
        <is>
          <t>2008-03-01</t>
        </is>
      </c>
      <c r="F100" t="n">
        <v>2.61</v>
      </c>
      <c r="G100" t="inlineStr">
        <is>
          <t>Percent</t>
        </is>
      </c>
      <c r="H100" t="inlineStr">
        <is>
          <t>2025-07-01T14:51:52.055752</t>
        </is>
      </c>
    </row>
    <row r="101">
      <c r="A101" t="inlineStr">
        <is>
          <t>US Federal Funds Rate</t>
        </is>
      </c>
      <c r="B101" t="inlineStr">
        <is>
          <t>FEDFUNDS</t>
        </is>
      </c>
      <c r="C101" t="inlineStr">
        <is>
          <t>US</t>
        </is>
      </c>
      <c r="D101" t="inlineStr">
        <is>
          <t>Interest_Rate</t>
        </is>
      </c>
      <c r="E101" t="inlineStr">
        <is>
          <t>2008-04-01</t>
        </is>
      </c>
      <c r="F101" t="n">
        <v>2.28</v>
      </c>
      <c r="G101" t="inlineStr">
        <is>
          <t>Percent</t>
        </is>
      </c>
      <c r="H101" t="inlineStr">
        <is>
          <t>2025-07-01T14:51:52.055752</t>
        </is>
      </c>
    </row>
    <row r="102">
      <c r="A102" t="inlineStr">
        <is>
          <t>US Federal Funds Rate</t>
        </is>
      </c>
      <c r="B102" t="inlineStr">
        <is>
          <t>FEDFUNDS</t>
        </is>
      </c>
      <c r="C102" t="inlineStr">
        <is>
          <t>US</t>
        </is>
      </c>
      <c r="D102" t="inlineStr">
        <is>
          <t>Interest_Rate</t>
        </is>
      </c>
      <c r="E102" t="inlineStr">
        <is>
          <t>2008-05-01</t>
        </is>
      </c>
      <c r="F102" t="n">
        <v>1.98</v>
      </c>
      <c r="G102" t="inlineStr">
        <is>
          <t>Percent</t>
        </is>
      </c>
      <c r="H102" t="inlineStr">
        <is>
          <t>2025-07-01T14:51:52.055752</t>
        </is>
      </c>
    </row>
    <row r="103">
      <c r="A103" t="inlineStr">
        <is>
          <t>US Federal Funds Rate</t>
        </is>
      </c>
      <c r="B103" t="inlineStr">
        <is>
          <t>FEDFUNDS</t>
        </is>
      </c>
      <c r="C103" t="inlineStr">
        <is>
          <t>US</t>
        </is>
      </c>
      <c r="D103" t="inlineStr">
        <is>
          <t>Interest_Rate</t>
        </is>
      </c>
      <c r="E103" t="inlineStr">
        <is>
          <t>2008-06-01</t>
        </is>
      </c>
      <c r="F103" t="n">
        <v>2</v>
      </c>
      <c r="G103" t="inlineStr">
        <is>
          <t>Percent</t>
        </is>
      </c>
      <c r="H103" t="inlineStr">
        <is>
          <t>2025-07-01T14:51:52.055752</t>
        </is>
      </c>
    </row>
    <row r="104">
      <c r="A104" t="inlineStr">
        <is>
          <t>US Federal Funds Rate</t>
        </is>
      </c>
      <c r="B104" t="inlineStr">
        <is>
          <t>FEDFUNDS</t>
        </is>
      </c>
      <c r="C104" t="inlineStr">
        <is>
          <t>US</t>
        </is>
      </c>
      <c r="D104" t="inlineStr">
        <is>
          <t>Interest_Rate</t>
        </is>
      </c>
      <c r="E104" t="inlineStr">
        <is>
          <t>2008-07-01</t>
        </is>
      </c>
      <c r="F104" t="n">
        <v>2.01</v>
      </c>
      <c r="G104" t="inlineStr">
        <is>
          <t>Percent</t>
        </is>
      </c>
      <c r="H104" t="inlineStr">
        <is>
          <t>2025-07-01T14:51:52.055752</t>
        </is>
      </c>
    </row>
    <row r="105">
      <c r="A105" t="inlineStr">
        <is>
          <t>US Federal Funds Rate</t>
        </is>
      </c>
      <c r="B105" t="inlineStr">
        <is>
          <t>FEDFUNDS</t>
        </is>
      </c>
      <c r="C105" t="inlineStr">
        <is>
          <t>US</t>
        </is>
      </c>
      <c r="D105" t="inlineStr">
        <is>
          <t>Interest_Rate</t>
        </is>
      </c>
      <c r="E105" t="inlineStr">
        <is>
          <t>2008-08-01</t>
        </is>
      </c>
      <c r="F105" t="n">
        <v>2</v>
      </c>
      <c r="G105" t="inlineStr">
        <is>
          <t>Percent</t>
        </is>
      </c>
      <c r="H105" t="inlineStr">
        <is>
          <t>2025-07-01T14:51:52.055752</t>
        </is>
      </c>
    </row>
    <row r="106">
      <c r="A106" t="inlineStr">
        <is>
          <t>US Federal Funds Rate</t>
        </is>
      </c>
      <c r="B106" t="inlineStr">
        <is>
          <t>FEDFUNDS</t>
        </is>
      </c>
      <c r="C106" t="inlineStr">
        <is>
          <t>US</t>
        </is>
      </c>
      <c r="D106" t="inlineStr">
        <is>
          <t>Interest_Rate</t>
        </is>
      </c>
      <c r="E106" t="inlineStr">
        <is>
          <t>2008-09-01</t>
        </is>
      </c>
      <c r="F106" t="n">
        <v>1.81</v>
      </c>
      <c r="G106" t="inlineStr">
        <is>
          <t>Percent</t>
        </is>
      </c>
      <c r="H106" t="inlineStr">
        <is>
          <t>2025-07-01T14:51:52.055752</t>
        </is>
      </c>
    </row>
    <row r="107">
      <c r="A107" t="inlineStr">
        <is>
          <t>US Federal Funds Rate</t>
        </is>
      </c>
      <c r="B107" t="inlineStr">
        <is>
          <t>FEDFUNDS</t>
        </is>
      </c>
      <c r="C107" t="inlineStr">
        <is>
          <t>US</t>
        </is>
      </c>
      <c r="D107" t="inlineStr">
        <is>
          <t>Interest_Rate</t>
        </is>
      </c>
      <c r="E107" t="inlineStr">
        <is>
          <t>2008-10-01</t>
        </is>
      </c>
      <c r="F107" t="n">
        <v>0.97</v>
      </c>
      <c r="G107" t="inlineStr">
        <is>
          <t>Percent</t>
        </is>
      </c>
      <c r="H107" t="inlineStr">
        <is>
          <t>2025-07-01T14:51:52.055752</t>
        </is>
      </c>
    </row>
    <row r="108">
      <c r="A108" t="inlineStr">
        <is>
          <t>US Federal Funds Rate</t>
        </is>
      </c>
      <c r="B108" t="inlineStr">
        <is>
          <t>FEDFUNDS</t>
        </is>
      </c>
      <c r="C108" t="inlineStr">
        <is>
          <t>US</t>
        </is>
      </c>
      <c r="D108" t="inlineStr">
        <is>
          <t>Interest_Rate</t>
        </is>
      </c>
      <c r="E108" t="inlineStr">
        <is>
          <t>2008-11-01</t>
        </is>
      </c>
      <c r="F108" t="n">
        <v>0.39</v>
      </c>
      <c r="G108" t="inlineStr">
        <is>
          <t>Percent</t>
        </is>
      </c>
      <c r="H108" t="inlineStr">
        <is>
          <t>2025-07-01T14:51:52.055752</t>
        </is>
      </c>
    </row>
    <row r="109">
      <c r="A109" t="inlineStr">
        <is>
          <t>US Federal Funds Rate</t>
        </is>
      </c>
      <c r="B109" t="inlineStr">
        <is>
          <t>FEDFUNDS</t>
        </is>
      </c>
      <c r="C109" t="inlineStr">
        <is>
          <t>US</t>
        </is>
      </c>
      <c r="D109" t="inlineStr">
        <is>
          <t>Interest_Rate</t>
        </is>
      </c>
      <c r="E109" t="inlineStr">
        <is>
          <t>2008-12-01</t>
        </is>
      </c>
      <c r="F109" t="n">
        <v>0.16</v>
      </c>
      <c r="G109" t="inlineStr">
        <is>
          <t>Percent</t>
        </is>
      </c>
      <c r="H109" t="inlineStr">
        <is>
          <t>2025-07-01T14:51:52.055752</t>
        </is>
      </c>
    </row>
    <row r="110">
      <c r="A110" t="inlineStr">
        <is>
          <t>US Federal Funds Rate</t>
        </is>
      </c>
      <c r="B110" t="inlineStr">
        <is>
          <t>FEDFUNDS</t>
        </is>
      </c>
      <c r="C110" t="inlineStr">
        <is>
          <t>US</t>
        </is>
      </c>
      <c r="D110" t="inlineStr">
        <is>
          <t>Interest_Rate</t>
        </is>
      </c>
      <c r="E110" t="inlineStr">
        <is>
          <t>2009-01-01</t>
        </is>
      </c>
      <c r="F110" t="n">
        <v>0.15</v>
      </c>
      <c r="G110" t="inlineStr">
        <is>
          <t>Percent</t>
        </is>
      </c>
      <c r="H110" t="inlineStr">
        <is>
          <t>2025-07-01T14:51:52.055752</t>
        </is>
      </c>
    </row>
    <row r="111">
      <c r="A111" t="inlineStr">
        <is>
          <t>US Federal Funds Rate</t>
        </is>
      </c>
      <c r="B111" t="inlineStr">
        <is>
          <t>FEDFUNDS</t>
        </is>
      </c>
      <c r="C111" t="inlineStr">
        <is>
          <t>US</t>
        </is>
      </c>
      <c r="D111" t="inlineStr">
        <is>
          <t>Interest_Rate</t>
        </is>
      </c>
      <c r="E111" t="inlineStr">
        <is>
          <t>2009-02-01</t>
        </is>
      </c>
      <c r="F111" t="n">
        <v>0.22</v>
      </c>
      <c r="G111" t="inlineStr">
        <is>
          <t>Percent</t>
        </is>
      </c>
      <c r="H111" t="inlineStr">
        <is>
          <t>2025-07-01T14:51:52.055752</t>
        </is>
      </c>
    </row>
    <row r="112">
      <c r="A112" t="inlineStr">
        <is>
          <t>US Federal Funds Rate</t>
        </is>
      </c>
      <c r="B112" t="inlineStr">
        <is>
          <t>FEDFUNDS</t>
        </is>
      </c>
      <c r="C112" t="inlineStr">
        <is>
          <t>US</t>
        </is>
      </c>
      <c r="D112" t="inlineStr">
        <is>
          <t>Interest_Rate</t>
        </is>
      </c>
      <c r="E112" t="inlineStr">
        <is>
          <t>2009-03-01</t>
        </is>
      </c>
      <c r="F112" t="n">
        <v>0.18</v>
      </c>
      <c r="G112" t="inlineStr">
        <is>
          <t>Percent</t>
        </is>
      </c>
      <c r="H112" t="inlineStr">
        <is>
          <t>2025-07-01T14:51:52.055752</t>
        </is>
      </c>
    </row>
    <row r="113">
      <c r="A113" t="inlineStr">
        <is>
          <t>US Federal Funds Rate</t>
        </is>
      </c>
      <c r="B113" t="inlineStr">
        <is>
          <t>FEDFUNDS</t>
        </is>
      </c>
      <c r="C113" t="inlineStr">
        <is>
          <t>US</t>
        </is>
      </c>
      <c r="D113" t="inlineStr">
        <is>
          <t>Interest_Rate</t>
        </is>
      </c>
      <c r="E113" t="inlineStr">
        <is>
          <t>2009-04-01</t>
        </is>
      </c>
      <c r="F113" t="n">
        <v>0.15</v>
      </c>
      <c r="G113" t="inlineStr">
        <is>
          <t>Percent</t>
        </is>
      </c>
      <c r="H113" t="inlineStr">
        <is>
          <t>2025-07-01T14:51:52.055752</t>
        </is>
      </c>
    </row>
    <row r="114">
      <c r="A114" t="inlineStr">
        <is>
          <t>US Federal Funds Rate</t>
        </is>
      </c>
      <c r="B114" t="inlineStr">
        <is>
          <t>FEDFUNDS</t>
        </is>
      </c>
      <c r="C114" t="inlineStr">
        <is>
          <t>US</t>
        </is>
      </c>
      <c r="D114" t="inlineStr">
        <is>
          <t>Interest_Rate</t>
        </is>
      </c>
      <c r="E114" t="inlineStr">
        <is>
          <t>2009-05-01</t>
        </is>
      </c>
      <c r="F114" t="n">
        <v>0.18</v>
      </c>
      <c r="G114" t="inlineStr">
        <is>
          <t>Percent</t>
        </is>
      </c>
      <c r="H114" t="inlineStr">
        <is>
          <t>2025-07-01T14:51:52.055752</t>
        </is>
      </c>
    </row>
    <row r="115">
      <c r="A115" t="inlineStr">
        <is>
          <t>US Federal Funds Rate</t>
        </is>
      </c>
      <c r="B115" t="inlineStr">
        <is>
          <t>FEDFUNDS</t>
        </is>
      </c>
      <c r="C115" t="inlineStr">
        <is>
          <t>US</t>
        </is>
      </c>
      <c r="D115" t="inlineStr">
        <is>
          <t>Interest_Rate</t>
        </is>
      </c>
      <c r="E115" t="inlineStr">
        <is>
          <t>2009-06-01</t>
        </is>
      </c>
      <c r="F115" t="n">
        <v>0.21</v>
      </c>
      <c r="G115" t="inlineStr">
        <is>
          <t>Percent</t>
        </is>
      </c>
      <c r="H115" t="inlineStr">
        <is>
          <t>2025-07-01T14:51:52.055752</t>
        </is>
      </c>
    </row>
    <row r="116">
      <c r="A116" t="inlineStr">
        <is>
          <t>US Federal Funds Rate</t>
        </is>
      </c>
      <c r="B116" t="inlineStr">
        <is>
          <t>FEDFUNDS</t>
        </is>
      </c>
      <c r="C116" t="inlineStr">
        <is>
          <t>US</t>
        </is>
      </c>
      <c r="D116" t="inlineStr">
        <is>
          <t>Interest_Rate</t>
        </is>
      </c>
      <c r="E116" t="inlineStr">
        <is>
          <t>2009-07-01</t>
        </is>
      </c>
      <c r="F116" t="n">
        <v>0.16</v>
      </c>
      <c r="G116" t="inlineStr">
        <is>
          <t>Percent</t>
        </is>
      </c>
      <c r="H116" t="inlineStr">
        <is>
          <t>2025-07-01T14:51:52.055752</t>
        </is>
      </c>
    </row>
    <row r="117">
      <c r="A117" t="inlineStr">
        <is>
          <t>US Federal Funds Rate</t>
        </is>
      </c>
      <c r="B117" t="inlineStr">
        <is>
          <t>FEDFUNDS</t>
        </is>
      </c>
      <c r="C117" t="inlineStr">
        <is>
          <t>US</t>
        </is>
      </c>
      <c r="D117" t="inlineStr">
        <is>
          <t>Interest_Rate</t>
        </is>
      </c>
      <c r="E117" t="inlineStr">
        <is>
          <t>2009-08-01</t>
        </is>
      </c>
      <c r="F117" t="n">
        <v>0.16</v>
      </c>
      <c r="G117" t="inlineStr">
        <is>
          <t>Percent</t>
        </is>
      </c>
      <c r="H117" t="inlineStr">
        <is>
          <t>2025-07-01T14:51:52.055752</t>
        </is>
      </c>
    </row>
    <row r="118">
      <c r="A118" t="inlineStr">
        <is>
          <t>US Federal Funds Rate</t>
        </is>
      </c>
      <c r="B118" t="inlineStr">
        <is>
          <t>FEDFUNDS</t>
        </is>
      </c>
      <c r="C118" t="inlineStr">
        <is>
          <t>US</t>
        </is>
      </c>
      <c r="D118" t="inlineStr">
        <is>
          <t>Interest_Rate</t>
        </is>
      </c>
      <c r="E118" t="inlineStr">
        <is>
          <t>2009-09-01</t>
        </is>
      </c>
      <c r="F118" t="n">
        <v>0.15</v>
      </c>
      <c r="G118" t="inlineStr">
        <is>
          <t>Percent</t>
        </is>
      </c>
      <c r="H118" t="inlineStr">
        <is>
          <t>2025-07-01T14:51:52.055752</t>
        </is>
      </c>
    </row>
    <row r="119">
      <c r="A119" t="inlineStr">
        <is>
          <t>US Federal Funds Rate</t>
        </is>
      </c>
      <c r="B119" t="inlineStr">
        <is>
          <t>FEDFUNDS</t>
        </is>
      </c>
      <c r="C119" t="inlineStr">
        <is>
          <t>US</t>
        </is>
      </c>
      <c r="D119" t="inlineStr">
        <is>
          <t>Interest_Rate</t>
        </is>
      </c>
      <c r="E119" t="inlineStr">
        <is>
          <t>2009-10-01</t>
        </is>
      </c>
      <c r="F119" t="n">
        <v>0.12</v>
      </c>
      <c r="G119" t="inlineStr">
        <is>
          <t>Percent</t>
        </is>
      </c>
      <c r="H119" t="inlineStr">
        <is>
          <t>2025-07-01T14:51:52.055752</t>
        </is>
      </c>
    </row>
    <row r="120">
      <c r="A120" t="inlineStr">
        <is>
          <t>US Federal Funds Rate</t>
        </is>
      </c>
      <c r="B120" t="inlineStr">
        <is>
          <t>FEDFUNDS</t>
        </is>
      </c>
      <c r="C120" t="inlineStr">
        <is>
          <t>US</t>
        </is>
      </c>
      <c r="D120" t="inlineStr">
        <is>
          <t>Interest_Rate</t>
        </is>
      </c>
      <c r="E120" t="inlineStr">
        <is>
          <t>2009-11-01</t>
        </is>
      </c>
      <c r="F120" t="n">
        <v>0.12</v>
      </c>
      <c r="G120" t="inlineStr">
        <is>
          <t>Percent</t>
        </is>
      </c>
      <c r="H120" t="inlineStr">
        <is>
          <t>2025-07-01T14:51:52.055752</t>
        </is>
      </c>
    </row>
    <row r="121">
      <c r="A121" t="inlineStr">
        <is>
          <t>US Federal Funds Rate</t>
        </is>
      </c>
      <c r="B121" t="inlineStr">
        <is>
          <t>FEDFUNDS</t>
        </is>
      </c>
      <c r="C121" t="inlineStr">
        <is>
          <t>US</t>
        </is>
      </c>
      <c r="D121" t="inlineStr">
        <is>
          <t>Interest_Rate</t>
        </is>
      </c>
      <c r="E121" t="inlineStr">
        <is>
          <t>2009-12-01</t>
        </is>
      </c>
      <c r="F121" t="n">
        <v>0.12</v>
      </c>
      <c r="G121" t="inlineStr">
        <is>
          <t>Percent</t>
        </is>
      </c>
      <c r="H121" t="inlineStr">
        <is>
          <t>2025-07-01T14:51:52.055752</t>
        </is>
      </c>
    </row>
    <row r="122">
      <c r="A122" t="inlineStr">
        <is>
          <t>US Federal Funds Rate</t>
        </is>
      </c>
      <c r="B122" t="inlineStr">
        <is>
          <t>FEDFUNDS</t>
        </is>
      </c>
      <c r="C122" t="inlineStr">
        <is>
          <t>US</t>
        </is>
      </c>
      <c r="D122" t="inlineStr">
        <is>
          <t>Interest_Rate</t>
        </is>
      </c>
      <c r="E122" t="inlineStr">
        <is>
          <t>2010-01-01</t>
        </is>
      </c>
      <c r="F122" t="n">
        <v>0.11</v>
      </c>
      <c r="G122" t="inlineStr">
        <is>
          <t>Percent</t>
        </is>
      </c>
      <c r="H122" t="inlineStr">
        <is>
          <t>2025-07-01T14:51:52.055752</t>
        </is>
      </c>
    </row>
    <row r="123">
      <c r="A123" t="inlineStr">
        <is>
          <t>US Federal Funds Rate</t>
        </is>
      </c>
      <c r="B123" t="inlineStr">
        <is>
          <t>FEDFUNDS</t>
        </is>
      </c>
      <c r="C123" t="inlineStr">
        <is>
          <t>US</t>
        </is>
      </c>
      <c r="D123" t="inlineStr">
        <is>
          <t>Interest_Rate</t>
        </is>
      </c>
      <c r="E123" t="inlineStr">
        <is>
          <t>2010-02-01</t>
        </is>
      </c>
      <c r="F123" t="n">
        <v>0.13</v>
      </c>
      <c r="G123" t="inlineStr">
        <is>
          <t>Percent</t>
        </is>
      </c>
      <c r="H123" t="inlineStr">
        <is>
          <t>2025-07-01T14:51:52.055752</t>
        </is>
      </c>
    </row>
    <row r="124">
      <c r="A124" t="inlineStr">
        <is>
          <t>US Federal Funds Rate</t>
        </is>
      </c>
      <c r="B124" t="inlineStr">
        <is>
          <t>FEDFUNDS</t>
        </is>
      </c>
      <c r="C124" t="inlineStr">
        <is>
          <t>US</t>
        </is>
      </c>
      <c r="D124" t="inlineStr">
        <is>
          <t>Interest_Rate</t>
        </is>
      </c>
      <c r="E124" t="inlineStr">
        <is>
          <t>2010-03-01</t>
        </is>
      </c>
      <c r="F124" t="n">
        <v>0.16</v>
      </c>
      <c r="G124" t="inlineStr">
        <is>
          <t>Percent</t>
        </is>
      </c>
      <c r="H124" t="inlineStr">
        <is>
          <t>2025-07-01T14:51:52.055752</t>
        </is>
      </c>
    </row>
    <row r="125">
      <c r="A125" t="inlineStr">
        <is>
          <t>US Federal Funds Rate</t>
        </is>
      </c>
      <c r="B125" t="inlineStr">
        <is>
          <t>FEDFUNDS</t>
        </is>
      </c>
      <c r="C125" t="inlineStr">
        <is>
          <t>US</t>
        </is>
      </c>
      <c r="D125" t="inlineStr">
        <is>
          <t>Interest_Rate</t>
        </is>
      </c>
      <c r="E125" t="inlineStr">
        <is>
          <t>2010-04-01</t>
        </is>
      </c>
      <c r="F125" t="n">
        <v>0.2</v>
      </c>
      <c r="G125" t="inlineStr">
        <is>
          <t>Percent</t>
        </is>
      </c>
      <c r="H125" t="inlineStr">
        <is>
          <t>2025-07-01T14:51:52.055752</t>
        </is>
      </c>
    </row>
    <row r="126">
      <c r="A126" t="inlineStr">
        <is>
          <t>US Federal Funds Rate</t>
        </is>
      </c>
      <c r="B126" t="inlineStr">
        <is>
          <t>FEDFUNDS</t>
        </is>
      </c>
      <c r="C126" t="inlineStr">
        <is>
          <t>US</t>
        </is>
      </c>
      <c r="D126" t="inlineStr">
        <is>
          <t>Interest_Rate</t>
        </is>
      </c>
      <c r="E126" t="inlineStr">
        <is>
          <t>2010-05-01</t>
        </is>
      </c>
      <c r="F126" t="n">
        <v>0.2</v>
      </c>
      <c r="G126" t="inlineStr">
        <is>
          <t>Percent</t>
        </is>
      </c>
      <c r="H126" t="inlineStr">
        <is>
          <t>2025-07-01T14:51:52.055752</t>
        </is>
      </c>
    </row>
    <row r="127">
      <c r="A127" t="inlineStr">
        <is>
          <t>US Federal Funds Rate</t>
        </is>
      </c>
      <c r="B127" t="inlineStr">
        <is>
          <t>FEDFUNDS</t>
        </is>
      </c>
      <c r="C127" t="inlineStr">
        <is>
          <t>US</t>
        </is>
      </c>
      <c r="D127" t="inlineStr">
        <is>
          <t>Interest_Rate</t>
        </is>
      </c>
      <c r="E127" t="inlineStr">
        <is>
          <t>2010-06-01</t>
        </is>
      </c>
      <c r="F127" t="n">
        <v>0.18</v>
      </c>
      <c r="G127" t="inlineStr">
        <is>
          <t>Percent</t>
        </is>
      </c>
      <c r="H127" t="inlineStr">
        <is>
          <t>2025-07-01T14:51:52.055752</t>
        </is>
      </c>
    </row>
    <row r="128">
      <c r="A128" t="inlineStr">
        <is>
          <t>US Federal Funds Rate</t>
        </is>
      </c>
      <c r="B128" t="inlineStr">
        <is>
          <t>FEDFUNDS</t>
        </is>
      </c>
      <c r="C128" t="inlineStr">
        <is>
          <t>US</t>
        </is>
      </c>
      <c r="D128" t="inlineStr">
        <is>
          <t>Interest_Rate</t>
        </is>
      </c>
      <c r="E128" t="inlineStr">
        <is>
          <t>2010-07-01</t>
        </is>
      </c>
      <c r="F128" t="n">
        <v>0.18</v>
      </c>
      <c r="G128" t="inlineStr">
        <is>
          <t>Percent</t>
        </is>
      </c>
      <c r="H128" t="inlineStr">
        <is>
          <t>2025-07-01T14:51:52.055752</t>
        </is>
      </c>
    </row>
    <row r="129">
      <c r="A129" t="inlineStr">
        <is>
          <t>US Federal Funds Rate</t>
        </is>
      </c>
      <c r="B129" t="inlineStr">
        <is>
          <t>FEDFUNDS</t>
        </is>
      </c>
      <c r="C129" t="inlineStr">
        <is>
          <t>US</t>
        </is>
      </c>
      <c r="D129" t="inlineStr">
        <is>
          <t>Interest_Rate</t>
        </is>
      </c>
      <c r="E129" t="inlineStr">
        <is>
          <t>2010-08-01</t>
        </is>
      </c>
      <c r="F129" t="n">
        <v>0.19</v>
      </c>
      <c r="G129" t="inlineStr">
        <is>
          <t>Percent</t>
        </is>
      </c>
      <c r="H129" t="inlineStr">
        <is>
          <t>2025-07-01T14:51:52.055752</t>
        </is>
      </c>
    </row>
    <row r="130">
      <c r="A130" t="inlineStr">
        <is>
          <t>US Federal Funds Rate</t>
        </is>
      </c>
      <c r="B130" t="inlineStr">
        <is>
          <t>FEDFUNDS</t>
        </is>
      </c>
      <c r="C130" t="inlineStr">
        <is>
          <t>US</t>
        </is>
      </c>
      <c r="D130" t="inlineStr">
        <is>
          <t>Interest_Rate</t>
        </is>
      </c>
      <c r="E130" t="inlineStr">
        <is>
          <t>2010-09-01</t>
        </is>
      </c>
      <c r="F130" t="n">
        <v>0.19</v>
      </c>
      <c r="G130" t="inlineStr">
        <is>
          <t>Percent</t>
        </is>
      </c>
      <c r="H130" t="inlineStr">
        <is>
          <t>2025-07-01T14:51:52.055752</t>
        </is>
      </c>
    </row>
    <row r="131">
      <c r="A131" t="inlineStr">
        <is>
          <t>US Federal Funds Rate</t>
        </is>
      </c>
      <c r="B131" t="inlineStr">
        <is>
          <t>FEDFUNDS</t>
        </is>
      </c>
      <c r="C131" t="inlineStr">
        <is>
          <t>US</t>
        </is>
      </c>
      <c r="D131" t="inlineStr">
        <is>
          <t>Interest_Rate</t>
        </is>
      </c>
      <c r="E131" t="inlineStr">
        <is>
          <t>2010-10-01</t>
        </is>
      </c>
      <c r="F131" t="n">
        <v>0.19</v>
      </c>
      <c r="G131" t="inlineStr">
        <is>
          <t>Percent</t>
        </is>
      </c>
      <c r="H131" t="inlineStr">
        <is>
          <t>2025-07-01T14:51:52.055752</t>
        </is>
      </c>
    </row>
    <row r="132">
      <c r="A132" t="inlineStr">
        <is>
          <t>US Federal Funds Rate</t>
        </is>
      </c>
      <c r="B132" t="inlineStr">
        <is>
          <t>FEDFUNDS</t>
        </is>
      </c>
      <c r="C132" t="inlineStr">
        <is>
          <t>US</t>
        </is>
      </c>
      <c r="D132" t="inlineStr">
        <is>
          <t>Interest_Rate</t>
        </is>
      </c>
      <c r="E132" t="inlineStr">
        <is>
          <t>2010-11-01</t>
        </is>
      </c>
      <c r="F132" t="n">
        <v>0.19</v>
      </c>
      <c r="G132" t="inlineStr">
        <is>
          <t>Percent</t>
        </is>
      </c>
      <c r="H132" t="inlineStr">
        <is>
          <t>2025-07-01T14:51:52.055752</t>
        </is>
      </c>
    </row>
    <row r="133">
      <c r="A133" t="inlineStr">
        <is>
          <t>US Federal Funds Rate</t>
        </is>
      </c>
      <c r="B133" t="inlineStr">
        <is>
          <t>FEDFUNDS</t>
        </is>
      </c>
      <c r="C133" t="inlineStr">
        <is>
          <t>US</t>
        </is>
      </c>
      <c r="D133" t="inlineStr">
        <is>
          <t>Interest_Rate</t>
        </is>
      </c>
      <c r="E133" t="inlineStr">
        <is>
          <t>2010-12-01</t>
        </is>
      </c>
      <c r="F133" t="n">
        <v>0.18</v>
      </c>
      <c r="G133" t="inlineStr">
        <is>
          <t>Percent</t>
        </is>
      </c>
      <c r="H133" t="inlineStr">
        <is>
          <t>2025-07-01T14:51:52.055752</t>
        </is>
      </c>
    </row>
    <row r="134">
      <c r="A134" t="inlineStr">
        <is>
          <t>US Federal Funds Rate</t>
        </is>
      </c>
      <c r="B134" t="inlineStr">
        <is>
          <t>FEDFUNDS</t>
        </is>
      </c>
      <c r="C134" t="inlineStr">
        <is>
          <t>US</t>
        </is>
      </c>
      <c r="D134" t="inlineStr">
        <is>
          <t>Interest_Rate</t>
        </is>
      </c>
      <c r="E134" t="inlineStr">
        <is>
          <t>2011-01-01</t>
        </is>
      </c>
      <c r="F134" t="n">
        <v>0.17</v>
      </c>
      <c r="G134" t="inlineStr">
        <is>
          <t>Percent</t>
        </is>
      </c>
      <c r="H134" t="inlineStr">
        <is>
          <t>2025-07-01T14:51:52.055752</t>
        </is>
      </c>
    </row>
    <row r="135">
      <c r="A135" t="inlineStr">
        <is>
          <t>US Federal Funds Rate</t>
        </is>
      </c>
      <c r="B135" t="inlineStr">
        <is>
          <t>FEDFUNDS</t>
        </is>
      </c>
      <c r="C135" t="inlineStr">
        <is>
          <t>US</t>
        </is>
      </c>
      <c r="D135" t="inlineStr">
        <is>
          <t>Interest_Rate</t>
        </is>
      </c>
      <c r="E135" t="inlineStr">
        <is>
          <t>2011-02-01</t>
        </is>
      </c>
      <c r="F135" t="n">
        <v>0.16</v>
      </c>
      <c r="G135" t="inlineStr">
        <is>
          <t>Percent</t>
        </is>
      </c>
      <c r="H135" t="inlineStr">
        <is>
          <t>2025-07-01T14:51:52.055752</t>
        </is>
      </c>
    </row>
    <row r="136">
      <c r="A136" t="inlineStr">
        <is>
          <t>US Federal Funds Rate</t>
        </is>
      </c>
      <c r="B136" t="inlineStr">
        <is>
          <t>FEDFUNDS</t>
        </is>
      </c>
      <c r="C136" t="inlineStr">
        <is>
          <t>US</t>
        </is>
      </c>
      <c r="D136" t="inlineStr">
        <is>
          <t>Interest_Rate</t>
        </is>
      </c>
      <c r="E136" t="inlineStr">
        <is>
          <t>2011-03-01</t>
        </is>
      </c>
      <c r="F136" t="n">
        <v>0.14</v>
      </c>
      <c r="G136" t="inlineStr">
        <is>
          <t>Percent</t>
        </is>
      </c>
      <c r="H136" t="inlineStr">
        <is>
          <t>2025-07-01T14:51:52.055752</t>
        </is>
      </c>
    </row>
    <row r="137">
      <c r="A137" t="inlineStr">
        <is>
          <t>US Federal Funds Rate</t>
        </is>
      </c>
      <c r="B137" t="inlineStr">
        <is>
          <t>FEDFUNDS</t>
        </is>
      </c>
      <c r="C137" t="inlineStr">
        <is>
          <t>US</t>
        </is>
      </c>
      <c r="D137" t="inlineStr">
        <is>
          <t>Interest_Rate</t>
        </is>
      </c>
      <c r="E137" t="inlineStr">
        <is>
          <t>2011-04-01</t>
        </is>
      </c>
      <c r="F137" t="n">
        <v>0.1</v>
      </c>
      <c r="G137" t="inlineStr">
        <is>
          <t>Percent</t>
        </is>
      </c>
      <c r="H137" t="inlineStr">
        <is>
          <t>2025-07-01T14:51:52.055752</t>
        </is>
      </c>
    </row>
    <row r="138">
      <c r="A138" t="inlineStr">
        <is>
          <t>US Federal Funds Rate</t>
        </is>
      </c>
      <c r="B138" t="inlineStr">
        <is>
          <t>FEDFUNDS</t>
        </is>
      </c>
      <c r="C138" t="inlineStr">
        <is>
          <t>US</t>
        </is>
      </c>
      <c r="D138" t="inlineStr">
        <is>
          <t>Interest_Rate</t>
        </is>
      </c>
      <c r="E138" t="inlineStr">
        <is>
          <t>2011-05-01</t>
        </is>
      </c>
      <c r="F138" t="n">
        <v>0.09</v>
      </c>
      <c r="G138" t="inlineStr">
        <is>
          <t>Percent</t>
        </is>
      </c>
      <c r="H138" t="inlineStr">
        <is>
          <t>2025-07-01T14:51:52.055752</t>
        </is>
      </c>
    </row>
    <row r="139">
      <c r="A139" t="inlineStr">
        <is>
          <t>US Federal Funds Rate</t>
        </is>
      </c>
      <c r="B139" t="inlineStr">
        <is>
          <t>FEDFUNDS</t>
        </is>
      </c>
      <c r="C139" t="inlineStr">
        <is>
          <t>US</t>
        </is>
      </c>
      <c r="D139" t="inlineStr">
        <is>
          <t>Interest_Rate</t>
        </is>
      </c>
      <c r="E139" t="inlineStr">
        <is>
          <t>2011-06-01</t>
        </is>
      </c>
      <c r="F139" t="n">
        <v>0.09</v>
      </c>
      <c r="G139" t="inlineStr">
        <is>
          <t>Percent</t>
        </is>
      </c>
      <c r="H139" t="inlineStr">
        <is>
          <t>2025-07-01T14:51:52.055752</t>
        </is>
      </c>
    </row>
    <row r="140">
      <c r="A140" t="inlineStr">
        <is>
          <t>US Federal Funds Rate</t>
        </is>
      </c>
      <c r="B140" t="inlineStr">
        <is>
          <t>FEDFUNDS</t>
        </is>
      </c>
      <c r="C140" t="inlineStr">
        <is>
          <t>US</t>
        </is>
      </c>
      <c r="D140" t="inlineStr">
        <is>
          <t>Interest_Rate</t>
        </is>
      </c>
      <c r="E140" t="inlineStr">
        <is>
          <t>2011-07-01</t>
        </is>
      </c>
      <c r="F140" t="n">
        <v>0.07000000000000001</v>
      </c>
      <c r="G140" t="inlineStr">
        <is>
          <t>Percent</t>
        </is>
      </c>
      <c r="H140" t="inlineStr">
        <is>
          <t>2025-07-01T14:51:52.055752</t>
        </is>
      </c>
    </row>
    <row r="141">
      <c r="A141" t="inlineStr">
        <is>
          <t>US Federal Funds Rate</t>
        </is>
      </c>
      <c r="B141" t="inlineStr">
        <is>
          <t>FEDFUNDS</t>
        </is>
      </c>
      <c r="C141" t="inlineStr">
        <is>
          <t>US</t>
        </is>
      </c>
      <c r="D141" t="inlineStr">
        <is>
          <t>Interest_Rate</t>
        </is>
      </c>
      <c r="E141" t="inlineStr">
        <is>
          <t>2011-08-01</t>
        </is>
      </c>
      <c r="F141" t="n">
        <v>0.1</v>
      </c>
      <c r="G141" t="inlineStr">
        <is>
          <t>Percent</t>
        </is>
      </c>
      <c r="H141" t="inlineStr">
        <is>
          <t>2025-07-01T14:51:52.055752</t>
        </is>
      </c>
    </row>
    <row r="142">
      <c r="A142" t="inlineStr">
        <is>
          <t>US Federal Funds Rate</t>
        </is>
      </c>
      <c r="B142" t="inlineStr">
        <is>
          <t>FEDFUNDS</t>
        </is>
      </c>
      <c r="C142" t="inlineStr">
        <is>
          <t>US</t>
        </is>
      </c>
      <c r="D142" t="inlineStr">
        <is>
          <t>Interest_Rate</t>
        </is>
      </c>
      <c r="E142" t="inlineStr">
        <is>
          <t>2011-09-01</t>
        </is>
      </c>
      <c r="F142" t="n">
        <v>0.08</v>
      </c>
      <c r="G142" t="inlineStr">
        <is>
          <t>Percent</t>
        </is>
      </c>
      <c r="H142" t="inlineStr">
        <is>
          <t>2025-07-01T14:51:52.055752</t>
        </is>
      </c>
    </row>
    <row r="143">
      <c r="A143" t="inlineStr">
        <is>
          <t>US Federal Funds Rate</t>
        </is>
      </c>
      <c r="B143" t="inlineStr">
        <is>
          <t>FEDFUNDS</t>
        </is>
      </c>
      <c r="C143" t="inlineStr">
        <is>
          <t>US</t>
        </is>
      </c>
      <c r="D143" t="inlineStr">
        <is>
          <t>Interest_Rate</t>
        </is>
      </c>
      <c r="E143" t="inlineStr">
        <is>
          <t>2011-10-01</t>
        </is>
      </c>
      <c r="F143" t="n">
        <v>0.07000000000000001</v>
      </c>
      <c r="G143" t="inlineStr">
        <is>
          <t>Percent</t>
        </is>
      </c>
      <c r="H143" t="inlineStr">
        <is>
          <t>2025-07-01T14:51:52.055752</t>
        </is>
      </c>
    </row>
    <row r="144">
      <c r="A144" t="inlineStr">
        <is>
          <t>US Federal Funds Rate</t>
        </is>
      </c>
      <c r="B144" t="inlineStr">
        <is>
          <t>FEDFUNDS</t>
        </is>
      </c>
      <c r="C144" t="inlineStr">
        <is>
          <t>US</t>
        </is>
      </c>
      <c r="D144" t="inlineStr">
        <is>
          <t>Interest_Rate</t>
        </is>
      </c>
      <c r="E144" t="inlineStr">
        <is>
          <t>2011-11-01</t>
        </is>
      </c>
      <c r="F144" t="n">
        <v>0.08</v>
      </c>
      <c r="G144" t="inlineStr">
        <is>
          <t>Percent</t>
        </is>
      </c>
      <c r="H144" t="inlineStr">
        <is>
          <t>2025-07-01T14:51:52.055752</t>
        </is>
      </c>
    </row>
    <row r="145">
      <c r="A145" t="inlineStr">
        <is>
          <t>US Federal Funds Rate</t>
        </is>
      </c>
      <c r="B145" t="inlineStr">
        <is>
          <t>FEDFUNDS</t>
        </is>
      </c>
      <c r="C145" t="inlineStr">
        <is>
          <t>US</t>
        </is>
      </c>
      <c r="D145" t="inlineStr">
        <is>
          <t>Interest_Rate</t>
        </is>
      </c>
      <c r="E145" t="inlineStr">
        <is>
          <t>2011-12-01</t>
        </is>
      </c>
      <c r="F145" t="n">
        <v>0.07000000000000001</v>
      </c>
      <c r="G145" t="inlineStr">
        <is>
          <t>Percent</t>
        </is>
      </c>
      <c r="H145" t="inlineStr">
        <is>
          <t>2025-07-01T14:51:52.055752</t>
        </is>
      </c>
    </row>
    <row r="146">
      <c r="A146" t="inlineStr">
        <is>
          <t>US Federal Funds Rate</t>
        </is>
      </c>
      <c r="B146" t="inlineStr">
        <is>
          <t>FEDFUNDS</t>
        </is>
      </c>
      <c r="C146" t="inlineStr">
        <is>
          <t>US</t>
        </is>
      </c>
      <c r="D146" t="inlineStr">
        <is>
          <t>Interest_Rate</t>
        </is>
      </c>
      <c r="E146" t="inlineStr">
        <is>
          <t>2012-01-01</t>
        </is>
      </c>
      <c r="F146" t="n">
        <v>0.08</v>
      </c>
      <c r="G146" t="inlineStr">
        <is>
          <t>Percent</t>
        </is>
      </c>
      <c r="H146" t="inlineStr">
        <is>
          <t>2025-07-01T14:51:52.055752</t>
        </is>
      </c>
    </row>
    <row r="147">
      <c r="A147" t="inlineStr">
        <is>
          <t>US Federal Funds Rate</t>
        </is>
      </c>
      <c r="B147" t="inlineStr">
        <is>
          <t>FEDFUNDS</t>
        </is>
      </c>
      <c r="C147" t="inlineStr">
        <is>
          <t>US</t>
        </is>
      </c>
      <c r="D147" t="inlineStr">
        <is>
          <t>Interest_Rate</t>
        </is>
      </c>
      <c r="E147" t="inlineStr">
        <is>
          <t>2012-02-01</t>
        </is>
      </c>
      <c r="F147" t="n">
        <v>0.1</v>
      </c>
      <c r="G147" t="inlineStr">
        <is>
          <t>Percent</t>
        </is>
      </c>
      <c r="H147" t="inlineStr">
        <is>
          <t>2025-07-01T14:51:52.055752</t>
        </is>
      </c>
    </row>
    <row r="148">
      <c r="A148" t="inlineStr">
        <is>
          <t>US Federal Funds Rate</t>
        </is>
      </c>
      <c r="B148" t="inlineStr">
        <is>
          <t>FEDFUNDS</t>
        </is>
      </c>
      <c r="C148" t="inlineStr">
        <is>
          <t>US</t>
        </is>
      </c>
      <c r="D148" t="inlineStr">
        <is>
          <t>Interest_Rate</t>
        </is>
      </c>
      <c r="E148" t="inlineStr">
        <is>
          <t>2012-03-01</t>
        </is>
      </c>
      <c r="F148" t="n">
        <v>0.13</v>
      </c>
      <c r="G148" t="inlineStr">
        <is>
          <t>Percent</t>
        </is>
      </c>
      <c r="H148" t="inlineStr">
        <is>
          <t>2025-07-01T14:51:52.055752</t>
        </is>
      </c>
    </row>
    <row r="149">
      <c r="A149" t="inlineStr">
        <is>
          <t>US Federal Funds Rate</t>
        </is>
      </c>
      <c r="B149" t="inlineStr">
        <is>
          <t>FEDFUNDS</t>
        </is>
      </c>
      <c r="C149" t="inlineStr">
        <is>
          <t>US</t>
        </is>
      </c>
      <c r="D149" t="inlineStr">
        <is>
          <t>Interest_Rate</t>
        </is>
      </c>
      <c r="E149" t="inlineStr">
        <is>
          <t>2012-04-01</t>
        </is>
      </c>
      <c r="F149" t="n">
        <v>0.14</v>
      </c>
      <c r="G149" t="inlineStr">
        <is>
          <t>Percent</t>
        </is>
      </c>
      <c r="H149" t="inlineStr">
        <is>
          <t>2025-07-01T14:51:52.055752</t>
        </is>
      </c>
    </row>
    <row r="150">
      <c r="A150" t="inlineStr">
        <is>
          <t>US Federal Funds Rate</t>
        </is>
      </c>
      <c r="B150" t="inlineStr">
        <is>
          <t>FEDFUNDS</t>
        </is>
      </c>
      <c r="C150" t="inlineStr">
        <is>
          <t>US</t>
        </is>
      </c>
      <c r="D150" t="inlineStr">
        <is>
          <t>Interest_Rate</t>
        </is>
      </c>
      <c r="E150" t="inlineStr">
        <is>
          <t>2012-05-01</t>
        </is>
      </c>
      <c r="F150" t="n">
        <v>0.16</v>
      </c>
      <c r="G150" t="inlineStr">
        <is>
          <t>Percent</t>
        </is>
      </c>
      <c r="H150" t="inlineStr">
        <is>
          <t>2025-07-01T14:51:52.055752</t>
        </is>
      </c>
    </row>
    <row r="151">
      <c r="A151" t="inlineStr">
        <is>
          <t>US Federal Funds Rate</t>
        </is>
      </c>
      <c r="B151" t="inlineStr">
        <is>
          <t>FEDFUNDS</t>
        </is>
      </c>
      <c r="C151" t="inlineStr">
        <is>
          <t>US</t>
        </is>
      </c>
      <c r="D151" t="inlineStr">
        <is>
          <t>Interest_Rate</t>
        </is>
      </c>
      <c r="E151" t="inlineStr">
        <is>
          <t>2012-06-01</t>
        </is>
      </c>
      <c r="F151" t="n">
        <v>0.16</v>
      </c>
      <c r="G151" t="inlineStr">
        <is>
          <t>Percent</t>
        </is>
      </c>
      <c r="H151" t="inlineStr">
        <is>
          <t>2025-07-01T14:51:52.055752</t>
        </is>
      </c>
    </row>
    <row r="152">
      <c r="A152" t="inlineStr">
        <is>
          <t>US Federal Funds Rate</t>
        </is>
      </c>
      <c r="B152" t="inlineStr">
        <is>
          <t>FEDFUNDS</t>
        </is>
      </c>
      <c r="C152" t="inlineStr">
        <is>
          <t>US</t>
        </is>
      </c>
      <c r="D152" t="inlineStr">
        <is>
          <t>Interest_Rate</t>
        </is>
      </c>
      <c r="E152" t="inlineStr">
        <is>
          <t>2012-07-01</t>
        </is>
      </c>
      <c r="F152" t="n">
        <v>0.16</v>
      </c>
      <c r="G152" t="inlineStr">
        <is>
          <t>Percent</t>
        </is>
      </c>
      <c r="H152" t="inlineStr">
        <is>
          <t>2025-07-01T14:51:52.055752</t>
        </is>
      </c>
    </row>
    <row r="153">
      <c r="A153" t="inlineStr">
        <is>
          <t>US Federal Funds Rate</t>
        </is>
      </c>
      <c r="B153" t="inlineStr">
        <is>
          <t>FEDFUNDS</t>
        </is>
      </c>
      <c r="C153" t="inlineStr">
        <is>
          <t>US</t>
        </is>
      </c>
      <c r="D153" t="inlineStr">
        <is>
          <t>Interest_Rate</t>
        </is>
      </c>
      <c r="E153" t="inlineStr">
        <is>
          <t>2012-08-01</t>
        </is>
      </c>
      <c r="F153" t="n">
        <v>0.13</v>
      </c>
      <c r="G153" t="inlineStr">
        <is>
          <t>Percent</t>
        </is>
      </c>
      <c r="H153" t="inlineStr">
        <is>
          <t>2025-07-01T14:51:52.055752</t>
        </is>
      </c>
    </row>
    <row r="154">
      <c r="A154" t="inlineStr">
        <is>
          <t>US Federal Funds Rate</t>
        </is>
      </c>
      <c r="B154" t="inlineStr">
        <is>
          <t>FEDFUNDS</t>
        </is>
      </c>
      <c r="C154" t="inlineStr">
        <is>
          <t>US</t>
        </is>
      </c>
      <c r="D154" t="inlineStr">
        <is>
          <t>Interest_Rate</t>
        </is>
      </c>
      <c r="E154" t="inlineStr">
        <is>
          <t>2012-09-01</t>
        </is>
      </c>
      <c r="F154" t="n">
        <v>0.14</v>
      </c>
      <c r="G154" t="inlineStr">
        <is>
          <t>Percent</t>
        </is>
      </c>
      <c r="H154" t="inlineStr">
        <is>
          <t>2025-07-01T14:51:52.055752</t>
        </is>
      </c>
    </row>
    <row r="155">
      <c r="A155" t="inlineStr">
        <is>
          <t>US Federal Funds Rate</t>
        </is>
      </c>
      <c r="B155" t="inlineStr">
        <is>
          <t>FEDFUNDS</t>
        </is>
      </c>
      <c r="C155" t="inlineStr">
        <is>
          <t>US</t>
        </is>
      </c>
      <c r="D155" t="inlineStr">
        <is>
          <t>Interest_Rate</t>
        </is>
      </c>
      <c r="E155" t="inlineStr">
        <is>
          <t>2012-10-01</t>
        </is>
      </c>
      <c r="F155" t="n">
        <v>0.16</v>
      </c>
      <c r="G155" t="inlineStr">
        <is>
          <t>Percent</t>
        </is>
      </c>
      <c r="H155" t="inlineStr">
        <is>
          <t>2025-07-01T14:51:52.055752</t>
        </is>
      </c>
    </row>
    <row r="156">
      <c r="A156" t="inlineStr">
        <is>
          <t>US Federal Funds Rate</t>
        </is>
      </c>
      <c r="B156" t="inlineStr">
        <is>
          <t>FEDFUNDS</t>
        </is>
      </c>
      <c r="C156" t="inlineStr">
        <is>
          <t>US</t>
        </is>
      </c>
      <c r="D156" t="inlineStr">
        <is>
          <t>Interest_Rate</t>
        </is>
      </c>
      <c r="E156" t="inlineStr">
        <is>
          <t>2012-11-01</t>
        </is>
      </c>
      <c r="F156" t="n">
        <v>0.16</v>
      </c>
      <c r="G156" t="inlineStr">
        <is>
          <t>Percent</t>
        </is>
      </c>
      <c r="H156" t="inlineStr">
        <is>
          <t>2025-07-01T14:51:52.055752</t>
        </is>
      </c>
    </row>
    <row r="157">
      <c r="A157" t="inlineStr">
        <is>
          <t>US Federal Funds Rate</t>
        </is>
      </c>
      <c r="B157" t="inlineStr">
        <is>
          <t>FEDFUNDS</t>
        </is>
      </c>
      <c r="C157" t="inlineStr">
        <is>
          <t>US</t>
        </is>
      </c>
      <c r="D157" t="inlineStr">
        <is>
          <t>Interest_Rate</t>
        </is>
      </c>
      <c r="E157" t="inlineStr">
        <is>
          <t>2012-12-01</t>
        </is>
      </c>
      <c r="F157" t="n">
        <v>0.16</v>
      </c>
      <c r="G157" t="inlineStr">
        <is>
          <t>Percent</t>
        </is>
      </c>
      <c r="H157" t="inlineStr">
        <is>
          <t>2025-07-01T14:51:52.055752</t>
        </is>
      </c>
    </row>
    <row r="158">
      <c r="A158" t="inlineStr">
        <is>
          <t>US Federal Funds Rate</t>
        </is>
      </c>
      <c r="B158" t="inlineStr">
        <is>
          <t>FEDFUNDS</t>
        </is>
      </c>
      <c r="C158" t="inlineStr">
        <is>
          <t>US</t>
        </is>
      </c>
      <c r="D158" t="inlineStr">
        <is>
          <t>Interest_Rate</t>
        </is>
      </c>
      <c r="E158" t="inlineStr">
        <is>
          <t>2013-01-01</t>
        </is>
      </c>
      <c r="F158" t="n">
        <v>0.14</v>
      </c>
      <c r="G158" t="inlineStr">
        <is>
          <t>Percent</t>
        </is>
      </c>
      <c r="H158" t="inlineStr">
        <is>
          <t>2025-07-01T14:51:52.055752</t>
        </is>
      </c>
    </row>
    <row r="159">
      <c r="A159" t="inlineStr">
        <is>
          <t>US Federal Funds Rate</t>
        </is>
      </c>
      <c r="B159" t="inlineStr">
        <is>
          <t>FEDFUNDS</t>
        </is>
      </c>
      <c r="C159" t="inlineStr">
        <is>
          <t>US</t>
        </is>
      </c>
      <c r="D159" t="inlineStr">
        <is>
          <t>Interest_Rate</t>
        </is>
      </c>
      <c r="E159" t="inlineStr">
        <is>
          <t>2013-02-01</t>
        </is>
      </c>
      <c r="F159" t="n">
        <v>0.15</v>
      </c>
      <c r="G159" t="inlineStr">
        <is>
          <t>Percent</t>
        </is>
      </c>
      <c r="H159" t="inlineStr">
        <is>
          <t>2025-07-01T14:51:52.055752</t>
        </is>
      </c>
    </row>
    <row r="160">
      <c r="A160" t="inlineStr">
        <is>
          <t>US Federal Funds Rate</t>
        </is>
      </c>
      <c r="B160" t="inlineStr">
        <is>
          <t>FEDFUNDS</t>
        </is>
      </c>
      <c r="C160" t="inlineStr">
        <is>
          <t>US</t>
        </is>
      </c>
      <c r="D160" t="inlineStr">
        <is>
          <t>Interest_Rate</t>
        </is>
      </c>
      <c r="E160" t="inlineStr">
        <is>
          <t>2013-03-01</t>
        </is>
      </c>
      <c r="F160" t="n">
        <v>0.14</v>
      </c>
      <c r="G160" t="inlineStr">
        <is>
          <t>Percent</t>
        </is>
      </c>
      <c r="H160" t="inlineStr">
        <is>
          <t>2025-07-01T14:51:52.055752</t>
        </is>
      </c>
    </row>
    <row r="161">
      <c r="A161" t="inlineStr">
        <is>
          <t>US Federal Funds Rate</t>
        </is>
      </c>
      <c r="B161" t="inlineStr">
        <is>
          <t>FEDFUNDS</t>
        </is>
      </c>
      <c r="C161" t="inlineStr">
        <is>
          <t>US</t>
        </is>
      </c>
      <c r="D161" t="inlineStr">
        <is>
          <t>Interest_Rate</t>
        </is>
      </c>
      <c r="E161" t="inlineStr">
        <is>
          <t>2013-04-01</t>
        </is>
      </c>
      <c r="F161" t="n">
        <v>0.15</v>
      </c>
      <c r="G161" t="inlineStr">
        <is>
          <t>Percent</t>
        </is>
      </c>
      <c r="H161" t="inlineStr">
        <is>
          <t>2025-07-01T14:51:52.055752</t>
        </is>
      </c>
    </row>
    <row r="162">
      <c r="A162" t="inlineStr">
        <is>
          <t>US Federal Funds Rate</t>
        </is>
      </c>
      <c r="B162" t="inlineStr">
        <is>
          <t>FEDFUNDS</t>
        </is>
      </c>
      <c r="C162" t="inlineStr">
        <is>
          <t>US</t>
        </is>
      </c>
      <c r="D162" t="inlineStr">
        <is>
          <t>Interest_Rate</t>
        </is>
      </c>
      <c r="E162" t="inlineStr">
        <is>
          <t>2013-05-01</t>
        </is>
      </c>
      <c r="F162" t="n">
        <v>0.11</v>
      </c>
      <c r="G162" t="inlineStr">
        <is>
          <t>Percent</t>
        </is>
      </c>
      <c r="H162" t="inlineStr">
        <is>
          <t>2025-07-01T14:51:52.055752</t>
        </is>
      </c>
    </row>
    <row r="163">
      <c r="A163" t="inlineStr">
        <is>
          <t>US Federal Funds Rate</t>
        </is>
      </c>
      <c r="B163" t="inlineStr">
        <is>
          <t>FEDFUNDS</t>
        </is>
      </c>
      <c r="C163" t="inlineStr">
        <is>
          <t>US</t>
        </is>
      </c>
      <c r="D163" t="inlineStr">
        <is>
          <t>Interest_Rate</t>
        </is>
      </c>
      <c r="E163" t="inlineStr">
        <is>
          <t>2013-06-01</t>
        </is>
      </c>
      <c r="F163" t="n">
        <v>0.09</v>
      </c>
      <c r="G163" t="inlineStr">
        <is>
          <t>Percent</t>
        </is>
      </c>
      <c r="H163" t="inlineStr">
        <is>
          <t>2025-07-01T14:51:52.055752</t>
        </is>
      </c>
    </row>
    <row r="164">
      <c r="A164" t="inlineStr">
        <is>
          <t>US Federal Funds Rate</t>
        </is>
      </c>
      <c r="B164" t="inlineStr">
        <is>
          <t>FEDFUNDS</t>
        </is>
      </c>
      <c r="C164" t="inlineStr">
        <is>
          <t>US</t>
        </is>
      </c>
      <c r="D164" t="inlineStr">
        <is>
          <t>Interest_Rate</t>
        </is>
      </c>
      <c r="E164" t="inlineStr">
        <is>
          <t>2013-07-01</t>
        </is>
      </c>
      <c r="F164" t="n">
        <v>0.09</v>
      </c>
      <c r="G164" t="inlineStr">
        <is>
          <t>Percent</t>
        </is>
      </c>
      <c r="H164" t="inlineStr">
        <is>
          <t>2025-07-01T14:51:52.055752</t>
        </is>
      </c>
    </row>
    <row r="165">
      <c r="A165" t="inlineStr">
        <is>
          <t>US Federal Funds Rate</t>
        </is>
      </c>
      <c r="B165" t="inlineStr">
        <is>
          <t>FEDFUNDS</t>
        </is>
      </c>
      <c r="C165" t="inlineStr">
        <is>
          <t>US</t>
        </is>
      </c>
      <c r="D165" t="inlineStr">
        <is>
          <t>Interest_Rate</t>
        </is>
      </c>
      <c r="E165" t="inlineStr">
        <is>
          <t>2013-08-01</t>
        </is>
      </c>
      <c r="F165" t="n">
        <v>0.08</v>
      </c>
      <c r="G165" t="inlineStr">
        <is>
          <t>Percent</t>
        </is>
      </c>
      <c r="H165" t="inlineStr">
        <is>
          <t>2025-07-01T14:51:52.055752</t>
        </is>
      </c>
    </row>
    <row r="166">
      <c r="A166" t="inlineStr">
        <is>
          <t>US Federal Funds Rate</t>
        </is>
      </c>
      <c r="B166" t="inlineStr">
        <is>
          <t>FEDFUNDS</t>
        </is>
      </c>
      <c r="C166" t="inlineStr">
        <is>
          <t>US</t>
        </is>
      </c>
      <c r="D166" t="inlineStr">
        <is>
          <t>Interest_Rate</t>
        </is>
      </c>
      <c r="E166" t="inlineStr">
        <is>
          <t>2013-09-01</t>
        </is>
      </c>
      <c r="F166" t="n">
        <v>0.08</v>
      </c>
      <c r="G166" t="inlineStr">
        <is>
          <t>Percent</t>
        </is>
      </c>
      <c r="H166" t="inlineStr">
        <is>
          <t>2025-07-01T14:51:52.055752</t>
        </is>
      </c>
    </row>
    <row r="167">
      <c r="A167" t="inlineStr">
        <is>
          <t>US Federal Funds Rate</t>
        </is>
      </c>
      <c r="B167" t="inlineStr">
        <is>
          <t>FEDFUNDS</t>
        </is>
      </c>
      <c r="C167" t="inlineStr">
        <is>
          <t>US</t>
        </is>
      </c>
      <c r="D167" t="inlineStr">
        <is>
          <t>Interest_Rate</t>
        </is>
      </c>
      <c r="E167" t="inlineStr">
        <is>
          <t>2013-10-01</t>
        </is>
      </c>
      <c r="F167" t="n">
        <v>0.09</v>
      </c>
      <c r="G167" t="inlineStr">
        <is>
          <t>Percent</t>
        </is>
      </c>
      <c r="H167" t="inlineStr">
        <is>
          <t>2025-07-01T14:51:52.055752</t>
        </is>
      </c>
    </row>
    <row r="168">
      <c r="A168" t="inlineStr">
        <is>
          <t>US Federal Funds Rate</t>
        </is>
      </c>
      <c r="B168" t="inlineStr">
        <is>
          <t>FEDFUNDS</t>
        </is>
      </c>
      <c r="C168" t="inlineStr">
        <is>
          <t>US</t>
        </is>
      </c>
      <c r="D168" t="inlineStr">
        <is>
          <t>Interest_Rate</t>
        </is>
      </c>
      <c r="E168" t="inlineStr">
        <is>
          <t>2013-11-01</t>
        </is>
      </c>
      <c r="F168" t="n">
        <v>0.08</v>
      </c>
      <c r="G168" t="inlineStr">
        <is>
          <t>Percent</t>
        </is>
      </c>
      <c r="H168" t="inlineStr">
        <is>
          <t>2025-07-01T14:51:52.055752</t>
        </is>
      </c>
    </row>
    <row r="169">
      <c r="A169" t="inlineStr">
        <is>
          <t>US Federal Funds Rate</t>
        </is>
      </c>
      <c r="B169" t="inlineStr">
        <is>
          <t>FEDFUNDS</t>
        </is>
      </c>
      <c r="C169" t="inlineStr">
        <is>
          <t>US</t>
        </is>
      </c>
      <c r="D169" t="inlineStr">
        <is>
          <t>Interest_Rate</t>
        </is>
      </c>
      <c r="E169" t="inlineStr">
        <is>
          <t>2013-12-01</t>
        </is>
      </c>
      <c r="F169" t="n">
        <v>0.09</v>
      </c>
      <c r="G169" t="inlineStr">
        <is>
          <t>Percent</t>
        </is>
      </c>
      <c r="H169" t="inlineStr">
        <is>
          <t>2025-07-01T14:51:52.055752</t>
        </is>
      </c>
    </row>
    <row r="170">
      <c r="A170" t="inlineStr">
        <is>
          <t>US Federal Funds Rate</t>
        </is>
      </c>
      <c r="B170" t="inlineStr">
        <is>
          <t>FEDFUNDS</t>
        </is>
      </c>
      <c r="C170" t="inlineStr">
        <is>
          <t>US</t>
        </is>
      </c>
      <c r="D170" t="inlineStr">
        <is>
          <t>Interest_Rate</t>
        </is>
      </c>
      <c r="E170" t="inlineStr">
        <is>
          <t>2014-01-01</t>
        </is>
      </c>
      <c r="F170" t="n">
        <v>0.07000000000000001</v>
      </c>
      <c r="G170" t="inlineStr">
        <is>
          <t>Percent</t>
        </is>
      </c>
      <c r="H170" t="inlineStr">
        <is>
          <t>2025-07-01T14:51:52.055752</t>
        </is>
      </c>
    </row>
    <row r="171">
      <c r="A171" t="inlineStr">
        <is>
          <t>US Federal Funds Rate</t>
        </is>
      </c>
      <c r="B171" t="inlineStr">
        <is>
          <t>FEDFUNDS</t>
        </is>
      </c>
      <c r="C171" t="inlineStr">
        <is>
          <t>US</t>
        </is>
      </c>
      <c r="D171" t="inlineStr">
        <is>
          <t>Interest_Rate</t>
        </is>
      </c>
      <c r="E171" t="inlineStr">
        <is>
          <t>2014-02-01</t>
        </is>
      </c>
      <c r="F171" t="n">
        <v>0.07000000000000001</v>
      </c>
      <c r="G171" t="inlineStr">
        <is>
          <t>Percent</t>
        </is>
      </c>
      <c r="H171" t="inlineStr">
        <is>
          <t>2025-07-01T14:51:52.055752</t>
        </is>
      </c>
    </row>
    <row r="172">
      <c r="A172" t="inlineStr">
        <is>
          <t>US Federal Funds Rate</t>
        </is>
      </c>
      <c r="B172" t="inlineStr">
        <is>
          <t>FEDFUNDS</t>
        </is>
      </c>
      <c r="C172" t="inlineStr">
        <is>
          <t>US</t>
        </is>
      </c>
      <c r="D172" t="inlineStr">
        <is>
          <t>Interest_Rate</t>
        </is>
      </c>
      <c r="E172" t="inlineStr">
        <is>
          <t>2014-03-01</t>
        </is>
      </c>
      <c r="F172" t="n">
        <v>0.08</v>
      </c>
      <c r="G172" t="inlineStr">
        <is>
          <t>Percent</t>
        </is>
      </c>
      <c r="H172" t="inlineStr">
        <is>
          <t>2025-07-01T14:51:52.055752</t>
        </is>
      </c>
    </row>
    <row r="173">
      <c r="A173" t="inlineStr">
        <is>
          <t>US Federal Funds Rate</t>
        </is>
      </c>
      <c r="B173" t="inlineStr">
        <is>
          <t>FEDFUNDS</t>
        </is>
      </c>
      <c r="C173" t="inlineStr">
        <is>
          <t>US</t>
        </is>
      </c>
      <c r="D173" t="inlineStr">
        <is>
          <t>Interest_Rate</t>
        </is>
      </c>
      <c r="E173" t="inlineStr">
        <is>
          <t>2014-04-01</t>
        </is>
      </c>
      <c r="F173" t="n">
        <v>0.09</v>
      </c>
      <c r="G173" t="inlineStr">
        <is>
          <t>Percent</t>
        </is>
      </c>
      <c r="H173" t="inlineStr">
        <is>
          <t>2025-07-01T14:51:52.055752</t>
        </is>
      </c>
    </row>
    <row r="174">
      <c r="A174" t="inlineStr">
        <is>
          <t>US Federal Funds Rate</t>
        </is>
      </c>
      <c r="B174" t="inlineStr">
        <is>
          <t>FEDFUNDS</t>
        </is>
      </c>
      <c r="C174" t="inlineStr">
        <is>
          <t>US</t>
        </is>
      </c>
      <c r="D174" t="inlineStr">
        <is>
          <t>Interest_Rate</t>
        </is>
      </c>
      <c r="E174" t="inlineStr">
        <is>
          <t>2014-05-01</t>
        </is>
      </c>
      <c r="F174" t="n">
        <v>0.09</v>
      </c>
      <c r="G174" t="inlineStr">
        <is>
          <t>Percent</t>
        </is>
      </c>
      <c r="H174" t="inlineStr">
        <is>
          <t>2025-07-01T14:51:52.055752</t>
        </is>
      </c>
    </row>
    <row r="175">
      <c r="A175" t="inlineStr">
        <is>
          <t>US Federal Funds Rate</t>
        </is>
      </c>
      <c r="B175" t="inlineStr">
        <is>
          <t>FEDFUNDS</t>
        </is>
      </c>
      <c r="C175" t="inlineStr">
        <is>
          <t>US</t>
        </is>
      </c>
      <c r="D175" t="inlineStr">
        <is>
          <t>Interest_Rate</t>
        </is>
      </c>
      <c r="E175" t="inlineStr">
        <is>
          <t>2014-06-01</t>
        </is>
      </c>
      <c r="F175" t="n">
        <v>0.1</v>
      </c>
      <c r="G175" t="inlineStr">
        <is>
          <t>Percent</t>
        </is>
      </c>
      <c r="H175" t="inlineStr">
        <is>
          <t>2025-07-01T14:51:52.055752</t>
        </is>
      </c>
    </row>
    <row r="176">
      <c r="A176" t="inlineStr">
        <is>
          <t>US Federal Funds Rate</t>
        </is>
      </c>
      <c r="B176" t="inlineStr">
        <is>
          <t>FEDFUNDS</t>
        </is>
      </c>
      <c r="C176" t="inlineStr">
        <is>
          <t>US</t>
        </is>
      </c>
      <c r="D176" t="inlineStr">
        <is>
          <t>Interest_Rate</t>
        </is>
      </c>
      <c r="E176" t="inlineStr">
        <is>
          <t>2014-07-01</t>
        </is>
      </c>
      <c r="F176" t="n">
        <v>0.09</v>
      </c>
      <c r="G176" t="inlineStr">
        <is>
          <t>Percent</t>
        </is>
      </c>
      <c r="H176" t="inlineStr">
        <is>
          <t>2025-07-01T14:51:52.055752</t>
        </is>
      </c>
    </row>
    <row r="177">
      <c r="A177" t="inlineStr">
        <is>
          <t>US Federal Funds Rate</t>
        </is>
      </c>
      <c r="B177" t="inlineStr">
        <is>
          <t>FEDFUNDS</t>
        </is>
      </c>
      <c r="C177" t="inlineStr">
        <is>
          <t>US</t>
        </is>
      </c>
      <c r="D177" t="inlineStr">
        <is>
          <t>Interest_Rate</t>
        </is>
      </c>
      <c r="E177" t="inlineStr">
        <is>
          <t>2014-08-01</t>
        </is>
      </c>
      <c r="F177" t="n">
        <v>0.09</v>
      </c>
      <c r="G177" t="inlineStr">
        <is>
          <t>Percent</t>
        </is>
      </c>
      <c r="H177" t="inlineStr">
        <is>
          <t>2025-07-01T14:51:52.055752</t>
        </is>
      </c>
    </row>
    <row r="178">
      <c r="A178" t="inlineStr">
        <is>
          <t>US Federal Funds Rate</t>
        </is>
      </c>
      <c r="B178" t="inlineStr">
        <is>
          <t>FEDFUNDS</t>
        </is>
      </c>
      <c r="C178" t="inlineStr">
        <is>
          <t>US</t>
        </is>
      </c>
      <c r="D178" t="inlineStr">
        <is>
          <t>Interest_Rate</t>
        </is>
      </c>
      <c r="E178" t="inlineStr">
        <is>
          <t>2014-09-01</t>
        </is>
      </c>
      <c r="F178" t="n">
        <v>0.09</v>
      </c>
      <c r="G178" t="inlineStr">
        <is>
          <t>Percent</t>
        </is>
      </c>
      <c r="H178" t="inlineStr">
        <is>
          <t>2025-07-01T14:51:52.055752</t>
        </is>
      </c>
    </row>
    <row r="179">
      <c r="A179" t="inlineStr">
        <is>
          <t>US Federal Funds Rate</t>
        </is>
      </c>
      <c r="B179" t="inlineStr">
        <is>
          <t>FEDFUNDS</t>
        </is>
      </c>
      <c r="C179" t="inlineStr">
        <is>
          <t>US</t>
        </is>
      </c>
      <c r="D179" t="inlineStr">
        <is>
          <t>Interest_Rate</t>
        </is>
      </c>
      <c r="E179" t="inlineStr">
        <is>
          <t>2014-10-01</t>
        </is>
      </c>
      <c r="F179" t="n">
        <v>0.09</v>
      </c>
      <c r="G179" t="inlineStr">
        <is>
          <t>Percent</t>
        </is>
      </c>
      <c r="H179" t="inlineStr">
        <is>
          <t>2025-07-01T14:51:52.055752</t>
        </is>
      </c>
    </row>
    <row r="180">
      <c r="A180" t="inlineStr">
        <is>
          <t>US Federal Funds Rate</t>
        </is>
      </c>
      <c r="B180" t="inlineStr">
        <is>
          <t>FEDFUNDS</t>
        </is>
      </c>
      <c r="C180" t="inlineStr">
        <is>
          <t>US</t>
        </is>
      </c>
      <c r="D180" t="inlineStr">
        <is>
          <t>Interest_Rate</t>
        </is>
      </c>
      <c r="E180" t="inlineStr">
        <is>
          <t>2014-11-01</t>
        </is>
      </c>
      <c r="F180" t="n">
        <v>0.09</v>
      </c>
      <c r="G180" t="inlineStr">
        <is>
          <t>Percent</t>
        </is>
      </c>
      <c r="H180" t="inlineStr">
        <is>
          <t>2025-07-01T14:51:52.055752</t>
        </is>
      </c>
    </row>
    <row r="181">
      <c r="A181" t="inlineStr">
        <is>
          <t>US Federal Funds Rate</t>
        </is>
      </c>
      <c r="B181" t="inlineStr">
        <is>
          <t>FEDFUNDS</t>
        </is>
      </c>
      <c r="C181" t="inlineStr">
        <is>
          <t>US</t>
        </is>
      </c>
      <c r="D181" t="inlineStr">
        <is>
          <t>Interest_Rate</t>
        </is>
      </c>
      <c r="E181" t="inlineStr">
        <is>
          <t>2014-12-01</t>
        </is>
      </c>
      <c r="F181" t="n">
        <v>0.12</v>
      </c>
      <c r="G181" t="inlineStr">
        <is>
          <t>Percent</t>
        </is>
      </c>
      <c r="H181" t="inlineStr">
        <is>
          <t>2025-07-01T14:51:52.055752</t>
        </is>
      </c>
    </row>
    <row r="182">
      <c r="A182" t="inlineStr">
        <is>
          <t>US Federal Funds Rate</t>
        </is>
      </c>
      <c r="B182" t="inlineStr">
        <is>
          <t>FEDFUNDS</t>
        </is>
      </c>
      <c r="C182" t="inlineStr">
        <is>
          <t>US</t>
        </is>
      </c>
      <c r="D182" t="inlineStr">
        <is>
          <t>Interest_Rate</t>
        </is>
      </c>
      <c r="E182" t="inlineStr">
        <is>
          <t>2015-01-01</t>
        </is>
      </c>
      <c r="F182" t="n">
        <v>0.11</v>
      </c>
      <c r="G182" t="inlineStr">
        <is>
          <t>Percent</t>
        </is>
      </c>
      <c r="H182" t="inlineStr">
        <is>
          <t>2025-07-01T14:51:52.055752</t>
        </is>
      </c>
    </row>
    <row r="183">
      <c r="A183" t="inlineStr">
        <is>
          <t>US Federal Funds Rate</t>
        </is>
      </c>
      <c r="B183" t="inlineStr">
        <is>
          <t>FEDFUNDS</t>
        </is>
      </c>
      <c r="C183" t="inlineStr">
        <is>
          <t>US</t>
        </is>
      </c>
      <c r="D183" t="inlineStr">
        <is>
          <t>Interest_Rate</t>
        </is>
      </c>
      <c r="E183" t="inlineStr">
        <is>
          <t>2015-02-01</t>
        </is>
      </c>
      <c r="F183" t="n">
        <v>0.11</v>
      </c>
      <c r="G183" t="inlineStr">
        <is>
          <t>Percent</t>
        </is>
      </c>
      <c r="H183" t="inlineStr">
        <is>
          <t>2025-07-01T14:51:52.055752</t>
        </is>
      </c>
    </row>
    <row r="184">
      <c r="A184" t="inlineStr">
        <is>
          <t>US Federal Funds Rate</t>
        </is>
      </c>
      <c r="B184" t="inlineStr">
        <is>
          <t>FEDFUNDS</t>
        </is>
      </c>
      <c r="C184" t="inlineStr">
        <is>
          <t>US</t>
        </is>
      </c>
      <c r="D184" t="inlineStr">
        <is>
          <t>Interest_Rate</t>
        </is>
      </c>
      <c r="E184" t="inlineStr">
        <is>
          <t>2015-03-01</t>
        </is>
      </c>
      <c r="F184" t="n">
        <v>0.11</v>
      </c>
      <c r="G184" t="inlineStr">
        <is>
          <t>Percent</t>
        </is>
      </c>
      <c r="H184" t="inlineStr">
        <is>
          <t>2025-07-01T14:51:52.055752</t>
        </is>
      </c>
    </row>
    <row r="185">
      <c r="A185" t="inlineStr">
        <is>
          <t>US Federal Funds Rate</t>
        </is>
      </c>
      <c r="B185" t="inlineStr">
        <is>
          <t>FEDFUNDS</t>
        </is>
      </c>
      <c r="C185" t="inlineStr">
        <is>
          <t>US</t>
        </is>
      </c>
      <c r="D185" t="inlineStr">
        <is>
          <t>Interest_Rate</t>
        </is>
      </c>
      <c r="E185" t="inlineStr">
        <is>
          <t>2015-04-01</t>
        </is>
      </c>
      <c r="F185" t="n">
        <v>0.12</v>
      </c>
      <c r="G185" t="inlineStr">
        <is>
          <t>Percent</t>
        </is>
      </c>
      <c r="H185" t="inlineStr">
        <is>
          <t>2025-07-01T14:51:52.055752</t>
        </is>
      </c>
    </row>
    <row r="186">
      <c r="A186" t="inlineStr">
        <is>
          <t>US Federal Funds Rate</t>
        </is>
      </c>
      <c r="B186" t="inlineStr">
        <is>
          <t>FEDFUNDS</t>
        </is>
      </c>
      <c r="C186" t="inlineStr">
        <is>
          <t>US</t>
        </is>
      </c>
      <c r="D186" t="inlineStr">
        <is>
          <t>Interest_Rate</t>
        </is>
      </c>
      <c r="E186" t="inlineStr">
        <is>
          <t>2015-05-01</t>
        </is>
      </c>
      <c r="F186" t="n">
        <v>0.12</v>
      </c>
      <c r="G186" t="inlineStr">
        <is>
          <t>Percent</t>
        </is>
      </c>
      <c r="H186" t="inlineStr">
        <is>
          <t>2025-07-01T14:51:52.055752</t>
        </is>
      </c>
    </row>
    <row r="187">
      <c r="A187" t="inlineStr">
        <is>
          <t>US Federal Funds Rate</t>
        </is>
      </c>
      <c r="B187" t="inlineStr">
        <is>
          <t>FEDFUNDS</t>
        </is>
      </c>
      <c r="C187" t="inlineStr">
        <is>
          <t>US</t>
        </is>
      </c>
      <c r="D187" t="inlineStr">
        <is>
          <t>Interest_Rate</t>
        </is>
      </c>
      <c r="E187" t="inlineStr">
        <is>
          <t>2015-06-01</t>
        </is>
      </c>
      <c r="F187" t="n">
        <v>0.13</v>
      </c>
      <c r="G187" t="inlineStr">
        <is>
          <t>Percent</t>
        </is>
      </c>
      <c r="H187" t="inlineStr">
        <is>
          <t>2025-07-01T14:51:52.055752</t>
        </is>
      </c>
    </row>
    <row r="188">
      <c r="A188" t="inlineStr">
        <is>
          <t>US Federal Funds Rate</t>
        </is>
      </c>
      <c r="B188" t="inlineStr">
        <is>
          <t>FEDFUNDS</t>
        </is>
      </c>
      <c r="C188" t="inlineStr">
        <is>
          <t>US</t>
        </is>
      </c>
      <c r="D188" t="inlineStr">
        <is>
          <t>Interest_Rate</t>
        </is>
      </c>
      <c r="E188" t="inlineStr">
        <is>
          <t>2015-07-01</t>
        </is>
      </c>
      <c r="F188" t="n">
        <v>0.13</v>
      </c>
      <c r="G188" t="inlineStr">
        <is>
          <t>Percent</t>
        </is>
      </c>
      <c r="H188" t="inlineStr">
        <is>
          <t>2025-07-01T14:51:52.055752</t>
        </is>
      </c>
    </row>
    <row r="189">
      <c r="A189" t="inlineStr">
        <is>
          <t>US Federal Funds Rate</t>
        </is>
      </c>
      <c r="B189" t="inlineStr">
        <is>
          <t>FEDFUNDS</t>
        </is>
      </c>
      <c r="C189" t="inlineStr">
        <is>
          <t>US</t>
        </is>
      </c>
      <c r="D189" t="inlineStr">
        <is>
          <t>Interest_Rate</t>
        </is>
      </c>
      <c r="E189" t="inlineStr">
        <is>
          <t>2015-08-01</t>
        </is>
      </c>
      <c r="F189" t="n">
        <v>0.14</v>
      </c>
      <c r="G189" t="inlineStr">
        <is>
          <t>Percent</t>
        </is>
      </c>
      <c r="H189" t="inlineStr">
        <is>
          <t>2025-07-01T14:51:52.055752</t>
        </is>
      </c>
    </row>
    <row r="190">
      <c r="A190" t="inlineStr">
        <is>
          <t>US Federal Funds Rate</t>
        </is>
      </c>
      <c r="B190" t="inlineStr">
        <is>
          <t>FEDFUNDS</t>
        </is>
      </c>
      <c r="C190" t="inlineStr">
        <is>
          <t>US</t>
        </is>
      </c>
      <c r="D190" t="inlineStr">
        <is>
          <t>Interest_Rate</t>
        </is>
      </c>
      <c r="E190" t="inlineStr">
        <is>
          <t>2015-09-01</t>
        </is>
      </c>
      <c r="F190" t="n">
        <v>0.14</v>
      </c>
      <c r="G190" t="inlineStr">
        <is>
          <t>Percent</t>
        </is>
      </c>
      <c r="H190" t="inlineStr">
        <is>
          <t>2025-07-01T14:51:52.055752</t>
        </is>
      </c>
    </row>
    <row r="191">
      <c r="A191" t="inlineStr">
        <is>
          <t>US Federal Funds Rate</t>
        </is>
      </c>
      <c r="B191" t="inlineStr">
        <is>
          <t>FEDFUNDS</t>
        </is>
      </c>
      <c r="C191" t="inlineStr">
        <is>
          <t>US</t>
        </is>
      </c>
      <c r="D191" t="inlineStr">
        <is>
          <t>Interest_Rate</t>
        </is>
      </c>
      <c r="E191" t="inlineStr">
        <is>
          <t>2015-10-01</t>
        </is>
      </c>
      <c r="F191" t="n">
        <v>0.12</v>
      </c>
      <c r="G191" t="inlineStr">
        <is>
          <t>Percent</t>
        </is>
      </c>
      <c r="H191" t="inlineStr">
        <is>
          <t>2025-07-01T14:51:52.055752</t>
        </is>
      </c>
    </row>
    <row r="192">
      <c r="A192" t="inlineStr">
        <is>
          <t>US Federal Funds Rate</t>
        </is>
      </c>
      <c r="B192" t="inlineStr">
        <is>
          <t>FEDFUNDS</t>
        </is>
      </c>
      <c r="C192" t="inlineStr">
        <is>
          <t>US</t>
        </is>
      </c>
      <c r="D192" t="inlineStr">
        <is>
          <t>Interest_Rate</t>
        </is>
      </c>
      <c r="E192" t="inlineStr">
        <is>
          <t>2015-11-01</t>
        </is>
      </c>
      <c r="F192" t="n">
        <v>0.12</v>
      </c>
      <c r="G192" t="inlineStr">
        <is>
          <t>Percent</t>
        </is>
      </c>
      <c r="H192" t="inlineStr">
        <is>
          <t>2025-07-01T14:51:52.055752</t>
        </is>
      </c>
    </row>
    <row r="193">
      <c r="A193" t="inlineStr">
        <is>
          <t>US Federal Funds Rate</t>
        </is>
      </c>
      <c r="B193" t="inlineStr">
        <is>
          <t>FEDFUNDS</t>
        </is>
      </c>
      <c r="C193" t="inlineStr">
        <is>
          <t>US</t>
        </is>
      </c>
      <c r="D193" t="inlineStr">
        <is>
          <t>Interest_Rate</t>
        </is>
      </c>
      <c r="E193" t="inlineStr">
        <is>
          <t>2015-12-01</t>
        </is>
      </c>
      <c r="F193" t="n">
        <v>0.24</v>
      </c>
      <c r="G193" t="inlineStr">
        <is>
          <t>Percent</t>
        </is>
      </c>
      <c r="H193" t="inlineStr">
        <is>
          <t>2025-07-01T14:51:52.055752</t>
        </is>
      </c>
    </row>
    <row r="194">
      <c r="A194" t="inlineStr">
        <is>
          <t>US Federal Funds Rate</t>
        </is>
      </c>
      <c r="B194" t="inlineStr">
        <is>
          <t>FEDFUNDS</t>
        </is>
      </c>
      <c r="C194" t="inlineStr">
        <is>
          <t>US</t>
        </is>
      </c>
      <c r="D194" t="inlineStr">
        <is>
          <t>Interest_Rate</t>
        </is>
      </c>
      <c r="E194" t="inlineStr">
        <is>
          <t>2016-01-01</t>
        </is>
      </c>
      <c r="F194" t="n">
        <v>0.34</v>
      </c>
      <c r="G194" t="inlineStr">
        <is>
          <t>Percent</t>
        </is>
      </c>
      <c r="H194" t="inlineStr">
        <is>
          <t>2025-07-01T14:51:52.055752</t>
        </is>
      </c>
    </row>
    <row r="195">
      <c r="A195" t="inlineStr">
        <is>
          <t>US Federal Funds Rate</t>
        </is>
      </c>
      <c r="B195" t="inlineStr">
        <is>
          <t>FEDFUNDS</t>
        </is>
      </c>
      <c r="C195" t="inlineStr">
        <is>
          <t>US</t>
        </is>
      </c>
      <c r="D195" t="inlineStr">
        <is>
          <t>Interest_Rate</t>
        </is>
      </c>
      <c r="E195" t="inlineStr">
        <is>
          <t>2016-02-01</t>
        </is>
      </c>
      <c r="F195" t="n">
        <v>0.38</v>
      </c>
      <c r="G195" t="inlineStr">
        <is>
          <t>Percent</t>
        </is>
      </c>
      <c r="H195" t="inlineStr">
        <is>
          <t>2025-07-01T14:51:52.055752</t>
        </is>
      </c>
    </row>
    <row r="196">
      <c r="A196" t="inlineStr">
        <is>
          <t>US Federal Funds Rate</t>
        </is>
      </c>
      <c r="B196" t="inlineStr">
        <is>
          <t>FEDFUNDS</t>
        </is>
      </c>
      <c r="C196" t="inlineStr">
        <is>
          <t>US</t>
        </is>
      </c>
      <c r="D196" t="inlineStr">
        <is>
          <t>Interest_Rate</t>
        </is>
      </c>
      <c r="E196" t="inlineStr">
        <is>
          <t>2016-03-01</t>
        </is>
      </c>
      <c r="F196" t="n">
        <v>0.36</v>
      </c>
      <c r="G196" t="inlineStr">
        <is>
          <t>Percent</t>
        </is>
      </c>
      <c r="H196" t="inlineStr">
        <is>
          <t>2025-07-01T14:51:52.055752</t>
        </is>
      </c>
    </row>
    <row r="197">
      <c r="A197" t="inlineStr">
        <is>
          <t>US Federal Funds Rate</t>
        </is>
      </c>
      <c r="B197" t="inlineStr">
        <is>
          <t>FEDFUNDS</t>
        </is>
      </c>
      <c r="C197" t="inlineStr">
        <is>
          <t>US</t>
        </is>
      </c>
      <c r="D197" t="inlineStr">
        <is>
          <t>Interest_Rate</t>
        </is>
      </c>
      <c r="E197" t="inlineStr">
        <is>
          <t>2016-04-01</t>
        </is>
      </c>
      <c r="F197" t="n">
        <v>0.37</v>
      </c>
      <c r="G197" t="inlineStr">
        <is>
          <t>Percent</t>
        </is>
      </c>
      <c r="H197" t="inlineStr">
        <is>
          <t>2025-07-01T14:51:52.055752</t>
        </is>
      </c>
    </row>
    <row r="198">
      <c r="A198" t="inlineStr">
        <is>
          <t>US Federal Funds Rate</t>
        </is>
      </c>
      <c r="B198" t="inlineStr">
        <is>
          <t>FEDFUNDS</t>
        </is>
      </c>
      <c r="C198" t="inlineStr">
        <is>
          <t>US</t>
        </is>
      </c>
      <c r="D198" t="inlineStr">
        <is>
          <t>Interest_Rate</t>
        </is>
      </c>
      <c r="E198" t="inlineStr">
        <is>
          <t>2016-05-01</t>
        </is>
      </c>
      <c r="F198" t="n">
        <v>0.37</v>
      </c>
      <c r="G198" t="inlineStr">
        <is>
          <t>Percent</t>
        </is>
      </c>
      <c r="H198" t="inlineStr">
        <is>
          <t>2025-07-01T14:51:52.055752</t>
        </is>
      </c>
    </row>
    <row r="199">
      <c r="A199" t="inlineStr">
        <is>
          <t>US Federal Funds Rate</t>
        </is>
      </c>
      <c r="B199" t="inlineStr">
        <is>
          <t>FEDFUNDS</t>
        </is>
      </c>
      <c r="C199" t="inlineStr">
        <is>
          <t>US</t>
        </is>
      </c>
      <c r="D199" t="inlineStr">
        <is>
          <t>Interest_Rate</t>
        </is>
      </c>
      <c r="E199" t="inlineStr">
        <is>
          <t>2016-06-01</t>
        </is>
      </c>
      <c r="F199" t="n">
        <v>0.38</v>
      </c>
      <c r="G199" t="inlineStr">
        <is>
          <t>Percent</t>
        </is>
      </c>
      <c r="H199" t="inlineStr">
        <is>
          <t>2025-07-01T14:51:52.055752</t>
        </is>
      </c>
    </row>
    <row r="200">
      <c r="A200" t="inlineStr">
        <is>
          <t>US Federal Funds Rate</t>
        </is>
      </c>
      <c r="B200" t="inlineStr">
        <is>
          <t>FEDFUNDS</t>
        </is>
      </c>
      <c r="C200" t="inlineStr">
        <is>
          <t>US</t>
        </is>
      </c>
      <c r="D200" t="inlineStr">
        <is>
          <t>Interest_Rate</t>
        </is>
      </c>
      <c r="E200" t="inlineStr">
        <is>
          <t>2016-07-01</t>
        </is>
      </c>
      <c r="F200" t="n">
        <v>0.39</v>
      </c>
      <c r="G200" t="inlineStr">
        <is>
          <t>Percent</t>
        </is>
      </c>
      <c r="H200" t="inlineStr">
        <is>
          <t>2025-07-01T14:51:52.055752</t>
        </is>
      </c>
    </row>
    <row r="201">
      <c r="A201" t="inlineStr">
        <is>
          <t>US Federal Funds Rate</t>
        </is>
      </c>
      <c r="B201" t="inlineStr">
        <is>
          <t>FEDFUNDS</t>
        </is>
      </c>
      <c r="C201" t="inlineStr">
        <is>
          <t>US</t>
        </is>
      </c>
      <c r="D201" t="inlineStr">
        <is>
          <t>Interest_Rate</t>
        </is>
      </c>
      <c r="E201" t="inlineStr">
        <is>
          <t>2016-08-01</t>
        </is>
      </c>
      <c r="F201" t="n">
        <v>0.4</v>
      </c>
      <c r="G201" t="inlineStr">
        <is>
          <t>Percent</t>
        </is>
      </c>
      <c r="H201" t="inlineStr">
        <is>
          <t>2025-07-01T14:51:52.055752</t>
        </is>
      </c>
    </row>
    <row r="202">
      <c r="A202" t="inlineStr">
        <is>
          <t>US Federal Funds Rate</t>
        </is>
      </c>
      <c r="B202" t="inlineStr">
        <is>
          <t>FEDFUNDS</t>
        </is>
      </c>
      <c r="C202" t="inlineStr">
        <is>
          <t>US</t>
        </is>
      </c>
      <c r="D202" t="inlineStr">
        <is>
          <t>Interest_Rate</t>
        </is>
      </c>
      <c r="E202" t="inlineStr">
        <is>
          <t>2016-09-01</t>
        </is>
      </c>
      <c r="F202" t="n">
        <v>0.4</v>
      </c>
      <c r="G202" t="inlineStr">
        <is>
          <t>Percent</t>
        </is>
      </c>
      <c r="H202" t="inlineStr">
        <is>
          <t>2025-07-01T14:51:52.055752</t>
        </is>
      </c>
    </row>
    <row r="203">
      <c r="A203" t="inlineStr">
        <is>
          <t>US Federal Funds Rate</t>
        </is>
      </c>
      <c r="B203" t="inlineStr">
        <is>
          <t>FEDFUNDS</t>
        </is>
      </c>
      <c r="C203" t="inlineStr">
        <is>
          <t>US</t>
        </is>
      </c>
      <c r="D203" t="inlineStr">
        <is>
          <t>Interest_Rate</t>
        </is>
      </c>
      <c r="E203" t="inlineStr">
        <is>
          <t>2016-10-01</t>
        </is>
      </c>
      <c r="F203" t="n">
        <v>0.4</v>
      </c>
      <c r="G203" t="inlineStr">
        <is>
          <t>Percent</t>
        </is>
      </c>
      <c r="H203" t="inlineStr">
        <is>
          <t>2025-07-01T14:51:52.055752</t>
        </is>
      </c>
    </row>
    <row r="204">
      <c r="A204" t="inlineStr">
        <is>
          <t>US Federal Funds Rate</t>
        </is>
      </c>
      <c r="B204" t="inlineStr">
        <is>
          <t>FEDFUNDS</t>
        </is>
      </c>
      <c r="C204" t="inlineStr">
        <is>
          <t>US</t>
        </is>
      </c>
      <c r="D204" t="inlineStr">
        <is>
          <t>Interest_Rate</t>
        </is>
      </c>
      <c r="E204" t="inlineStr">
        <is>
          <t>2016-11-01</t>
        </is>
      </c>
      <c r="F204" t="n">
        <v>0.41</v>
      </c>
      <c r="G204" t="inlineStr">
        <is>
          <t>Percent</t>
        </is>
      </c>
      <c r="H204" t="inlineStr">
        <is>
          <t>2025-07-01T14:51:52.055752</t>
        </is>
      </c>
    </row>
    <row r="205">
      <c r="A205" t="inlineStr">
        <is>
          <t>US Federal Funds Rate</t>
        </is>
      </c>
      <c r="B205" t="inlineStr">
        <is>
          <t>FEDFUNDS</t>
        </is>
      </c>
      <c r="C205" t="inlineStr">
        <is>
          <t>US</t>
        </is>
      </c>
      <c r="D205" t="inlineStr">
        <is>
          <t>Interest_Rate</t>
        </is>
      </c>
      <c r="E205" t="inlineStr">
        <is>
          <t>2016-12-01</t>
        </is>
      </c>
      <c r="F205" t="n">
        <v>0.54</v>
      </c>
      <c r="G205" t="inlineStr">
        <is>
          <t>Percent</t>
        </is>
      </c>
      <c r="H205" t="inlineStr">
        <is>
          <t>2025-07-01T14:51:52.055752</t>
        </is>
      </c>
    </row>
    <row r="206">
      <c r="A206" t="inlineStr">
        <is>
          <t>US Federal Funds Rate</t>
        </is>
      </c>
      <c r="B206" t="inlineStr">
        <is>
          <t>FEDFUNDS</t>
        </is>
      </c>
      <c r="C206" t="inlineStr">
        <is>
          <t>US</t>
        </is>
      </c>
      <c r="D206" t="inlineStr">
        <is>
          <t>Interest_Rate</t>
        </is>
      </c>
      <c r="E206" t="inlineStr">
        <is>
          <t>2017-01-01</t>
        </is>
      </c>
      <c r="F206" t="n">
        <v>0.65</v>
      </c>
      <c r="G206" t="inlineStr">
        <is>
          <t>Percent</t>
        </is>
      </c>
      <c r="H206" t="inlineStr">
        <is>
          <t>2025-07-01T14:51:52.055752</t>
        </is>
      </c>
    </row>
    <row r="207">
      <c r="A207" t="inlineStr">
        <is>
          <t>US Federal Funds Rate</t>
        </is>
      </c>
      <c r="B207" t="inlineStr">
        <is>
          <t>FEDFUNDS</t>
        </is>
      </c>
      <c r="C207" t="inlineStr">
        <is>
          <t>US</t>
        </is>
      </c>
      <c r="D207" t="inlineStr">
        <is>
          <t>Interest_Rate</t>
        </is>
      </c>
      <c r="E207" t="inlineStr">
        <is>
          <t>2017-02-01</t>
        </is>
      </c>
      <c r="F207" t="n">
        <v>0.66</v>
      </c>
      <c r="G207" t="inlineStr">
        <is>
          <t>Percent</t>
        </is>
      </c>
      <c r="H207" t="inlineStr">
        <is>
          <t>2025-07-01T14:51:52.055752</t>
        </is>
      </c>
    </row>
    <row r="208">
      <c r="A208" t="inlineStr">
        <is>
          <t>US Federal Funds Rate</t>
        </is>
      </c>
      <c r="B208" t="inlineStr">
        <is>
          <t>FEDFUNDS</t>
        </is>
      </c>
      <c r="C208" t="inlineStr">
        <is>
          <t>US</t>
        </is>
      </c>
      <c r="D208" t="inlineStr">
        <is>
          <t>Interest_Rate</t>
        </is>
      </c>
      <c r="E208" t="inlineStr">
        <is>
          <t>2017-03-01</t>
        </is>
      </c>
      <c r="F208" t="n">
        <v>0.79</v>
      </c>
      <c r="G208" t="inlineStr">
        <is>
          <t>Percent</t>
        </is>
      </c>
      <c r="H208" t="inlineStr">
        <is>
          <t>2025-07-01T14:51:52.055752</t>
        </is>
      </c>
    </row>
    <row r="209">
      <c r="A209" t="inlineStr">
        <is>
          <t>US Federal Funds Rate</t>
        </is>
      </c>
      <c r="B209" t="inlineStr">
        <is>
          <t>FEDFUNDS</t>
        </is>
      </c>
      <c r="C209" t="inlineStr">
        <is>
          <t>US</t>
        </is>
      </c>
      <c r="D209" t="inlineStr">
        <is>
          <t>Interest_Rate</t>
        </is>
      </c>
      <c r="E209" t="inlineStr">
        <is>
          <t>2017-04-01</t>
        </is>
      </c>
      <c r="F209" t="n">
        <v>0.9</v>
      </c>
      <c r="G209" t="inlineStr">
        <is>
          <t>Percent</t>
        </is>
      </c>
      <c r="H209" t="inlineStr">
        <is>
          <t>2025-07-01T14:51:52.055752</t>
        </is>
      </c>
    </row>
    <row r="210">
      <c r="A210" t="inlineStr">
        <is>
          <t>US Federal Funds Rate</t>
        </is>
      </c>
      <c r="B210" t="inlineStr">
        <is>
          <t>FEDFUNDS</t>
        </is>
      </c>
      <c r="C210" t="inlineStr">
        <is>
          <t>US</t>
        </is>
      </c>
      <c r="D210" t="inlineStr">
        <is>
          <t>Interest_Rate</t>
        </is>
      </c>
      <c r="E210" t="inlineStr">
        <is>
          <t>2017-05-01</t>
        </is>
      </c>
      <c r="F210" t="n">
        <v>0.91</v>
      </c>
      <c r="G210" t="inlineStr">
        <is>
          <t>Percent</t>
        </is>
      </c>
      <c r="H210" t="inlineStr">
        <is>
          <t>2025-07-01T14:51:52.055752</t>
        </is>
      </c>
    </row>
    <row r="211">
      <c r="A211" t="inlineStr">
        <is>
          <t>US Federal Funds Rate</t>
        </is>
      </c>
      <c r="B211" t="inlineStr">
        <is>
          <t>FEDFUNDS</t>
        </is>
      </c>
      <c r="C211" t="inlineStr">
        <is>
          <t>US</t>
        </is>
      </c>
      <c r="D211" t="inlineStr">
        <is>
          <t>Interest_Rate</t>
        </is>
      </c>
      <c r="E211" t="inlineStr">
        <is>
          <t>2017-06-01</t>
        </is>
      </c>
      <c r="F211" t="n">
        <v>1.04</v>
      </c>
      <c r="G211" t="inlineStr">
        <is>
          <t>Percent</t>
        </is>
      </c>
      <c r="H211" t="inlineStr">
        <is>
          <t>2025-07-01T14:51:52.055752</t>
        </is>
      </c>
    </row>
    <row r="212">
      <c r="A212" t="inlineStr">
        <is>
          <t>US Federal Funds Rate</t>
        </is>
      </c>
      <c r="B212" t="inlineStr">
        <is>
          <t>FEDFUNDS</t>
        </is>
      </c>
      <c r="C212" t="inlineStr">
        <is>
          <t>US</t>
        </is>
      </c>
      <c r="D212" t="inlineStr">
        <is>
          <t>Interest_Rate</t>
        </is>
      </c>
      <c r="E212" t="inlineStr">
        <is>
          <t>2017-07-01</t>
        </is>
      </c>
      <c r="F212" t="n">
        <v>1.15</v>
      </c>
      <c r="G212" t="inlineStr">
        <is>
          <t>Percent</t>
        </is>
      </c>
      <c r="H212" t="inlineStr">
        <is>
          <t>2025-07-01T14:51:52.055752</t>
        </is>
      </c>
    </row>
    <row r="213">
      <c r="A213" t="inlineStr">
        <is>
          <t>US Federal Funds Rate</t>
        </is>
      </c>
      <c r="B213" t="inlineStr">
        <is>
          <t>FEDFUNDS</t>
        </is>
      </c>
      <c r="C213" t="inlineStr">
        <is>
          <t>US</t>
        </is>
      </c>
      <c r="D213" t="inlineStr">
        <is>
          <t>Interest_Rate</t>
        </is>
      </c>
      <c r="E213" t="inlineStr">
        <is>
          <t>2017-08-01</t>
        </is>
      </c>
      <c r="F213" t="n">
        <v>1.16</v>
      </c>
      <c r="G213" t="inlineStr">
        <is>
          <t>Percent</t>
        </is>
      </c>
      <c r="H213" t="inlineStr">
        <is>
          <t>2025-07-01T14:51:52.055752</t>
        </is>
      </c>
    </row>
    <row r="214">
      <c r="A214" t="inlineStr">
        <is>
          <t>US Federal Funds Rate</t>
        </is>
      </c>
      <c r="B214" t="inlineStr">
        <is>
          <t>FEDFUNDS</t>
        </is>
      </c>
      <c r="C214" t="inlineStr">
        <is>
          <t>US</t>
        </is>
      </c>
      <c r="D214" t="inlineStr">
        <is>
          <t>Interest_Rate</t>
        </is>
      </c>
      <c r="E214" t="inlineStr">
        <is>
          <t>2017-09-01</t>
        </is>
      </c>
      <c r="F214" t="n">
        <v>1.15</v>
      </c>
      <c r="G214" t="inlineStr">
        <is>
          <t>Percent</t>
        </is>
      </c>
      <c r="H214" t="inlineStr">
        <is>
          <t>2025-07-01T14:51:52.055752</t>
        </is>
      </c>
    </row>
    <row r="215">
      <c r="A215" t="inlineStr">
        <is>
          <t>US Federal Funds Rate</t>
        </is>
      </c>
      <c r="B215" t="inlineStr">
        <is>
          <t>FEDFUNDS</t>
        </is>
      </c>
      <c r="C215" t="inlineStr">
        <is>
          <t>US</t>
        </is>
      </c>
      <c r="D215" t="inlineStr">
        <is>
          <t>Interest_Rate</t>
        </is>
      </c>
      <c r="E215" t="inlineStr">
        <is>
          <t>2017-10-01</t>
        </is>
      </c>
      <c r="F215" t="n">
        <v>1.15</v>
      </c>
      <c r="G215" t="inlineStr">
        <is>
          <t>Percent</t>
        </is>
      </c>
      <c r="H215" t="inlineStr">
        <is>
          <t>2025-07-01T14:51:52.055752</t>
        </is>
      </c>
    </row>
    <row r="216">
      <c r="A216" t="inlineStr">
        <is>
          <t>US Federal Funds Rate</t>
        </is>
      </c>
      <c r="B216" t="inlineStr">
        <is>
          <t>FEDFUNDS</t>
        </is>
      </c>
      <c r="C216" t="inlineStr">
        <is>
          <t>US</t>
        </is>
      </c>
      <c r="D216" t="inlineStr">
        <is>
          <t>Interest_Rate</t>
        </is>
      </c>
      <c r="E216" t="inlineStr">
        <is>
          <t>2017-11-01</t>
        </is>
      </c>
      <c r="F216" t="n">
        <v>1.16</v>
      </c>
      <c r="G216" t="inlineStr">
        <is>
          <t>Percent</t>
        </is>
      </c>
      <c r="H216" t="inlineStr">
        <is>
          <t>2025-07-01T14:51:52.055752</t>
        </is>
      </c>
    </row>
    <row r="217">
      <c r="A217" t="inlineStr">
        <is>
          <t>US Federal Funds Rate</t>
        </is>
      </c>
      <c r="B217" t="inlineStr">
        <is>
          <t>FEDFUNDS</t>
        </is>
      </c>
      <c r="C217" t="inlineStr">
        <is>
          <t>US</t>
        </is>
      </c>
      <c r="D217" t="inlineStr">
        <is>
          <t>Interest_Rate</t>
        </is>
      </c>
      <c r="E217" t="inlineStr">
        <is>
          <t>2017-12-01</t>
        </is>
      </c>
      <c r="F217" t="n">
        <v>1.3</v>
      </c>
      <c r="G217" t="inlineStr">
        <is>
          <t>Percent</t>
        </is>
      </c>
      <c r="H217" t="inlineStr">
        <is>
          <t>2025-07-01T14:51:52.055752</t>
        </is>
      </c>
    </row>
    <row r="218">
      <c r="A218" t="inlineStr">
        <is>
          <t>US Federal Funds Rate</t>
        </is>
      </c>
      <c r="B218" t="inlineStr">
        <is>
          <t>FEDFUNDS</t>
        </is>
      </c>
      <c r="C218" t="inlineStr">
        <is>
          <t>US</t>
        </is>
      </c>
      <c r="D218" t="inlineStr">
        <is>
          <t>Interest_Rate</t>
        </is>
      </c>
      <c r="E218" t="inlineStr">
        <is>
          <t>2018-01-01</t>
        </is>
      </c>
      <c r="F218" t="n">
        <v>1.41</v>
      </c>
      <c r="G218" t="inlineStr">
        <is>
          <t>Percent</t>
        </is>
      </c>
      <c r="H218" t="inlineStr">
        <is>
          <t>2025-07-01T14:51:52.055752</t>
        </is>
      </c>
    </row>
    <row r="219">
      <c r="A219" t="inlineStr">
        <is>
          <t>US Federal Funds Rate</t>
        </is>
      </c>
      <c r="B219" t="inlineStr">
        <is>
          <t>FEDFUNDS</t>
        </is>
      </c>
      <c r="C219" t="inlineStr">
        <is>
          <t>US</t>
        </is>
      </c>
      <c r="D219" t="inlineStr">
        <is>
          <t>Interest_Rate</t>
        </is>
      </c>
      <c r="E219" t="inlineStr">
        <is>
          <t>2018-02-01</t>
        </is>
      </c>
      <c r="F219" t="n">
        <v>1.42</v>
      </c>
      <c r="G219" t="inlineStr">
        <is>
          <t>Percent</t>
        </is>
      </c>
      <c r="H219" t="inlineStr">
        <is>
          <t>2025-07-01T14:51:52.055752</t>
        </is>
      </c>
    </row>
    <row r="220">
      <c r="A220" t="inlineStr">
        <is>
          <t>US Federal Funds Rate</t>
        </is>
      </c>
      <c r="B220" t="inlineStr">
        <is>
          <t>FEDFUNDS</t>
        </is>
      </c>
      <c r="C220" t="inlineStr">
        <is>
          <t>US</t>
        </is>
      </c>
      <c r="D220" t="inlineStr">
        <is>
          <t>Interest_Rate</t>
        </is>
      </c>
      <c r="E220" t="inlineStr">
        <is>
          <t>2018-03-01</t>
        </is>
      </c>
      <c r="F220" t="n">
        <v>1.51</v>
      </c>
      <c r="G220" t="inlineStr">
        <is>
          <t>Percent</t>
        </is>
      </c>
      <c r="H220" t="inlineStr">
        <is>
          <t>2025-07-01T14:51:52.055752</t>
        </is>
      </c>
    </row>
    <row r="221">
      <c r="A221" t="inlineStr">
        <is>
          <t>US Federal Funds Rate</t>
        </is>
      </c>
      <c r="B221" t="inlineStr">
        <is>
          <t>FEDFUNDS</t>
        </is>
      </c>
      <c r="C221" t="inlineStr">
        <is>
          <t>US</t>
        </is>
      </c>
      <c r="D221" t="inlineStr">
        <is>
          <t>Interest_Rate</t>
        </is>
      </c>
      <c r="E221" t="inlineStr">
        <is>
          <t>2018-04-01</t>
        </is>
      </c>
      <c r="F221" t="n">
        <v>1.69</v>
      </c>
      <c r="G221" t="inlineStr">
        <is>
          <t>Percent</t>
        </is>
      </c>
      <c r="H221" t="inlineStr">
        <is>
          <t>2025-07-01T14:51:52.055752</t>
        </is>
      </c>
    </row>
    <row r="222">
      <c r="A222" t="inlineStr">
        <is>
          <t>US Federal Funds Rate</t>
        </is>
      </c>
      <c r="B222" t="inlineStr">
        <is>
          <t>FEDFUNDS</t>
        </is>
      </c>
      <c r="C222" t="inlineStr">
        <is>
          <t>US</t>
        </is>
      </c>
      <c r="D222" t="inlineStr">
        <is>
          <t>Interest_Rate</t>
        </is>
      </c>
      <c r="E222" t="inlineStr">
        <is>
          <t>2018-05-01</t>
        </is>
      </c>
      <c r="F222" t="n">
        <v>1.7</v>
      </c>
      <c r="G222" t="inlineStr">
        <is>
          <t>Percent</t>
        </is>
      </c>
      <c r="H222" t="inlineStr">
        <is>
          <t>2025-07-01T14:51:52.055752</t>
        </is>
      </c>
    </row>
    <row r="223">
      <c r="A223" t="inlineStr">
        <is>
          <t>US Federal Funds Rate</t>
        </is>
      </c>
      <c r="B223" t="inlineStr">
        <is>
          <t>FEDFUNDS</t>
        </is>
      </c>
      <c r="C223" t="inlineStr">
        <is>
          <t>US</t>
        </is>
      </c>
      <c r="D223" t="inlineStr">
        <is>
          <t>Interest_Rate</t>
        </is>
      </c>
      <c r="E223" t="inlineStr">
        <is>
          <t>2018-06-01</t>
        </is>
      </c>
      <c r="F223" t="n">
        <v>1.82</v>
      </c>
      <c r="G223" t="inlineStr">
        <is>
          <t>Percent</t>
        </is>
      </c>
      <c r="H223" t="inlineStr">
        <is>
          <t>2025-07-01T14:51:52.055752</t>
        </is>
      </c>
    </row>
    <row r="224">
      <c r="A224" t="inlineStr">
        <is>
          <t>US Federal Funds Rate</t>
        </is>
      </c>
      <c r="B224" t="inlineStr">
        <is>
          <t>FEDFUNDS</t>
        </is>
      </c>
      <c r="C224" t="inlineStr">
        <is>
          <t>US</t>
        </is>
      </c>
      <c r="D224" t="inlineStr">
        <is>
          <t>Interest_Rate</t>
        </is>
      </c>
      <c r="E224" t="inlineStr">
        <is>
          <t>2018-07-01</t>
        </is>
      </c>
      <c r="F224" t="n">
        <v>1.91</v>
      </c>
      <c r="G224" t="inlineStr">
        <is>
          <t>Percent</t>
        </is>
      </c>
      <c r="H224" t="inlineStr">
        <is>
          <t>2025-07-01T14:51:52.055752</t>
        </is>
      </c>
    </row>
    <row r="225">
      <c r="A225" t="inlineStr">
        <is>
          <t>US Federal Funds Rate</t>
        </is>
      </c>
      <c r="B225" t="inlineStr">
        <is>
          <t>FEDFUNDS</t>
        </is>
      </c>
      <c r="C225" t="inlineStr">
        <is>
          <t>US</t>
        </is>
      </c>
      <c r="D225" t="inlineStr">
        <is>
          <t>Interest_Rate</t>
        </is>
      </c>
      <c r="E225" t="inlineStr">
        <is>
          <t>2018-08-01</t>
        </is>
      </c>
      <c r="F225" t="n">
        <v>1.91</v>
      </c>
      <c r="G225" t="inlineStr">
        <is>
          <t>Percent</t>
        </is>
      </c>
      <c r="H225" t="inlineStr">
        <is>
          <t>2025-07-01T14:51:52.055752</t>
        </is>
      </c>
    </row>
    <row r="226">
      <c r="A226" t="inlineStr">
        <is>
          <t>US Federal Funds Rate</t>
        </is>
      </c>
      <c r="B226" t="inlineStr">
        <is>
          <t>FEDFUNDS</t>
        </is>
      </c>
      <c r="C226" t="inlineStr">
        <is>
          <t>US</t>
        </is>
      </c>
      <c r="D226" t="inlineStr">
        <is>
          <t>Interest_Rate</t>
        </is>
      </c>
      <c r="E226" t="inlineStr">
        <is>
          <t>2018-09-01</t>
        </is>
      </c>
      <c r="F226" t="n">
        <v>1.95</v>
      </c>
      <c r="G226" t="inlineStr">
        <is>
          <t>Percent</t>
        </is>
      </c>
      <c r="H226" t="inlineStr">
        <is>
          <t>2025-07-01T14:51:52.055752</t>
        </is>
      </c>
    </row>
    <row r="227">
      <c r="A227" t="inlineStr">
        <is>
          <t>US Federal Funds Rate</t>
        </is>
      </c>
      <c r="B227" t="inlineStr">
        <is>
          <t>FEDFUNDS</t>
        </is>
      </c>
      <c r="C227" t="inlineStr">
        <is>
          <t>US</t>
        </is>
      </c>
      <c r="D227" t="inlineStr">
        <is>
          <t>Interest_Rate</t>
        </is>
      </c>
      <c r="E227" t="inlineStr">
        <is>
          <t>2018-10-01</t>
        </is>
      </c>
      <c r="F227" t="n">
        <v>2.19</v>
      </c>
      <c r="G227" t="inlineStr">
        <is>
          <t>Percent</t>
        </is>
      </c>
      <c r="H227" t="inlineStr">
        <is>
          <t>2025-07-01T14:51:52.055752</t>
        </is>
      </c>
    </row>
    <row r="228">
      <c r="A228" t="inlineStr">
        <is>
          <t>US Federal Funds Rate</t>
        </is>
      </c>
      <c r="B228" t="inlineStr">
        <is>
          <t>FEDFUNDS</t>
        </is>
      </c>
      <c r="C228" t="inlineStr">
        <is>
          <t>US</t>
        </is>
      </c>
      <c r="D228" t="inlineStr">
        <is>
          <t>Interest_Rate</t>
        </is>
      </c>
      <c r="E228" t="inlineStr">
        <is>
          <t>2018-11-01</t>
        </is>
      </c>
      <c r="F228" t="n">
        <v>2.2</v>
      </c>
      <c r="G228" t="inlineStr">
        <is>
          <t>Percent</t>
        </is>
      </c>
      <c r="H228" t="inlineStr">
        <is>
          <t>2025-07-01T14:51:52.055752</t>
        </is>
      </c>
    </row>
    <row r="229">
      <c r="A229" t="inlineStr">
        <is>
          <t>US Federal Funds Rate</t>
        </is>
      </c>
      <c r="B229" t="inlineStr">
        <is>
          <t>FEDFUNDS</t>
        </is>
      </c>
      <c r="C229" t="inlineStr">
        <is>
          <t>US</t>
        </is>
      </c>
      <c r="D229" t="inlineStr">
        <is>
          <t>Interest_Rate</t>
        </is>
      </c>
      <c r="E229" t="inlineStr">
        <is>
          <t>2018-12-01</t>
        </is>
      </c>
      <c r="F229" t="n">
        <v>2.27</v>
      </c>
      <c r="G229" t="inlineStr">
        <is>
          <t>Percent</t>
        </is>
      </c>
      <c r="H229" t="inlineStr">
        <is>
          <t>2025-07-01T14:51:52.055752</t>
        </is>
      </c>
    </row>
    <row r="230">
      <c r="A230" t="inlineStr">
        <is>
          <t>US Federal Funds Rate</t>
        </is>
      </c>
      <c r="B230" t="inlineStr">
        <is>
          <t>FEDFUNDS</t>
        </is>
      </c>
      <c r="C230" t="inlineStr">
        <is>
          <t>US</t>
        </is>
      </c>
      <c r="D230" t="inlineStr">
        <is>
          <t>Interest_Rate</t>
        </is>
      </c>
      <c r="E230" t="inlineStr">
        <is>
          <t>2019-01-01</t>
        </is>
      </c>
      <c r="F230" t="n">
        <v>2.4</v>
      </c>
      <c r="G230" t="inlineStr">
        <is>
          <t>Percent</t>
        </is>
      </c>
      <c r="H230" t="inlineStr">
        <is>
          <t>2025-07-01T14:51:52.055752</t>
        </is>
      </c>
    </row>
    <row r="231">
      <c r="A231" t="inlineStr">
        <is>
          <t>US Federal Funds Rate</t>
        </is>
      </c>
      <c r="B231" t="inlineStr">
        <is>
          <t>FEDFUNDS</t>
        </is>
      </c>
      <c r="C231" t="inlineStr">
        <is>
          <t>US</t>
        </is>
      </c>
      <c r="D231" t="inlineStr">
        <is>
          <t>Interest_Rate</t>
        </is>
      </c>
      <c r="E231" t="inlineStr">
        <is>
          <t>2019-02-01</t>
        </is>
      </c>
      <c r="F231" t="n">
        <v>2.4</v>
      </c>
      <c r="G231" t="inlineStr">
        <is>
          <t>Percent</t>
        </is>
      </c>
      <c r="H231" t="inlineStr">
        <is>
          <t>2025-07-01T14:51:52.055752</t>
        </is>
      </c>
    </row>
    <row r="232">
      <c r="A232" t="inlineStr">
        <is>
          <t>US Federal Funds Rate</t>
        </is>
      </c>
      <c r="B232" t="inlineStr">
        <is>
          <t>FEDFUNDS</t>
        </is>
      </c>
      <c r="C232" t="inlineStr">
        <is>
          <t>US</t>
        </is>
      </c>
      <c r="D232" t="inlineStr">
        <is>
          <t>Interest_Rate</t>
        </is>
      </c>
      <c r="E232" t="inlineStr">
        <is>
          <t>2019-03-01</t>
        </is>
      </c>
      <c r="F232" t="n">
        <v>2.41</v>
      </c>
      <c r="G232" t="inlineStr">
        <is>
          <t>Percent</t>
        </is>
      </c>
      <c r="H232" t="inlineStr">
        <is>
          <t>2025-07-01T14:51:52.055752</t>
        </is>
      </c>
    </row>
    <row r="233">
      <c r="A233" t="inlineStr">
        <is>
          <t>US Federal Funds Rate</t>
        </is>
      </c>
      <c r="B233" t="inlineStr">
        <is>
          <t>FEDFUNDS</t>
        </is>
      </c>
      <c r="C233" t="inlineStr">
        <is>
          <t>US</t>
        </is>
      </c>
      <c r="D233" t="inlineStr">
        <is>
          <t>Interest_Rate</t>
        </is>
      </c>
      <c r="E233" t="inlineStr">
        <is>
          <t>2019-04-01</t>
        </is>
      </c>
      <c r="F233" t="n">
        <v>2.42</v>
      </c>
      <c r="G233" t="inlineStr">
        <is>
          <t>Percent</t>
        </is>
      </c>
      <c r="H233" t="inlineStr">
        <is>
          <t>2025-07-01T14:51:52.055752</t>
        </is>
      </c>
    </row>
    <row r="234">
      <c r="A234" t="inlineStr">
        <is>
          <t>US Federal Funds Rate</t>
        </is>
      </c>
      <c r="B234" t="inlineStr">
        <is>
          <t>FEDFUNDS</t>
        </is>
      </c>
      <c r="C234" t="inlineStr">
        <is>
          <t>US</t>
        </is>
      </c>
      <c r="D234" t="inlineStr">
        <is>
          <t>Interest_Rate</t>
        </is>
      </c>
      <c r="E234" t="inlineStr">
        <is>
          <t>2019-05-01</t>
        </is>
      </c>
      <c r="F234" t="n">
        <v>2.39</v>
      </c>
      <c r="G234" t="inlineStr">
        <is>
          <t>Percent</t>
        </is>
      </c>
      <c r="H234" t="inlineStr">
        <is>
          <t>2025-07-01T14:51:52.055752</t>
        </is>
      </c>
    </row>
    <row r="235">
      <c r="A235" t="inlineStr">
        <is>
          <t>US Federal Funds Rate</t>
        </is>
      </c>
      <c r="B235" t="inlineStr">
        <is>
          <t>FEDFUNDS</t>
        </is>
      </c>
      <c r="C235" t="inlineStr">
        <is>
          <t>US</t>
        </is>
      </c>
      <c r="D235" t="inlineStr">
        <is>
          <t>Interest_Rate</t>
        </is>
      </c>
      <c r="E235" t="inlineStr">
        <is>
          <t>2019-06-01</t>
        </is>
      </c>
      <c r="F235" t="n">
        <v>2.38</v>
      </c>
      <c r="G235" t="inlineStr">
        <is>
          <t>Percent</t>
        </is>
      </c>
      <c r="H235" t="inlineStr">
        <is>
          <t>2025-07-01T14:51:52.055752</t>
        </is>
      </c>
    </row>
    <row r="236">
      <c r="A236" t="inlineStr">
        <is>
          <t>US Federal Funds Rate</t>
        </is>
      </c>
      <c r="B236" t="inlineStr">
        <is>
          <t>FEDFUNDS</t>
        </is>
      </c>
      <c r="C236" t="inlineStr">
        <is>
          <t>US</t>
        </is>
      </c>
      <c r="D236" t="inlineStr">
        <is>
          <t>Interest_Rate</t>
        </is>
      </c>
      <c r="E236" t="inlineStr">
        <is>
          <t>2019-07-01</t>
        </is>
      </c>
      <c r="F236" t="n">
        <v>2.4</v>
      </c>
      <c r="G236" t="inlineStr">
        <is>
          <t>Percent</t>
        </is>
      </c>
      <c r="H236" t="inlineStr">
        <is>
          <t>2025-07-01T14:51:52.055752</t>
        </is>
      </c>
    </row>
    <row r="237">
      <c r="A237" t="inlineStr">
        <is>
          <t>US Federal Funds Rate</t>
        </is>
      </c>
      <c r="B237" t="inlineStr">
        <is>
          <t>FEDFUNDS</t>
        </is>
      </c>
      <c r="C237" t="inlineStr">
        <is>
          <t>US</t>
        </is>
      </c>
      <c r="D237" t="inlineStr">
        <is>
          <t>Interest_Rate</t>
        </is>
      </c>
      <c r="E237" t="inlineStr">
        <is>
          <t>2019-08-01</t>
        </is>
      </c>
      <c r="F237" t="n">
        <v>2.13</v>
      </c>
      <c r="G237" t="inlineStr">
        <is>
          <t>Percent</t>
        </is>
      </c>
      <c r="H237" t="inlineStr">
        <is>
          <t>2025-07-01T14:51:52.055752</t>
        </is>
      </c>
    </row>
    <row r="238">
      <c r="A238" t="inlineStr">
        <is>
          <t>US Federal Funds Rate</t>
        </is>
      </c>
      <c r="B238" t="inlineStr">
        <is>
          <t>FEDFUNDS</t>
        </is>
      </c>
      <c r="C238" t="inlineStr">
        <is>
          <t>US</t>
        </is>
      </c>
      <c r="D238" t="inlineStr">
        <is>
          <t>Interest_Rate</t>
        </is>
      </c>
      <c r="E238" t="inlineStr">
        <is>
          <t>2019-09-01</t>
        </is>
      </c>
      <c r="F238" t="n">
        <v>2.04</v>
      </c>
      <c r="G238" t="inlineStr">
        <is>
          <t>Percent</t>
        </is>
      </c>
      <c r="H238" t="inlineStr">
        <is>
          <t>2025-07-01T14:51:52.055752</t>
        </is>
      </c>
    </row>
    <row r="239">
      <c r="A239" t="inlineStr">
        <is>
          <t>US Federal Funds Rate</t>
        </is>
      </c>
      <c r="B239" t="inlineStr">
        <is>
          <t>FEDFUNDS</t>
        </is>
      </c>
      <c r="C239" t="inlineStr">
        <is>
          <t>US</t>
        </is>
      </c>
      <c r="D239" t="inlineStr">
        <is>
          <t>Interest_Rate</t>
        </is>
      </c>
      <c r="E239" t="inlineStr">
        <is>
          <t>2019-10-01</t>
        </is>
      </c>
      <c r="F239" t="n">
        <v>1.83</v>
      </c>
      <c r="G239" t="inlineStr">
        <is>
          <t>Percent</t>
        </is>
      </c>
      <c r="H239" t="inlineStr">
        <is>
          <t>2025-07-01T14:51:52.055752</t>
        </is>
      </c>
    </row>
    <row r="240">
      <c r="A240" t="inlineStr">
        <is>
          <t>US Federal Funds Rate</t>
        </is>
      </c>
      <c r="B240" t="inlineStr">
        <is>
          <t>FEDFUNDS</t>
        </is>
      </c>
      <c r="C240" t="inlineStr">
        <is>
          <t>US</t>
        </is>
      </c>
      <c r="D240" t="inlineStr">
        <is>
          <t>Interest_Rate</t>
        </is>
      </c>
      <c r="E240" t="inlineStr">
        <is>
          <t>2019-11-01</t>
        </is>
      </c>
      <c r="F240" t="n">
        <v>1.55</v>
      </c>
      <c r="G240" t="inlineStr">
        <is>
          <t>Percent</t>
        </is>
      </c>
      <c r="H240" t="inlineStr">
        <is>
          <t>2025-07-01T14:51:52.055752</t>
        </is>
      </c>
    </row>
    <row r="241">
      <c r="A241" t="inlineStr">
        <is>
          <t>US Federal Funds Rate</t>
        </is>
      </c>
      <c r="B241" t="inlineStr">
        <is>
          <t>FEDFUNDS</t>
        </is>
      </c>
      <c r="C241" t="inlineStr">
        <is>
          <t>US</t>
        </is>
      </c>
      <c r="D241" t="inlineStr">
        <is>
          <t>Interest_Rate</t>
        </is>
      </c>
      <c r="E241" t="inlineStr">
        <is>
          <t>2019-12-01</t>
        </is>
      </c>
      <c r="F241" t="n">
        <v>1.55</v>
      </c>
      <c r="G241" t="inlineStr">
        <is>
          <t>Percent</t>
        </is>
      </c>
      <c r="H241" t="inlineStr">
        <is>
          <t>2025-07-01T14:51:52.055752</t>
        </is>
      </c>
    </row>
    <row r="242">
      <c r="A242" t="inlineStr">
        <is>
          <t>US Federal Funds Rate</t>
        </is>
      </c>
      <c r="B242" t="inlineStr">
        <is>
          <t>FEDFUNDS</t>
        </is>
      </c>
      <c r="C242" t="inlineStr">
        <is>
          <t>US</t>
        </is>
      </c>
      <c r="D242" t="inlineStr">
        <is>
          <t>Interest_Rate</t>
        </is>
      </c>
      <c r="E242" t="inlineStr">
        <is>
          <t>2020-01-01</t>
        </is>
      </c>
      <c r="F242" t="n">
        <v>1.55</v>
      </c>
      <c r="G242" t="inlineStr">
        <is>
          <t>Percent</t>
        </is>
      </c>
      <c r="H242" t="inlineStr">
        <is>
          <t>2025-07-01T14:51:52.055752</t>
        </is>
      </c>
    </row>
    <row r="243">
      <c r="A243" t="inlineStr">
        <is>
          <t>US Federal Funds Rate</t>
        </is>
      </c>
      <c r="B243" t="inlineStr">
        <is>
          <t>FEDFUNDS</t>
        </is>
      </c>
      <c r="C243" t="inlineStr">
        <is>
          <t>US</t>
        </is>
      </c>
      <c r="D243" t="inlineStr">
        <is>
          <t>Interest_Rate</t>
        </is>
      </c>
      <c r="E243" t="inlineStr">
        <is>
          <t>2020-02-01</t>
        </is>
      </c>
      <c r="F243" t="n">
        <v>1.58</v>
      </c>
      <c r="G243" t="inlineStr">
        <is>
          <t>Percent</t>
        </is>
      </c>
      <c r="H243" t="inlineStr">
        <is>
          <t>2025-07-01T14:51:52.055752</t>
        </is>
      </c>
    </row>
    <row r="244">
      <c r="A244" t="inlineStr">
        <is>
          <t>US Federal Funds Rate</t>
        </is>
      </c>
      <c r="B244" t="inlineStr">
        <is>
          <t>FEDFUNDS</t>
        </is>
      </c>
      <c r="C244" t="inlineStr">
        <is>
          <t>US</t>
        </is>
      </c>
      <c r="D244" t="inlineStr">
        <is>
          <t>Interest_Rate</t>
        </is>
      </c>
      <c r="E244" t="inlineStr">
        <is>
          <t>2020-03-01</t>
        </is>
      </c>
      <c r="F244" t="n">
        <v>0.65</v>
      </c>
      <c r="G244" t="inlineStr">
        <is>
          <t>Percent</t>
        </is>
      </c>
      <c r="H244" t="inlineStr">
        <is>
          <t>2025-07-01T14:51:52.055752</t>
        </is>
      </c>
    </row>
    <row r="245">
      <c r="A245" t="inlineStr">
        <is>
          <t>US Federal Funds Rate</t>
        </is>
      </c>
      <c r="B245" t="inlineStr">
        <is>
          <t>FEDFUNDS</t>
        </is>
      </c>
      <c r="C245" t="inlineStr">
        <is>
          <t>US</t>
        </is>
      </c>
      <c r="D245" t="inlineStr">
        <is>
          <t>Interest_Rate</t>
        </is>
      </c>
      <c r="E245" t="inlineStr">
        <is>
          <t>2020-04-01</t>
        </is>
      </c>
      <c r="F245" t="n">
        <v>0.05</v>
      </c>
      <c r="G245" t="inlineStr">
        <is>
          <t>Percent</t>
        </is>
      </c>
      <c r="H245" t="inlineStr">
        <is>
          <t>2025-07-01T14:51:52.055752</t>
        </is>
      </c>
    </row>
    <row r="246">
      <c r="A246" t="inlineStr">
        <is>
          <t>US Federal Funds Rate</t>
        </is>
      </c>
      <c r="B246" t="inlineStr">
        <is>
          <t>FEDFUNDS</t>
        </is>
      </c>
      <c r="C246" t="inlineStr">
        <is>
          <t>US</t>
        </is>
      </c>
      <c r="D246" t="inlineStr">
        <is>
          <t>Interest_Rate</t>
        </is>
      </c>
      <c r="E246" t="inlineStr">
        <is>
          <t>2020-05-01</t>
        </is>
      </c>
      <c r="F246" t="n">
        <v>0.05</v>
      </c>
      <c r="G246" t="inlineStr">
        <is>
          <t>Percent</t>
        </is>
      </c>
      <c r="H246" t="inlineStr">
        <is>
          <t>2025-07-01T14:51:52.055752</t>
        </is>
      </c>
    </row>
    <row r="247">
      <c r="A247" t="inlineStr">
        <is>
          <t>US Federal Funds Rate</t>
        </is>
      </c>
      <c r="B247" t="inlineStr">
        <is>
          <t>FEDFUNDS</t>
        </is>
      </c>
      <c r="C247" t="inlineStr">
        <is>
          <t>US</t>
        </is>
      </c>
      <c r="D247" t="inlineStr">
        <is>
          <t>Interest_Rate</t>
        </is>
      </c>
      <c r="E247" t="inlineStr">
        <is>
          <t>2020-06-01</t>
        </is>
      </c>
      <c r="F247" t="n">
        <v>0.08</v>
      </c>
      <c r="G247" t="inlineStr">
        <is>
          <t>Percent</t>
        </is>
      </c>
      <c r="H247" t="inlineStr">
        <is>
          <t>2025-07-01T14:51:52.055752</t>
        </is>
      </c>
    </row>
    <row r="248">
      <c r="A248" t="inlineStr">
        <is>
          <t>US Federal Funds Rate</t>
        </is>
      </c>
      <c r="B248" t="inlineStr">
        <is>
          <t>FEDFUNDS</t>
        </is>
      </c>
      <c r="C248" t="inlineStr">
        <is>
          <t>US</t>
        </is>
      </c>
      <c r="D248" t="inlineStr">
        <is>
          <t>Interest_Rate</t>
        </is>
      </c>
      <c r="E248" t="inlineStr">
        <is>
          <t>2020-07-01</t>
        </is>
      </c>
      <c r="F248" t="n">
        <v>0.09</v>
      </c>
      <c r="G248" t="inlineStr">
        <is>
          <t>Percent</t>
        </is>
      </c>
      <c r="H248" t="inlineStr">
        <is>
          <t>2025-07-01T14:51:52.055752</t>
        </is>
      </c>
    </row>
    <row r="249">
      <c r="A249" t="inlineStr">
        <is>
          <t>US Federal Funds Rate</t>
        </is>
      </c>
      <c r="B249" t="inlineStr">
        <is>
          <t>FEDFUNDS</t>
        </is>
      </c>
      <c r="C249" t="inlineStr">
        <is>
          <t>US</t>
        </is>
      </c>
      <c r="D249" t="inlineStr">
        <is>
          <t>Interest_Rate</t>
        </is>
      </c>
      <c r="E249" t="inlineStr">
        <is>
          <t>2020-08-01</t>
        </is>
      </c>
      <c r="F249" t="n">
        <v>0.1</v>
      </c>
      <c r="G249" t="inlineStr">
        <is>
          <t>Percent</t>
        </is>
      </c>
      <c r="H249" t="inlineStr">
        <is>
          <t>2025-07-01T14:51:52.055752</t>
        </is>
      </c>
    </row>
    <row r="250">
      <c r="A250" t="inlineStr">
        <is>
          <t>US Federal Funds Rate</t>
        </is>
      </c>
      <c r="B250" t="inlineStr">
        <is>
          <t>FEDFUNDS</t>
        </is>
      </c>
      <c r="C250" t="inlineStr">
        <is>
          <t>US</t>
        </is>
      </c>
      <c r="D250" t="inlineStr">
        <is>
          <t>Interest_Rate</t>
        </is>
      </c>
      <c r="E250" t="inlineStr">
        <is>
          <t>2020-09-01</t>
        </is>
      </c>
      <c r="F250" t="n">
        <v>0.09</v>
      </c>
      <c r="G250" t="inlineStr">
        <is>
          <t>Percent</t>
        </is>
      </c>
      <c r="H250" t="inlineStr">
        <is>
          <t>2025-07-01T14:51:52.055752</t>
        </is>
      </c>
    </row>
    <row r="251">
      <c r="A251" t="inlineStr">
        <is>
          <t>US Federal Funds Rate</t>
        </is>
      </c>
      <c r="B251" t="inlineStr">
        <is>
          <t>FEDFUNDS</t>
        </is>
      </c>
      <c r="C251" t="inlineStr">
        <is>
          <t>US</t>
        </is>
      </c>
      <c r="D251" t="inlineStr">
        <is>
          <t>Interest_Rate</t>
        </is>
      </c>
      <c r="E251" t="inlineStr">
        <is>
          <t>2020-10-01</t>
        </is>
      </c>
      <c r="F251" t="n">
        <v>0.09</v>
      </c>
      <c r="G251" t="inlineStr">
        <is>
          <t>Percent</t>
        </is>
      </c>
      <c r="H251" t="inlineStr">
        <is>
          <t>2025-07-01T14:51:52.055752</t>
        </is>
      </c>
    </row>
    <row r="252">
      <c r="A252" t="inlineStr">
        <is>
          <t>US Federal Funds Rate</t>
        </is>
      </c>
      <c r="B252" t="inlineStr">
        <is>
          <t>FEDFUNDS</t>
        </is>
      </c>
      <c r="C252" t="inlineStr">
        <is>
          <t>US</t>
        </is>
      </c>
      <c r="D252" t="inlineStr">
        <is>
          <t>Interest_Rate</t>
        </is>
      </c>
      <c r="E252" t="inlineStr">
        <is>
          <t>2020-11-01</t>
        </is>
      </c>
      <c r="F252" t="n">
        <v>0.09</v>
      </c>
      <c r="G252" t="inlineStr">
        <is>
          <t>Percent</t>
        </is>
      </c>
      <c r="H252" t="inlineStr">
        <is>
          <t>2025-07-01T14:51:52.055752</t>
        </is>
      </c>
    </row>
    <row r="253">
      <c r="A253" t="inlineStr">
        <is>
          <t>US Federal Funds Rate</t>
        </is>
      </c>
      <c r="B253" t="inlineStr">
        <is>
          <t>FEDFUNDS</t>
        </is>
      </c>
      <c r="C253" t="inlineStr">
        <is>
          <t>US</t>
        </is>
      </c>
      <c r="D253" t="inlineStr">
        <is>
          <t>Interest_Rate</t>
        </is>
      </c>
      <c r="E253" t="inlineStr">
        <is>
          <t>2020-12-01</t>
        </is>
      </c>
      <c r="F253" t="n">
        <v>0.09</v>
      </c>
      <c r="G253" t="inlineStr">
        <is>
          <t>Percent</t>
        </is>
      </c>
      <c r="H253" t="inlineStr">
        <is>
          <t>2025-07-01T14:51:52.055752</t>
        </is>
      </c>
    </row>
    <row r="254">
      <c r="A254" t="inlineStr">
        <is>
          <t>US Federal Funds Rate</t>
        </is>
      </c>
      <c r="B254" t="inlineStr">
        <is>
          <t>FEDFUNDS</t>
        </is>
      </c>
      <c r="C254" t="inlineStr">
        <is>
          <t>US</t>
        </is>
      </c>
      <c r="D254" t="inlineStr">
        <is>
          <t>Interest_Rate</t>
        </is>
      </c>
      <c r="E254" t="inlineStr">
        <is>
          <t>2021-01-01</t>
        </is>
      </c>
      <c r="F254" t="n">
        <v>0.09</v>
      </c>
      <c r="G254" t="inlineStr">
        <is>
          <t>Percent</t>
        </is>
      </c>
      <c r="H254" t="inlineStr">
        <is>
          <t>2025-07-01T14:51:52.055752</t>
        </is>
      </c>
    </row>
    <row r="255">
      <c r="A255" t="inlineStr">
        <is>
          <t>US Federal Funds Rate</t>
        </is>
      </c>
      <c r="B255" t="inlineStr">
        <is>
          <t>FEDFUNDS</t>
        </is>
      </c>
      <c r="C255" t="inlineStr">
        <is>
          <t>US</t>
        </is>
      </c>
      <c r="D255" t="inlineStr">
        <is>
          <t>Interest_Rate</t>
        </is>
      </c>
      <c r="E255" t="inlineStr">
        <is>
          <t>2021-02-01</t>
        </is>
      </c>
      <c r="F255" t="n">
        <v>0.08</v>
      </c>
      <c r="G255" t="inlineStr">
        <is>
          <t>Percent</t>
        </is>
      </c>
      <c r="H255" t="inlineStr">
        <is>
          <t>2025-07-01T14:51:52.055752</t>
        </is>
      </c>
    </row>
    <row r="256">
      <c r="A256" t="inlineStr">
        <is>
          <t>US Federal Funds Rate</t>
        </is>
      </c>
      <c r="B256" t="inlineStr">
        <is>
          <t>FEDFUNDS</t>
        </is>
      </c>
      <c r="C256" t="inlineStr">
        <is>
          <t>US</t>
        </is>
      </c>
      <c r="D256" t="inlineStr">
        <is>
          <t>Interest_Rate</t>
        </is>
      </c>
      <c r="E256" t="inlineStr">
        <is>
          <t>2021-03-01</t>
        </is>
      </c>
      <c r="F256" t="n">
        <v>0.07000000000000001</v>
      </c>
      <c r="G256" t="inlineStr">
        <is>
          <t>Percent</t>
        </is>
      </c>
      <c r="H256" t="inlineStr">
        <is>
          <t>2025-07-01T14:51:52.055752</t>
        </is>
      </c>
    </row>
    <row r="257">
      <c r="A257" t="inlineStr">
        <is>
          <t>US Federal Funds Rate</t>
        </is>
      </c>
      <c r="B257" t="inlineStr">
        <is>
          <t>FEDFUNDS</t>
        </is>
      </c>
      <c r="C257" t="inlineStr">
        <is>
          <t>US</t>
        </is>
      </c>
      <c r="D257" t="inlineStr">
        <is>
          <t>Interest_Rate</t>
        </is>
      </c>
      <c r="E257" t="inlineStr">
        <is>
          <t>2021-04-01</t>
        </is>
      </c>
      <c r="F257" t="n">
        <v>0.07000000000000001</v>
      </c>
      <c r="G257" t="inlineStr">
        <is>
          <t>Percent</t>
        </is>
      </c>
      <c r="H257" t="inlineStr">
        <is>
          <t>2025-07-01T14:51:52.055752</t>
        </is>
      </c>
    </row>
    <row r="258">
      <c r="A258" t="inlineStr">
        <is>
          <t>US Federal Funds Rate</t>
        </is>
      </c>
      <c r="B258" t="inlineStr">
        <is>
          <t>FEDFUNDS</t>
        </is>
      </c>
      <c r="C258" t="inlineStr">
        <is>
          <t>US</t>
        </is>
      </c>
      <c r="D258" t="inlineStr">
        <is>
          <t>Interest_Rate</t>
        </is>
      </c>
      <c r="E258" t="inlineStr">
        <is>
          <t>2021-05-01</t>
        </is>
      </c>
      <c r="F258" t="n">
        <v>0.06</v>
      </c>
      <c r="G258" t="inlineStr">
        <is>
          <t>Percent</t>
        </is>
      </c>
      <c r="H258" t="inlineStr">
        <is>
          <t>2025-07-01T14:51:52.055752</t>
        </is>
      </c>
    </row>
    <row r="259">
      <c r="A259" t="inlineStr">
        <is>
          <t>US Federal Funds Rate</t>
        </is>
      </c>
      <c r="B259" t="inlineStr">
        <is>
          <t>FEDFUNDS</t>
        </is>
      </c>
      <c r="C259" t="inlineStr">
        <is>
          <t>US</t>
        </is>
      </c>
      <c r="D259" t="inlineStr">
        <is>
          <t>Interest_Rate</t>
        </is>
      </c>
      <c r="E259" t="inlineStr">
        <is>
          <t>2021-06-01</t>
        </is>
      </c>
      <c r="F259" t="n">
        <v>0.08</v>
      </c>
      <c r="G259" t="inlineStr">
        <is>
          <t>Percent</t>
        </is>
      </c>
      <c r="H259" t="inlineStr">
        <is>
          <t>2025-07-01T14:51:52.055752</t>
        </is>
      </c>
    </row>
    <row r="260">
      <c r="A260" t="inlineStr">
        <is>
          <t>US Federal Funds Rate</t>
        </is>
      </c>
      <c r="B260" t="inlineStr">
        <is>
          <t>FEDFUNDS</t>
        </is>
      </c>
      <c r="C260" t="inlineStr">
        <is>
          <t>US</t>
        </is>
      </c>
      <c r="D260" t="inlineStr">
        <is>
          <t>Interest_Rate</t>
        </is>
      </c>
      <c r="E260" t="inlineStr">
        <is>
          <t>2021-07-01</t>
        </is>
      </c>
      <c r="F260" t="n">
        <v>0.1</v>
      </c>
      <c r="G260" t="inlineStr">
        <is>
          <t>Percent</t>
        </is>
      </c>
      <c r="H260" t="inlineStr">
        <is>
          <t>2025-07-01T14:51:52.055752</t>
        </is>
      </c>
    </row>
    <row r="261">
      <c r="A261" t="inlineStr">
        <is>
          <t>US Federal Funds Rate</t>
        </is>
      </c>
      <c r="B261" t="inlineStr">
        <is>
          <t>FEDFUNDS</t>
        </is>
      </c>
      <c r="C261" t="inlineStr">
        <is>
          <t>US</t>
        </is>
      </c>
      <c r="D261" t="inlineStr">
        <is>
          <t>Interest_Rate</t>
        </is>
      </c>
      <c r="E261" t="inlineStr">
        <is>
          <t>2021-08-01</t>
        </is>
      </c>
      <c r="F261" t="n">
        <v>0.09</v>
      </c>
      <c r="G261" t="inlineStr">
        <is>
          <t>Percent</t>
        </is>
      </c>
      <c r="H261" t="inlineStr">
        <is>
          <t>2025-07-01T14:51:52.055752</t>
        </is>
      </c>
    </row>
    <row r="262">
      <c r="A262" t="inlineStr">
        <is>
          <t>US Federal Funds Rate</t>
        </is>
      </c>
      <c r="B262" t="inlineStr">
        <is>
          <t>FEDFUNDS</t>
        </is>
      </c>
      <c r="C262" t="inlineStr">
        <is>
          <t>US</t>
        </is>
      </c>
      <c r="D262" t="inlineStr">
        <is>
          <t>Interest_Rate</t>
        </is>
      </c>
      <c r="E262" t="inlineStr">
        <is>
          <t>2021-09-01</t>
        </is>
      </c>
      <c r="F262" t="n">
        <v>0.08</v>
      </c>
      <c r="G262" t="inlineStr">
        <is>
          <t>Percent</t>
        </is>
      </c>
      <c r="H262" t="inlineStr">
        <is>
          <t>2025-07-01T14:51:52.055752</t>
        </is>
      </c>
    </row>
    <row r="263">
      <c r="A263" t="inlineStr">
        <is>
          <t>US Federal Funds Rate</t>
        </is>
      </c>
      <c r="B263" t="inlineStr">
        <is>
          <t>FEDFUNDS</t>
        </is>
      </c>
      <c r="C263" t="inlineStr">
        <is>
          <t>US</t>
        </is>
      </c>
      <c r="D263" t="inlineStr">
        <is>
          <t>Interest_Rate</t>
        </is>
      </c>
      <c r="E263" t="inlineStr">
        <is>
          <t>2021-10-01</t>
        </is>
      </c>
      <c r="F263" t="n">
        <v>0.08</v>
      </c>
      <c r="G263" t="inlineStr">
        <is>
          <t>Percent</t>
        </is>
      </c>
      <c r="H263" t="inlineStr">
        <is>
          <t>2025-07-01T14:51:52.055752</t>
        </is>
      </c>
    </row>
    <row r="264">
      <c r="A264" t="inlineStr">
        <is>
          <t>US Federal Funds Rate</t>
        </is>
      </c>
      <c r="B264" t="inlineStr">
        <is>
          <t>FEDFUNDS</t>
        </is>
      </c>
      <c r="C264" t="inlineStr">
        <is>
          <t>US</t>
        </is>
      </c>
      <c r="D264" t="inlineStr">
        <is>
          <t>Interest_Rate</t>
        </is>
      </c>
      <c r="E264" t="inlineStr">
        <is>
          <t>2021-11-01</t>
        </is>
      </c>
      <c r="F264" t="n">
        <v>0.08</v>
      </c>
      <c r="G264" t="inlineStr">
        <is>
          <t>Percent</t>
        </is>
      </c>
      <c r="H264" t="inlineStr">
        <is>
          <t>2025-07-01T14:51:52.055752</t>
        </is>
      </c>
    </row>
    <row r="265">
      <c r="A265" t="inlineStr">
        <is>
          <t>US Federal Funds Rate</t>
        </is>
      </c>
      <c r="B265" t="inlineStr">
        <is>
          <t>FEDFUNDS</t>
        </is>
      </c>
      <c r="C265" t="inlineStr">
        <is>
          <t>US</t>
        </is>
      </c>
      <c r="D265" t="inlineStr">
        <is>
          <t>Interest_Rate</t>
        </is>
      </c>
      <c r="E265" t="inlineStr">
        <is>
          <t>2021-12-01</t>
        </is>
      </c>
      <c r="F265" t="n">
        <v>0.08</v>
      </c>
      <c r="G265" t="inlineStr">
        <is>
          <t>Percent</t>
        </is>
      </c>
      <c r="H265" t="inlineStr">
        <is>
          <t>2025-07-01T14:51:52.055752</t>
        </is>
      </c>
    </row>
    <row r="266">
      <c r="A266" t="inlineStr">
        <is>
          <t>US Federal Funds Rate</t>
        </is>
      </c>
      <c r="B266" t="inlineStr">
        <is>
          <t>FEDFUNDS</t>
        </is>
      </c>
      <c r="C266" t="inlineStr">
        <is>
          <t>US</t>
        </is>
      </c>
      <c r="D266" t="inlineStr">
        <is>
          <t>Interest_Rate</t>
        </is>
      </c>
      <c r="E266" t="inlineStr">
        <is>
          <t>2022-01-01</t>
        </is>
      </c>
      <c r="F266" t="n">
        <v>0.08</v>
      </c>
      <c r="G266" t="inlineStr">
        <is>
          <t>Percent</t>
        </is>
      </c>
      <c r="H266" t="inlineStr">
        <is>
          <t>2025-07-01T14:51:52.055752</t>
        </is>
      </c>
    </row>
    <row r="267">
      <c r="A267" t="inlineStr">
        <is>
          <t>US Federal Funds Rate</t>
        </is>
      </c>
      <c r="B267" t="inlineStr">
        <is>
          <t>FEDFUNDS</t>
        </is>
      </c>
      <c r="C267" t="inlineStr">
        <is>
          <t>US</t>
        </is>
      </c>
      <c r="D267" t="inlineStr">
        <is>
          <t>Interest_Rate</t>
        </is>
      </c>
      <c r="E267" t="inlineStr">
        <is>
          <t>2022-02-01</t>
        </is>
      </c>
      <c r="F267" t="n">
        <v>0.08</v>
      </c>
      <c r="G267" t="inlineStr">
        <is>
          <t>Percent</t>
        </is>
      </c>
      <c r="H267" t="inlineStr">
        <is>
          <t>2025-07-01T14:51:52.055752</t>
        </is>
      </c>
    </row>
    <row r="268">
      <c r="A268" t="inlineStr">
        <is>
          <t>US Federal Funds Rate</t>
        </is>
      </c>
      <c r="B268" t="inlineStr">
        <is>
          <t>FEDFUNDS</t>
        </is>
      </c>
      <c r="C268" t="inlineStr">
        <is>
          <t>US</t>
        </is>
      </c>
      <c r="D268" t="inlineStr">
        <is>
          <t>Interest_Rate</t>
        </is>
      </c>
      <c r="E268" t="inlineStr">
        <is>
          <t>2022-03-01</t>
        </is>
      </c>
      <c r="F268" t="n">
        <v>0.2</v>
      </c>
      <c r="G268" t="inlineStr">
        <is>
          <t>Percent</t>
        </is>
      </c>
      <c r="H268" t="inlineStr">
        <is>
          <t>2025-07-01T14:51:52.055752</t>
        </is>
      </c>
    </row>
    <row r="269">
      <c r="A269" t="inlineStr">
        <is>
          <t>US Federal Funds Rate</t>
        </is>
      </c>
      <c r="B269" t="inlineStr">
        <is>
          <t>FEDFUNDS</t>
        </is>
      </c>
      <c r="C269" t="inlineStr">
        <is>
          <t>US</t>
        </is>
      </c>
      <c r="D269" t="inlineStr">
        <is>
          <t>Interest_Rate</t>
        </is>
      </c>
      <c r="E269" t="inlineStr">
        <is>
          <t>2022-04-01</t>
        </is>
      </c>
      <c r="F269" t="n">
        <v>0.33</v>
      </c>
      <c r="G269" t="inlineStr">
        <is>
          <t>Percent</t>
        </is>
      </c>
      <c r="H269" t="inlineStr">
        <is>
          <t>2025-07-01T14:51:52.055752</t>
        </is>
      </c>
    </row>
    <row r="270">
      <c r="A270" t="inlineStr">
        <is>
          <t>US Federal Funds Rate</t>
        </is>
      </c>
      <c r="B270" t="inlineStr">
        <is>
          <t>FEDFUNDS</t>
        </is>
      </c>
      <c r="C270" t="inlineStr">
        <is>
          <t>US</t>
        </is>
      </c>
      <c r="D270" t="inlineStr">
        <is>
          <t>Interest_Rate</t>
        </is>
      </c>
      <c r="E270" t="inlineStr">
        <is>
          <t>2022-05-01</t>
        </is>
      </c>
      <c r="F270" t="n">
        <v>0.77</v>
      </c>
      <c r="G270" t="inlineStr">
        <is>
          <t>Percent</t>
        </is>
      </c>
      <c r="H270" t="inlineStr">
        <is>
          <t>2025-07-01T14:51:52.055752</t>
        </is>
      </c>
    </row>
    <row r="271">
      <c r="A271" t="inlineStr">
        <is>
          <t>US Federal Funds Rate</t>
        </is>
      </c>
      <c r="B271" t="inlineStr">
        <is>
          <t>FEDFUNDS</t>
        </is>
      </c>
      <c r="C271" t="inlineStr">
        <is>
          <t>US</t>
        </is>
      </c>
      <c r="D271" t="inlineStr">
        <is>
          <t>Interest_Rate</t>
        </is>
      </c>
      <c r="E271" t="inlineStr">
        <is>
          <t>2022-06-01</t>
        </is>
      </c>
      <c r="F271" t="n">
        <v>1.21</v>
      </c>
      <c r="G271" t="inlineStr">
        <is>
          <t>Percent</t>
        </is>
      </c>
      <c r="H271" t="inlineStr">
        <is>
          <t>2025-07-01T14:51:52.055752</t>
        </is>
      </c>
    </row>
    <row r="272">
      <c r="A272" t="inlineStr">
        <is>
          <t>US Federal Funds Rate</t>
        </is>
      </c>
      <c r="B272" t="inlineStr">
        <is>
          <t>FEDFUNDS</t>
        </is>
      </c>
      <c r="C272" t="inlineStr">
        <is>
          <t>US</t>
        </is>
      </c>
      <c r="D272" t="inlineStr">
        <is>
          <t>Interest_Rate</t>
        </is>
      </c>
      <c r="E272" t="inlineStr">
        <is>
          <t>2022-07-01</t>
        </is>
      </c>
      <c r="F272" t="n">
        <v>1.68</v>
      </c>
      <c r="G272" t="inlineStr">
        <is>
          <t>Percent</t>
        </is>
      </c>
      <c r="H272" t="inlineStr">
        <is>
          <t>2025-07-01T14:51:52.055752</t>
        </is>
      </c>
    </row>
    <row r="273">
      <c r="A273" t="inlineStr">
        <is>
          <t>US Federal Funds Rate</t>
        </is>
      </c>
      <c r="B273" t="inlineStr">
        <is>
          <t>FEDFUNDS</t>
        </is>
      </c>
      <c r="C273" t="inlineStr">
        <is>
          <t>US</t>
        </is>
      </c>
      <c r="D273" t="inlineStr">
        <is>
          <t>Interest_Rate</t>
        </is>
      </c>
      <c r="E273" t="inlineStr">
        <is>
          <t>2022-08-01</t>
        </is>
      </c>
      <c r="F273" t="n">
        <v>2.33</v>
      </c>
      <c r="G273" t="inlineStr">
        <is>
          <t>Percent</t>
        </is>
      </c>
      <c r="H273" t="inlineStr">
        <is>
          <t>2025-07-01T14:51:52.055752</t>
        </is>
      </c>
    </row>
    <row r="274">
      <c r="A274" t="inlineStr">
        <is>
          <t>US Federal Funds Rate</t>
        </is>
      </c>
      <c r="B274" t="inlineStr">
        <is>
          <t>FEDFUNDS</t>
        </is>
      </c>
      <c r="C274" t="inlineStr">
        <is>
          <t>US</t>
        </is>
      </c>
      <c r="D274" t="inlineStr">
        <is>
          <t>Interest_Rate</t>
        </is>
      </c>
      <c r="E274" t="inlineStr">
        <is>
          <t>2022-09-01</t>
        </is>
      </c>
      <c r="F274" t="n">
        <v>2.56</v>
      </c>
      <c r="G274" t="inlineStr">
        <is>
          <t>Percent</t>
        </is>
      </c>
      <c r="H274" t="inlineStr">
        <is>
          <t>2025-07-01T14:51:52.055752</t>
        </is>
      </c>
    </row>
    <row r="275">
      <c r="A275" t="inlineStr">
        <is>
          <t>US Federal Funds Rate</t>
        </is>
      </c>
      <c r="B275" t="inlineStr">
        <is>
          <t>FEDFUNDS</t>
        </is>
      </c>
      <c r="C275" t="inlineStr">
        <is>
          <t>US</t>
        </is>
      </c>
      <c r="D275" t="inlineStr">
        <is>
          <t>Interest_Rate</t>
        </is>
      </c>
      <c r="E275" t="inlineStr">
        <is>
          <t>2022-10-01</t>
        </is>
      </c>
      <c r="F275" t="n">
        <v>3.08</v>
      </c>
      <c r="G275" t="inlineStr">
        <is>
          <t>Percent</t>
        </is>
      </c>
      <c r="H275" t="inlineStr">
        <is>
          <t>2025-07-01T14:51:52.055752</t>
        </is>
      </c>
    </row>
    <row r="276">
      <c r="A276" t="inlineStr">
        <is>
          <t>US Federal Funds Rate</t>
        </is>
      </c>
      <c r="B276" t="inlineStr">
        <is>
          <t>FEDFUNDS</t>
        </is>
      </c>
      <c r="C276" t="inlineStr">
        <is>
          <t>US</t>
        </is>
      </c>
      <c r="D276" t="inlineStr">
        <is>
          <t>Interest_Rate</t>
        </is>
      </c>
      <c r="E276" t="inlineStr">
        <is>
          <t>2022-11-01</t>
        </is>
      </c>
      <c r="F276" t="n">
        <v>3.78</v>
      </c>
      <c r="G276" t="inlineStr">
        <is>
          <t>Percent</t>
        </is>
      </c>
      <c r="H276" t="inlineStr">
        <is>
          <t>2025-07-01T14:51:52.055752</t>
        </is>
      </c>
    </row>
    <row r="277">
      <c r="A277" t="inlineStr">
        <is>
          <t>US Federal Funds Rate</t>
        </is>
      </c>
      <c r="B277" t="inlineStr">
        <is>
          <t>FEDFUNDS</t>
        </is>
      </c>
      <c r="C277" t="inlineStr">
        <is>
          <t>US</t>
        </is>
      </c>
      <c r="D277" t="inlineStr">
        <is>
          <t>Interest_Rate</t>
        </is>
      </c>
      <c r="E277" t="inlineStr">
        <is>
          <t>2022-12-01</t>
        </is>
      </c>
      <c r="F277" t="n">
        <v>4.1</v>
      </c>
      <c r="G277" t="inlineStr">
        <is>
          <t>Percent</t>
        </is>
      </c>
      <c r="H277" t="inlineStr">
        <is>
          <t>2025-07-01T14:51:52.055752</t>
        </is>
      </c>
    </row>
    <row r="278">
      <c r="A278" t="inlineStr">
        <is>
          <t>US Federal Funds Rate</t>
        </is>
      </c>
      <c r="B278" t="inlineStr">
        <is>
          <t>FEDFUNDS</t>
        </is>
      </c>
      <c r="C278" t="inlineStr">
        <is>
          <t>US</t>
        </is>
      </c>
      <c r="D278" t="inlineStr">
        <is>
          <t>Interest_Rate</t>
        </is>
      </c>
      <c r="E278" t="inlineStr">
        <is>
          <t>2023-01-01</t>
        </is>
      </c>
      <c r="F278" t="n">
        <v>4.33</v>
      </c>
      <c r="G278" t="inlineStr">
        <is>
          <t>Percent</t>
        </is>
      </c>
      <c r="H278" t="inlineStr">
        <is>
          <t>2025-07-01T14:51:52.055752</t>
        </is>
      </c>
    </row>
    <row r="279">
      <c r="A279" t="inlineStr">
        <is>
          <t>US Federal Funds Rate</t>
        </is>
      </c>
      <c r="B279" t="inlineStr">
        <is>
          <t>FEDFUNDS</t>
        </is>
      </c>
      <c r="C279" t="inlineStr">
        <is>
          <t>US</t>
        </is>
      </c>
      <c r="D279" t="inlineStr">
        <is>
          <t>Interest_Rate</t>
        </is>
      </c>
      <c r="E279" t="inlineStr">
        <is>
          <t>2023-02-01</t>
        </is>
      </c>
      <c r="F279" t="n">
        <v>4.57</v>
      </c>
      <c r="G279" t="inlineStr">
        <is>
          <t>Percent</t>
        </is>
      </c>
      <c r="H279" t="inlineStr">
        <is>
          <t>2025-07-01T14:51:52.055752</t>
        </is>
      </c>
    </row>
    <row r="280">
      <c r="A280" t="inlineStr">
        <is>
          <t>US Federal Funds Rate</t>
        </is>
      </c>
      <c r="B280" t="inlineStr">
        <is>
          <t>FEDFUNDS</t>
        </is>
      </c>
      <c r="C280" t="inlineStr">
        <is>
          <t>US</t>
        </is>
      </c>
      <c r="D280" t="inlineStr">
        <is>
          <t>Interest_Rate</t>
        </is>
      </c>
      <c r="E280" t="inlineStr">
        <is>
          <t>2023-03-01</t>
        </is>
      </c>
      <c r="F280" t="n">
        <v>4.65</v>
      </c>
      <c r="G280" t="inlineStr">
        <is>
          <t>Percent</t>
        </is>
      </c>
      <c r="H280" t="inlineStr">
        <is>
          <t>2025-07-01T14:51:52.055752</t>
        </is>
      </c>
    </row>
    <row r="281">
      <c r="A281" t="inlineStr">
        <is>
          <t>US Federal Funds Rate</t>
        </is>
      </c>
      <c r="B281" t="inlineStr">
        <is>
          <t>FEDFUNDS</t>
        </is>
      </c>
      <c r="C281" t="inlineStr">
        <is>
          <t>US</t>
        </is>
      </c>
      <c r="D281" t="inlineStr">
        <is>
          <t>Interest_Rate</t>
        </is>
      </c>
      <c r="E281" t="inlineStr">
        <is>
          <t>2023-04-01</t>
        </is>
      </c>
      <c r="F281" t="n">
        <v>4.83</v>
      </c>
      <c r="G281" t="inlineStr">
        <is>
          <t>Percent</t>
        </is>
      </c>
      <c r="H281" t="inlineStr">
        <is>
          <t>2025-07-01T14:51:52.055752</t>
        </is>
      </c>
    </row>
    <row r="282">
      <c r="A282" t="inlineStr">
        <is>
          <t>US Federal Funds Rate</t>
        </is>
      </c>
      <c r="B282" t="inlineStr">
        <is>
          <t>FEDFUNDS</t>
        </is>
      </c>
      <c r="C282" t="inlineStr">
        <is>
          <t>US</t>
        </is>
      </c>
      <c r="D282" t="inlineStr">
        <is>
          <t>Interest_Rate</t>
        </is>
      </c>
      <c r="E282" t="inlineStr">
        <is>
          <t>2023-05-01</t>
        </is>
      </c>
      <c r="F282" t="n">
        <v>5.06</v>
      </c>
      <c r="G282" t="inlineStr">
        <is>
          <t>Percent</t>
        </is>
      </c>
      <c r="H282" t="inlineStr">
        <is>
          <t>2025-07-01T14:51:52.055752</t>
        </is>
      </c>
    </row>
    <row r="283">
      <c r="A283" t="inlineStr">
        <is>
          <t>US Federal Funds Rate</t>
        </is>
      </c>
      <c r="B283" t="inlineStr">
        <is>
          <t>FEDFUNDS</t>
        </is>
      </c>
      <c r="C283" t="inlineStr">
        <is>
          <t>US</t>
        </is>
      </c>
      <c r="D283" t="inlineStr">
        <is>
          <t>Interest_Rate</t>
        </is>
      </c>
      <c r="E283" t="inlineStr">
        <is>
          <t>2023-06-01</t>
        </is>
      </c>
      <c r="F283" t="n">
        <v>5.08</v>
      </c>
      <c r="G283" t="inlineStr">
        <is>
          <t>Percent</t>
        </is>
      </c>
      <c r="H283" t="inlineStr">
        <is>
          <t>2025-07-01T14:51:52.055752</t>
        </is>
      </c>
    </row>
    <row r="284">
      <c r="A284" t="inlineStr">
        <is>
          <t>US Federal Funds Rate</t>
        </is>
      </c>
      <c r="B284" t="inlineStr">
        <is>
          <t>FEDFUNDS</t>
        </is>
      </c>
      <c r="C284" t="inlineStr">
        <is>
          <t>US</t>
        </is>
      </c>
      <c r="D284" t="inlineStr">
        <is>
          <t>Interest_Rate</t>
        </is>
      </c>
      <c r="E284" t="inlineStr">
        <is>
          <t>2023-07-01</t>
        </is>
      </c>
      <c r="F284" t="n">
        <v>5.12</v>
      </c>
      <c r="G284" t="inlineStr">
        <is>
          <t>Percent</t>
        </is>
      </c>
      <c r="H284" t="inlineStr">
        <is>
          <t>2025-07-01T14:51:52.055752</t>
        </is>
      </c>
    </row>
    <row r="285">
      <c r="A285" t="inlineStr">
        <is>
          <t>US Federal Funds Rate</t>
        </is>
      </c>
      <c r="B285" t="inlineStr">
        <is>
          <t>FEDFUNDS</t>
        </is>
      </c>
      <c r="C285" t="inlineStr">
        <is>
          <t>US</t>
        </is>
      </c>
      <c r="D285" t="inlineStr">
        <is>
          <t>Interest_Rate</t>
        </is>
      </c>
      <c r="E285" t="inlineStr">
        <is>
          <t>2023-08-01</t>
        </is>
      </c>
      <c r="F285" t="n">
        <v>5.33</v>
      </c>
      <c r="G285" t="inlineStr">
        <is>
          <t>Percent</t>
        </is>
      </c>
      <c r="H285" t="inlineStr">
        <is>
          <t>2025-07-01T14:51:52.055752</t>
        </is>
      </c>
    </row>
    <row r="286">
      <c r="A286" t="inlineStr">
        <is>
          <t>US Federal Funds Rate</t>
        </is>
      </c>
      <c r="B286" t="inlineStr">
        <is>
          <t>FEDFUNDS</t>
        </is>
      </c>
      <c r="C286" t="inlineStr">
        <is>
          <t>US</t>
        </is>
      </c>
      <c r="D286" t="inlineStr">
        <is>
          <t>Interest_Rate</t>
        </is>
      </c>
      <c r="E286" t="inlineStr">
        <is>
          <t>2023-09-01</t>
        </is>
      </c>
      <c r="F286" t="n">
        <v>5.33</v>
      </c>
      <c r="G286" t="inlineStr">
        <is>
          <t>Percent</t>
        </is>
      </c>
      <c r="H286" t="inlineStr">
        <is>
          <t>2025-07-01T14:51:52.055752</t>
        </is>
      </c>
    </row>
    <row r="287">
      <c r="A287" t="inlineStr">
        <is>
          <t>US Federal Funds Rate</t>
        </is>
      </c>
      <c r="B287" t="inlineStr">
        <is>
          <t>FEDFUNDS</t>
        </is>
      </c>
      <c r="C287" t="inlineStr">
        <is>
          <t>US</t>
        </is>
      </c>
      <c r="D287" t="inlineStr">
        <is>
          <t>Interest_Rate</t>
        </is>
      </c>
      <c r="E287" t="inlineStr">
        <is>
          <t>2023-10-01</t>
        </is>
      </c>
      <c r="F287" t="n">
        <v>5.33</v>
      </c>
      <c r="G287" t="inlineStr">
        <is>
          <t>Percent</t>
        </is>
      </c>
      <c r="H287" t="inlineStr">
        <is>
          <t>2025-07-01T14:51:52.055752</t>
        </is>
      </c>
    </row>
    <row r="288">
      <c r="A288" t="inlineStr">
        <is>
          <t>US Federal Funds Rate</t>
        </is>
      </c>
      <c r="B288" t="inlineStr">
        <is>
          <t>FEDFUNDS</t>
        </is>
      </c>
      <c r="C288" t="inlineStr">
        <is>
          <t>US</t>
        </is>
      </c>
      <c r="D288" t="inlineStr">
        <is>
          <t>Interest_Rate</t>
        </is>
      </c>
      <c r="E288" t="inlineStr">
        <is>
          <t>2023-11-01</t>
        </is>
      </c>
      <c r="F288" t="n">
        <v>5.33</v>
      </c>
      <c r="G288" t="inlineStr">
        <is>
          <t>Percent</t>
        </is>
      </c>
      <c r="H288" t="inlineStr">
        <is>
          <t>2025-07-01T14:51:52.055752</t>
        </is>
      </c>
    </row>
    <row r="289">
      <c r="A289" t="inlineStr">
        <is>
          <t>US Federal Funds Rate</t>
        </is>
      </c>
      <c r="B289" t="inlineStr">
        <is>
          <t>FEDFUNDS</t>
        </is>
      </c>
      <c r="C289" t="inlineStr">
        <is>
          <t>US</t>
        </is>
      </c>
      <c r="D289" t="inlineStr">
        <is>
          <t>Interest_Rate</t>
        </is>
      </c>
      <c r="E289" t="inlineStr">
        <is>
          <t>2023-12-01</t>
        </is>
      </c>
      <c r="F289" t="n">
        <v>5.33</v>
      </c>
      <c r="G289" t="inlineStr">
        <is>
          <t>Percent</t>
        </is>
      </c>
      <c r="H289" t="inlineStr">
        <is>
          <t>2025-07-01T14:51:52.055752</t>
        </is>
      </c>
    </row>
    <row r="290">
      <c r="A290" t="inlineStr">
        <is>
          <t>US Federal Funds Rate</t>
        </is>
      </c>
      <c r="B290" t="inlineStr">
        <is>
          <t>FEDFUNDS</t>
        </is>
      </c>
      <c r="C290" t="inlineStr">
        <is>
          <t>US</t>
        </is>
      </c>
      <c r="D290" t="inlineStr">
        <is>
          <t>Interest_Rate</t>
        </is>
      </c>
      <c r="E290" t="inlineStr">
        <is>
          <t>2024-01-01</t>
        </is>
      </c>
      <c r="F290" t="n">
        <v>5.33</v>
      </c>
      <c r="G290" t="inlineStr">
        <is>
          <t>Percent</t>
        </is>
      </c>
      <c r="H290" t="inlineStr">
        <is>
          <t>2025-07-01T14:51:52.055752</t>
        </is>
      </c>
    </row>
    <row r="291">
      <c r="A291" t="inlineStr">
        <is>
          <t>US Federal Funds Rate</t>
        </is>
      </c>
      <c r="B291" t="inlineStr">
        <is>
          <t>FEDFUNDS</t>
        </is>
      </c>
      <c r="C291" t="inlineStr">
        <is>
          <t>US</t>
        </is>
      </c>
      <c r="D291" t="inlineStr">
        <is>
          <t>Interest_Rate</t>
        </is>
      </c>
      <c r="E291" t="inlineStr">
        <is>
          <t>2024-02-01</t>
        </is>
      </c>
      <c r="F291" t="n">
        <v>5.33</v>
      </c>
      <c r="G291" t="inlineStr">
        <is>
          <t>Percent</t>
        </is>
      </c>
      <c r="H291" t="inlineStr">
        <is>
          <t>2025-07-01T14:51:52.055752</t>
        </is>
      </c>
    </row>
    <row r="292">
      <c r="A292" t="inlineStr">
        <is>
          <t>US Federal Funds Rate</t>
        </is>
      </c>
      <c r="B292" t="inlineStr">
        <is>
          <t>FEDFUNDS</t>
        </is>
      </c>
      <c r="C292" t="inlineStr">
        <is>
          <t>US</t>
        </is>
      </c>
      <c r="D292" t="inlineStr">
        <is>
          <t>Interest_Rate</t>
        </is>
      </c>
      <c r="E292" t="inlineStr">
        <is>
          <t>2024-03-01</t>
        </is>
      </c>
      <c r="F292" t="n">
        <v>5.33</v>
      </c>
      <c r="G292" t="inlineStr">
        <is>
          <t>Percent</t>
        </is>
      </c>
      <c r="H292" t="inlineStr">
        <is>
          <t>2025-07-01T14:51:52.055752</t>
        </is>
      </c>
    </row>
    <row r="293">
      <c r="A293" t="inlineStr">
        <is>
          <t>US Federal Funds Rate</t>
        </is>
      </c>
      <c r="B293" t="inlineStr">
        <is>
          <t>FEDFUNDS</t>
        </is>
      </c>
      <c r="C293" t="inlineStr">
        <is>
          <t>US</t>
        </is>
      </c>
      <c r="D293" t="inlineStr">
        <is>
          <t>Interest_Rate</t>
        </is>
      </c>
      <c r="E293" t="inlineStr">
        <is>
          <t>2024-04-01</t>
        </is>
      </c>
      <c r="F293" t="n">
        <v>5.33</v>
      </c>
      <c r="G293" t="inlineStr">
        <is>
          <t>Percent</t>
        </is>
      </c>
      <c r="H293" t="inlineStr">
        <is>
          <t>2025-07-01T14:51:52.055752</t>
        </is>
      </c>
    </row>
    <row r="294">
      <c r="A294" t="inlineStr">
        <is>
          <t>US Federal Funds Rate</t>
        </is>
      </c>
      <c r="B294" t="inlineStr">
        <is>
          <t>FEDFUNDS</t>
        </is>
      </c>
      <c r="C294" t="inlineStr">
        <is>
          <t>US</t>
        </is>
      </c>
      <c r="D294" t="inlineStr">
        <is>
          <t>Interest_Rate</t>
        </is>
      </c>
      <c r="E294" t="inlineStr">
        <is>
          <t>2024-05-01</t>
        </is>
      </c>
      <c r="F294" t="n">
        <v>5.33</v>
      </c>
      <c r="G294" t="inlineStr">
        <is>
          <t>Percent</t>
        </is>
      </c>
      <c r="H294" t="inlineStr">
        <is>
          <t>2025-07-01T14:51:52.055752</t>
        </is>
      </c>
    </row>
    <row r="295">
      <c r="A295" t="inlineStr">
        <is>
          <t>US Federal Funds Rate</t>
        </is>
      </c>
      <c r="B295" t="inlineStr">
        <is>
          <t>FEDFUNDS</t>
        </is>
      </c>
      <c r="C295" t="inlineStr">
        <is>
          <t>US</t>
        </is>
      </c>
      <c r="D295" t="inlineStr">
        <is>
          <t>Interest_Rate</t>
        </is>
      </c>
      <c r="E295" t="inlineStr">
        <is>
          <t>2024-06-01</t>
        </is>
      </c>
      <c r="F295" t="n">
        <v>5.33</v>
      </c>
      <c r="G295" t="inlineStr">
        <is>
          <t>Percent</t>
        </is>
      </c>
      <c r="H295" t="inlineStr">
        <is>
          <t>2025-07-01T14:51:52.055752</t>
        </is>
      </c>
    </row>
    <row r="296">
      <c r="A296" t="inlineStr">
        <is>
          <t>US Federal Funds Rate</t>
        </is>
      </c>
      <c r="B296" t="inlineStr">
        <is>
          <t>FEDFUNDS</t>
        </is>
      </c>
      <c r="C296" t="inlineStr">
        <is>
          <t>US</t>
        </is>
      </c>
      <c r="D296" t="inlineStr">
        <is>
          <t>Interest_Rate</t>
        </is>
      </c>
      <c r="E296" t="inlineStr">
        <is>
          <t>2024-07-01</t>
        </is>
      </c>
      <c r="F296" t="n">
        <v>5.33</v>
      </c>
      <c r="G296" t="inlineStr">
        <is>
          <t>Percent</t>
        </is>
      </c>
      <c r="H296" t="inlineStr">
        <is>
          <t>2025-07-01T14:51:52.055752</t>
        </is>
      </c>
    </row>
    <row r="297">
      <c r="A297" t="inlineStr">
        <is>
          <t>US Federal Funds Rate</t>
        </is>
      </c>
      <c r="B297" t="inlineStr">
        <is>
          <t>FEDFUNDS</t>
        </is>
      </c>
      <c r="C297" t="inlineStr">
        <is>
          <t>US</t>
        </is>
      </c>
      <c r="D297" t="inlineStr">
        <is>
          <t>Interest_Rate</t>
        </is>
      </c>
      <c r="E297" t="inlineStr">
        <is>
          <t>2024-08-01</t>
        </is>
      </c>
      <c r="F297" t="n">
        <v>5.33</v>
      </c>
      <c r="G297" t="inlineStr">
        <is>
          <t>Percent</t>
        </is>
      </c>
      <c r="H297" t="inlineStr">
        <is>
          <t>2025-07-01T14:51:52.055752</t>
        </is>
      </c>
    </row>
    <row r="298">
      <c r="A298" t="inlineStr">
        <is>
          <t>US Federal Funds Rate</t>
        </is>
      </c>
      <c r="B298" t="inlineStr">
        <is>
          <t>FEDFUNDS</t>
        </is>
      </c>
      <c r="C298" t="inlineStr">
        <is>
          <t>US</t>
        </is>
      </c>
      <c r="D298" t="inlineStr">
        <is>
          <t>Interest_Rate</t>
        </is>
      </c>
      <c r="E298" t="inlineStr">
        <is>
          <t>2024-09-01</t>
        </is>
      </c>
      <c r="F298" t="n">
        <v>5.13</v>
      </c>
      <c r="G298" t="inlineStr">
        <is>
          <t>Percent</t>
        </is>
      </c>
      <c r="H298" t="inlineStr">
        <is>
          <t>2025-07-01T14:51:52.055752</t>
        </is>
      </c>
    </row>
    <row r="299">
      <c r="A299" t="inlineStr">
        <is>
          <t>US Federal Funds Rate</t>
        </is>
      </c>
      <c r="B299" t="inlineStr">
        <is>
          <t>FEDFUNDS</t>
        </is>
      </c>
      <c r="C299" t="inlineStr">
        <is>
          <t>US</t>
        </is>
      </c>
      <c r="D299" t="inlineStr">
        <is>
          <t>Interest_Rate</t>
        </is>
      </c>
      <c r="E299" t="inlineStr">
        <is>
          <t>2024-10-01</t>
        </is>
      </c>
      <c r="F299" t="n">
        <v>4.83</v>
      </c>
      <c r="G299" t="inlineStr">
        <is>
          <t>Percent</t>
        </is>
      </c>
      <c r="H299" t="inlineStr">
        <is>
          <t>2025-07-01T14:51:52.055752</t>
        </is>
      </c>
    </row>
    <row r="300">
      <c r="A300" t="inlineStr">
        <is>
          <t>US Federal Funds Rate</t>
        </is>
      </c>
      <c r="B300" t="inlineStr">
        <is>
          <t>FEDFUNDS</t>
        </is>
      </c>
      <c r="C300" t="inlineStr">
        <is>
          <t>US</t>
        </is>
      </c>
      <c r="D300" t="inlineStr">
        <is>
          <t>Interest_Rate</t>
        </is>
      </c>
      <c r="E300" t="inlineStr">
        <is>
          <t>2024-11-01</t>
        </is>
      </c>
      <c r="F300" t="n">
        <v>4.64</v>
      </c>
      <c r="G300" t="inlineStr">
        <is>
          <t>Percent</t>
        </is>
      </c>
      <c r="H300" t="inlineStr">
        <is>
          <t>2025-07-01T14:51:52.055752</t>
        </is>
      </c>
    </row>
    <row r="301">
      <c r="A301" t="inlineStr">
        <is>
          <t>US Federal Funds Rate</t>
        </is>
      </c>
      <c r="B301" t="inlineStr">
        <is>
          <t>FEDFUNDS</t>
        </is>
      </c>
      <c r="C301" t="inlineStr">
        <is>
          <t>US</t>
        </is>
      </c>
      <c r="D301" t="inlineStr">
        <is>
          <t>Interest_Rate</t>
        </is>
      </c>
      <c r="E301" t="inlineStr">
        <is>
          <t>2024-12-01</t>
        </is>
      </c>
      <c r="F301" t="n">
        <v>4.48</v>
      </c>
      <c r="G301" t="inlineStr">
        <is>
          <t>Percent</t>
        </is>
      </c>
      <c r="H301" t="inlineStr">
        <is>
          <t>2025-07-01T14:51:52.055752</t>
        </is>
      </c>
    </row>
    <row r="302">
      <c r="A302" t="inlineStr">
        <is>
          <t>US Federal Funds Rate</t>
        </is>
      </c>
      <c r="B302" t="inlineStr">
        <is>
          <t>FEDFUNDS</t>
        </is>
      </c>
      <c r="C302" t="inlineStr">
        <is>
          <t>US</t>
        </is>
      </c>
      <c r="D302" t="inlineStr">
        <is>
          <t>Interest_Rate</t>
        </is>
      </c>
      <c r="E302" t="inlineStr">
        <is>
          <t>2025-01-01</t>
        </is>
      </c>
      <c r="F302" t="n">
        <v>4.33</v>
      </c>
      <c r="G302" t="inlineStr">
        <is>
          <t>Percent</t>
        </is>
      </c>
      <c r="H302" t="inlineStr">
        <is>
          <t>2025-07-01T14:51:52.055752</t>
        </is>
      </c>
    </row>
    <row r="303">
      <c r="A303" t="inlineStr">
        <is>
          <t>US Federal Funds Rate</t>
        </is>
      </c>
      <c r="B303" t="inlineStr">
        <is>
          <t>FEDFUNDS</t>
        </is>
      </c>
      <c r="C303" t="inlineStr">
        <is>
          <t>US</t>
        </is>
      </c>
      <c r="D303" t="inlineStr">
        <is>
          <t>Interest_Rate</t>
        </is>
      </c>
      <c r="E303" t="inlineStr">
        <is>
          <t>2025-02-01</t>
        </is>
      </c>
      <c r="F303" t="n">
        <v>4.33</v>
      </c>
      <c r="G303" t="inlineStr">
        <is>
          <t>Percent</t>
        </is>
      </c>
      <c r="H303" t="inlineStr">
        <is>
          <t>2025-07-01T14:51:52.055752</t>
        </is>
      </c>
    </row>
    <row r="304">
      <c r="A304" t="inlineStr">
        <is>
          <t>US Federal Funds Rate</t>
        </is>
      </c>
      <c r="B304" t="inlineStr">
        <is>
          <t>FEDFUNDS</t>
        </is>
      </c>
      <c r="C304" t="inlineStr">
        <is>
          <t>US</t>
        </is>
      </c>
      <c r="D304" t="inlineStr">
        <is>
          <t>Interest_Rate</t>
        </is>
      </c>
      <c r="E304" t="inlineStr">
        <is>
          <t>2025-03-01</t>
        </is>
      </c>
      <c r="F304" t="n">
        <v>4.33</v>
      </c>
      <c r="G304" t="inlineStr">
        <is>
          <t>Percent</t>
        </is>
      </c>
      <c r="H304" t="inlineStr">
        <is>
          <t>2025-07-01T14:51:52.055752</t>
        </is>
      </c>
    </row>
    <row r="305">
      <c r="A305" t="inlineStr">
        <is>
          <t>US Federal Funds Rate</t>
        </is>
      </c>
      <c r="B305" t="inlineStr">
        <is>
          <t>FEDFUNDS</t>
        </is>
      </c>
      <c r="C305" t="inlineStr">
        <is>
          <t>US</t>
        </is>
      </c>
      <c r="D305" t="inlineStr">
        <is>
          <t>Interest_Rate</t>
        </is>
      </c>
      <c r="E305" t="inlineStr">
        <is>
          <t>2025-04-01</t>
        </is>
      </c>
      <c r="F305" t="n">
        <v>4.33</v>
      </c>
      <c r="G305" t="inlineStr">
        <is>
          <t>Percent</t>
        </is>
      </c>
      <c r="H305" t="inlineStr">
        <is>
          <t>2025-07-01T14:51:52.055752</t>
        </is>
      </c>
    </row>
    <row r="306">
      <c r="A306" t="inlineStr">
        <is>
          <t>US Federal Funds Rate</t>
        </is>
      </c>
      <c r="B306" t="inlineStr">
        <is>
          <t>FEDFUNDS</t>
        </is>
      </c>
      <c r="C306" t="inlineStr">
        <is>
          <t>US</t>
        </is>
      </c>
      <c r="D306" t="inlineStr">
        <is>
          <t>Interest_Rate</t>
        </is>
      </c>
      <c r="E306" t="inlineStr">
        <is>
          <t>2025-05-01</t>
        </is>
      </c>
      <c r="F306" t="n">
        <v>4.33</v>
      </c>
      <c r="G306" t="inlineStr">
        <is>
          <t>Percent</t>
        </is>
      </c>
      <c r="H306" t="inlineStr">
        <is>
          <t>2025-07-01T14:51:52.055752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Population</t>
        </is>
      </c>
      <c r="B2" t="inlineStr">
        <is>
          <t>POPTHM</t>
        </is>
      </c>
      <c r="C2" t="inlineStr">
        <is>
          <t>US</t>
        </is>
      </c>
      <c r="D2" t="inlineStr">
        <is>
          <t>Population</t>
        </is>
      </c>
      <c r="E2" t="inlineStr">
        <is>
          <t>2000-01-01</t>
        </is>
      </c>
      <c r="F2" t="n">
        <v>281083000</v>
      </c>
      <c r="G2" t="inlineStr">
        <is>
          <t>Persons</t>
        </is>
      </c>
      <c r="H2" t="inlineStr">
        <is>
          <t>2025-07-01T14:51:53.225833</t>
        </is>
      </c>
    </row>
    <row r="3">
      <c r="A3" t="inlineStr">
        <is>
          <t>US Population</t>
        </is>
      </c>
      <c r="B3" t="inlineStr">
        <is>
          <t>POPTHM</t>
        </is>
      </c>
      <c r="C3" t="inlineStr">
        <is>
          <t>US</t>
        </is>
      </c>
      <c r="D3" t="inlineStr">
        <is>
          <t>Population</t>
        </is>
      </c>
      <c r="E3" t="inlineStr">
        <is>
          <t>2001-01-01</t>
        </is>
      </c>
      <c r="F3" t="n">
        <v>283960000</v>
      </c>
      <c r="G3" t="inlineStr">
        <is>
          <t>Persons</t>
        </is>
      </c>
      <c r="H3" t="inlineStr">
        <is>
          <t>2025-07-01T14:51:53.225833</t>
        </is>
      </c>
    </row>
    <row r="4">
      <c r="A4" t="inlineStr">
        <is>
          <t>US Population</t>
        </is>
      </c>
      <c r="B4" t="inlineStr">
        <is>
          <t>POPTHM</t>
        </is>
      </c>
      <c r="C4" t="inlineStr">
        <is>
          <t>US</t>
        </is>
      </c>
      <c r="D4" t="inlineStr">
        <is>
          <t>Population</t>
        </is>
      </c>
      <c r="E4" t="inlineStr">
        <is>
          <t>2002-01-01</t>
        </is>
      </c>
      <c r="F4" t="n">
        <v>286739000</v>
      </c>
      <c r="G4" t="inlineStr">
        <is>
          <t>Persons</t>
        </is>
      </c>
      <c r="H4" t="inlineStr">
        <is>
          <t>2025-07-01T14:51:53.225833</t>
        </is>
      </c>
    </row>
    <row r="5">
      <c r="A5" t="inlineStr">
        <is>
          <t>US Population</t>
        </is>
      </c>
      <c r="B5" t="inlineStr">
        <is>
          <t>POPTHM</t>
        </is>
      </c>
      <c r="C5" t="inlineStr">
        <is>
          <t>US</t>
        </is>
      </c>
      <c r="D5" t="inlineStr">
        <is>
          <t>Population</t>
        </is>
      </c>
      <c r="E5" t="inlineStr">
        <is>
          <t>2003-01-01</t>
        </is>
      </c>
      <c r="F5" t="n">
        <v>289412000</v>
      </c>
      <c r="G5" t="inlineStr">
        <is>
          <t>Persons</t>
        </is>
      </c>
      <c r="H5" t="inlineStr">
        <is>
          <t>2025-07-01T14:51:53.225833</t>
        </is>
      </c>
    </row>
    <row r="6">
      <c r="A6" t="inlineStr">
        <is>
          <t>US Population</t>
        </is>
      </c>
      <c r="B6" t="inlineStr">
        <is>
          <t>POPTHM</t>
        </is>
      </c>
      <c r="C6" t="inlineStr">
        <is>
          <t>US</t>
        </is>
      </c>
      <c r="D6" t="inlineStr">
        <is>
          <t>Population</t>
        </is>
      </c>
      <c r="E6" t="inlineStr">
        <is>
          <t>2004-01-01</t>
        </is>
      </c>
      <c r="F6" t="n">
        <v>292046000</v>
      </c>
      <c r="G6" t="inlineStr">
        <is>
          <t>Persons</t>
        </is>
      </c>
      <c r="H6" t="inlineStr">
        <is>
          <t>2025-07-01T14:51:53.225833</t>
        </is>
      </c>
    </row>
    <row r="7">
      <c r="A7" t="inlineStr">
        <is>
          <t>US Population</t>
        </is>
      </c>
      <c r="B7" t="inlineStr">
        <is>
          <t>POPTHM</t>
        </is>
      </c>
      <c r="C7" t="inlineStr">
        <is>
          <t>US</t>
        </is>
      </c>
      <c r="D7" t="inlineStr">
        <is>
          <t>Population</t>
        </is>
      </c>
      <c r="E7" t="inlineStr">
        <is>
          <t>2005-01-01</t>
        </is>
      </c>
      <c r="F7" t="n">
        <v>294768000</v>
      </c>
      <c r="G7" t="inlineStr">
        <is>
          <t>Persons</t>
        </is>
      </c>
      <c r="H7" t="inlineStr">
        <is>
          <t>2025-07-01T14:51:53.225833</t>
        </is>
      </c>
    </row>
    <row r="8">
      <c r="A8" t="inlineStr">
        <is>
          <t>US Population</t>
        </is>
      </c>
      <c r="B8" t="inlineStr">
        <is>
          <t>POPTHM</t>
        </is>
      </c>
      <c r="C8" t="inlineStr">
        <is>
          <t>US</t>
        </is>
      </c>
      <c r="D8" t="inlineStr">
        <is>
          <t>Population</t>
        </is>
      </c>
      <c r="E8" t="inlineStr">
        <is>
          <t>2006-01-01</t>
        </is>
      </c>
      <c r="F8" t="n">
        <v>297526000</v>
      </c>
      <c r="G8" t="inlineStr">
        <is>
          <t>Persons</t>
        </is>
      </c>
      <c r="H8" t="inlineStr">
        <is>
          <t>2025-07-01T14:51:53.225833</t>
        </is>
      </c>
    </row>
    <row r="9">
      <c r="A9" t="inlineStr">
        <is>
          <t>US Population</t>
        </is>
      </c>
      <c r="B9" t="inlineStr">
        <is>
          <t>POPTHM</t>
        </is>
      </c>
      <c r="C9" t="inlineStr">
        <is>
          <t>US</t>
        </is>
      </c>
      <c r="D9" t="inlineStr">
        <is>
          <t>Population</t>
        </is>
      </c>
      <c r="E9" t="inlineStr">
        <is>
          <t>2007-01-01</t>
        </is>
      </c>
      <c r="F9" t="n">
        <v>300398000</v>
      </c>
      <c r="G9" t="inlineStr">
        <is>
          <t>Persons</t>
        </is>
      </c>
      <c r="H9" t="inlineStr">
        <is>
          <t>2025-07-01T14:51:53.225833</t>
        </is>
      </c>
    </row>
    <row r="10">
      <c r="A10" t="inlineStr">
        <is>
          <t>US Population</t>
        </is>
      </c>
      <c r="B10" t="inlineStr">
        <is>
          <t>POPTHM</t>
        </is>
      </c>
      <c r="C10" t="inlineStr">
        <is>
          <t>US</t>
        </is>
      </c>
      <c r="D10" t="inlineStr">
        <is>
          <t>Population</t>
        </is>
      </c>
      <c r="E10" t="inlineStr">
        <is>
          <t>2008-01-01</t>
        </is>
      </c>
      <c r="F10" t="n">
        <v>303280000</v>
      </c>
      <c r="G10" t="inlineStr">
        <is>
          <t>Persons</t>
        </is>
      </c>
      <c r="H10" t="inlineStr">
        <is>
          <t>2025-07-01T14:51:53.225833</t>
        </is>
      </c>
    </row>
    <row r="11">
      <c r="A11" t="inlineStr">
        <is>
          <t>US Population</t>
        </is>
      </c>
      <c r="B11" t="inlineStr">
        <is>
          <t>POPTHM</t>
        </is>
      </c>
      <c r="C11" t="inlineStr">
        <is>
          <t>US</t>
        </is>
      </c>
      <c r="D11" t="inlineStr">
        <is>
          <t>Population</t>
        </is>
      </c>
      <c r="E11" t="inlineStr">
        <is>
          <t>2009-01-01</t>
        </is>
      </c>
      <c r="F11" t="n">
        <v>306035000</v>
      </c>
      <c r="G11" t="inlineStr">
        <is>
          <t>Persons</t>
        </is>
      </c>
      <c r="H11" t="inlineStr">
        <is>
          <t>2025-07-01T14:51:53.225833</t>
        </is>
      </c>
    </row>
    <row r="12">
      <c r="A12" t="inlineStr">
        <is>
          <t>US Population</t>
        </is>
      </c>
      <c r="B12" t="inlineStr">
        <is>
          <t>POPTHM</t>
        </is>
      </c>
      <c r="C12" t="inlineStr">
        <is>
          <t>US</t>
        </is>
      </c>
      <c r="D12" t="inlineStr">
        <is>
          <t>Population</t>
        </is>
      </c>
      <c r="E12" t="inlineStr">
        <is>
          <t>2010-01-01</t>
        </is>
      </c>
      <c r="F12" t="n">
        <v>308706000</v>
      </c>
      <c r="G12" t="inlineStr">
        <is>
          <t>Persons</t>
        </is>
      </c>
      <c r="H12" t="inlineStr">
        <is>
          <t>2025-07-01T14:51:53.225833</t>
        </is>
      </c>
    </row>
    <row r="13">
      <c r="A13" t="inlineStr">
        <is>
          <t>US Population</t>
        </is>
      </c>
      <c r="B13" t="inlineStr">
        <is>
          <t>POPTHM</t>
        </is>
      </c>
      <c r="C13" t="inlineStr">
        <is>
          <t>US</t>
        </is>
      </c>
      <c r="D13" t="inlineStr">
        <is>
          <t>Population</t>
        </is>
      </c>
      <c r="E13" t="inlineStr">
        <is>
          <t>2011-01-01</t>
        </is>
      </c>
      <c r="F13" t="n">
        <v>311204000</v>
      </c>
      <c r="G13" t="inlineStr">
        <is>
          <t>Persons</t>
        </is>
      </c>
      <c r="H13" t="inlineStr">
        <is>
          <t>2025-07-01T14:51:53.225833</t>
        </is>
      </c>
    </row>
    <row r="14">
      <c r="A14" t="inlineStr">
        <is>
          <t>US Population</t>
        </is>
      </c>
      <c r="B14" t="inlineStr">
        <is>
          <t>POPTHM</t>
        </is>
      </c>
      <c r="C14" t="inlineStr">
        <is>
          <t>US</t>
        </is>
      </c>
      <c r="D14" t="inlineStr">
        <is>
          <t>Population</t>
        </is>
      </c>
      <c r="E14" t="inlineStr">
        <is>
          <t>2012-01-01</t>
        </is>
      </c>
      <c r="F14" t="n">
        <v>313636000</v>
      </c>
      <c r="G14" t="inlineStr">
        <is>
          <t>Persons</t>
        </is>
      </c>
      <c r="H14" t="inlineStr">
        <is>
          <t>2025-07-01T14:51:53.225833</t>
        </is>
      </c>
    </row>
    <row r="15">
      <c r="A15" t="inlineStr">
        <is>
          <t>US Population</t>
        </is>
      </c>
      <c r="B15" t="inlineStr">
        <is>
          <t>POPTHM</t>
        </is>
      </c>
      <c r="C15" t="inlineStr">
        <is>
          <t>US</t>
        </is>
      </c>
      <c r="D15" t="inlineStr">
        <is>
          <t>Population</t>
        </is>
      </c>
      <c r="E15" t="inlineStr">
        <is>
          <t>2013-01-01</t>
        </is>
      </c>
      <c r="F15" t="n">
        <v>316038000</v>
      </c>
      <c r="G15" t="inlineStr">
        <is>
          <t>Persons</t>
        </is>
      </c>
      <c r="H15" t="inlineStr">
        <is>
          <t>2025-07-01T14:51:53.225833</t>
        </is>
      </c>
    </row>
    <row r="16">
      <c r="A16" t="inlineStr">
        <is>
          <t>US Population</t>
        </is>
      </c>
      <c r="B16" t="inlineStr">
        <is>
          <t>POPTHM</t>
        </is>
      </c>
      <c r="C16" t="inlineStr">
        <is>
          <t>US</t>
        </is>
      </c>
      <c r="D16" t="inlineStr">
        <is>
          <t>Population</t>
        </is>
      </c>
      <c r="E16" t="inlineStr">
        <is>
          <t>2014-01-01</t>
        </is>
      </c>
      <c r="F16" t="n">
        <v>318464000</v>
      </c>
      <c r="G16" t="inlineStr">
        <is>
          <t>Persons</t>
        </is>
      </c>
      <c r="H16" t="inlineStr">
        <is>
          <t>2025-07-01T14:51:53.225833</t>
        </is>
      </c>
    </row>
    <row r="17">
      <c r="A17" t="inlineStr">
        <is>
          <t>US Population</t>
        </is>
      </c>
      <c r="B17" t="inlineStr">
        <is>
          <t>POPTHM</t>
        </is>
      </c>
      <c r="C17" t="inlineStr">
        <is>
          <t>US</t>
        </is>
      </c>
      <c r="D17" t="inlineStr">
        <is>
          <t>Population</t>
        </is>
      </c>
      <c r="E17" t="inlineStr">
        <is>
          <t>2015-01-01</t>
        </is>
      </c>
      <c r="F17" t="n">
        <v>320997000</v>
      </c>
      <c r="G17" t="inlineStr">
        <is>
          <t>Persons</t>
        </is>
      </c>
      <c r="H17" t="inlineStr">
        <is>
          <t>2025-07-01T14:51:53.225833</t>
        </is>
      </c>
    </row>
    <row r="18">
      <c r="A18" t="inlineStr">
        <is>
          <t>US Population</t>
        </is>
      </c>
      <c r="B18" t="inlineStr">
        <is>
          <t>POPTHM</t>
        </is>
      </c>
      <c r="C18" t="inlineStr">
        <is>
          <t>US</t>
        </is>
      </c>
      <c r="D18" t="inlineStr">
        <is>
          <t>Population</t>
        </is>
      </c>
      <c r="E18" t="inlineStr">
        <is>
          <t>2016-01-01</t>
        </is>
      </c>
      <c r="F18" t="n">
        <v>323509000</v>
      </c>
      <c r="G18" t="inlineStr">
        <is>
          <t>Persons</t>
        </is>
      </c>
      <c r="H18" t="inlineStr">
        <is>
          <t>2025-07-01T14:51:53.225833</t>
        </is>
      </c>
    </row>
    <row r="19">
      <c r="A19" t="inlineStr">
        <is>
          <t>US Population</t>
        </is>
      </c>
      <c r="B19" t="inlineStr">
        <is>
          <t>POPTHM</t>
        </is>
      </c>
      <c r="C19" t="inlineStr">
        <is>
          <t>US</t>
        </is>
      </c>
      <c r="D19" t="inlineStr">
        <is>
          <t>Population</t>
        </is>
      </c>
      <c r="E19" t="inlineStr">
        <is>
          <t>2017-01-01</t>
        </is>
      </c>
      <c r="F19" t="n">
        <v>325901000</v>
      </c>
      <c r="G19" t="inlineStr">
        <is>
          <t>Persons</t>
        </is>
      </c>
      <c r="H19" t="inlineStr">
        <is>
          <t>2025-07-01T14:51:53.225833</t>
        </is>
      </c>
    </row>
    <row r="20">
      <c r="A20" t="inlineStr">
        <is>
          <t>US Population</t>
        </is>
      </c>
      <c r="B20" t="inlineStr">
        <is>
          <t>POPTHM</t>
        </is>
      </c>
      <c r="C20" t="inlineStr">
        <is>
          <t>US</t>
        </is>
      </c>
      <c r="D20" t="inlineStr">
        <is>
          <t>Population</t>
        </is>
      </c>
      <c r="E20" t="inlineStr">
        <is>
          <t>2018-01-01</t>
        </is>
      </c>
      <c r="F20" t="n">
        <v>327969000</v>
      </c>
      <c r="G20" t="inlineStr">
        <is>
          <t>Persons</t>
        </is>
      </c>
      <c r="H20" t="inlineStr">
        <is>
          <t>2025-07-01T14:51:53.225833</t>
        </is>
      </c>
    </row>
    <row r="21">
      <c r="A21" t="inlineStr">
        <is>
          <t>US Population</t>
        </is>
      </c>
      <c r="B21" t="inlineStr">
        <is>
          <t>POPTHM</t>
        </is>
      </c>
      <c r="C21" t="inlineStr">
        <is>
          <t>US</t>
        </is>
      </c>
      <c r="D21" t="inlineStr">
        <is>
          <t>Population</t>
        </is>
      </c>
      <c r="E21" t="inlineStr">
        <is>
          <t>2019-01-01</t>
        </is>
      </c>
      <c r="F21" t="n">
        <v>329766000</v>
      </c>
      <c r="G21" t="inlineStr">
        <is>
          <t>Persons</t>
        </is>
      </c>
      <c r="H21" t="inlineStr">
        <is>
          <t>2025-07-01T14:51:53.225833</t>
        </is>
      </c>
    </row>
    <row r="22">
      <c r="A22" t="inlineStr">
        <is>
          <t>US Population</t>
        </is>
      </c>
      <c r="B22" t="inlineStr">
        <is>
          <t>POPTHM</t>
        </is>
      </c>
      <c r="C22" t="inlineStr">
        <is>
          <t>US</t>
        </is>
      </c>
      <c r="D22" t="inlineStr">
        <is>
          <t>Population</t>
        </is>
      </c>
      <c r="E22" t="inlineStr">
        <is>
          <t>2020-01-01</t>
        </is>
      </c>
      <c r="F22" t="n">
        <v>331443000</v>
      </c>
      <c r="G22" t="inlineStr">
        <is>
          <t>Persons</t>
        </is>
      </c>
      <c r="H22" t="inlineStr">
        <is>
          <t>2025-07-01T14:51:53.225833</t>
        </is>
      </c>
    </row>
    <row r="23">
      <c r="A23" t="inlineStr">
        <is>
          <t>US Population</t>
        </is>
      </c>
      <c r="B23" t="inlineStr">
        <is>
          <t>POPTHM</t>
        </is>
      </c>
      <c r="C23" t="inlineStr">
        <is>
          <t>US</t>
        </is>
      </c>
      <c r="D23" t="inlineStr">
        <is>
          <t>Population</t>
        </is>
      </c>
      <c r="E23" t="inlineStr">
        <is>
          <t>2021-01-01</t>
        </is>
      </c>
      <c r="F23" t="n">
        <v>332058000</v>
      </c>
      <c r="G23" t="inlineStr">
        <is>
          <t>Persons</t>
        </is>
      </c>
      <c r="H23" t="inlineStr">
        <is>
          <t>2025-07-01T14:51:53.225833</t>
        </is>
      </c>
    </row>
    <row r="24">
      <c r="A24" t="inlineStr">
        <is>
          <t>US Population</t>
        </is>
      </c>
      <c r="B24" t="inlineStr">
        <is>
          <t>POPTHM</t>
        </is>
      </c>
      <c r="C24" t="inlineStr">
        <is>
          <t>US</t>
        </is>
      </c>
      <c r="D24" t="inlineStr">
        <is>
          <t>Population</t>
        </is>
      </c>
      <c r="E24" t="inlineStr">
        <is>
          <t>2022-01-01</t>
        </is>
      </c>
      <c r="F24" t="n">
        <v>333360000</v>
      </c>
      <c r="G24" t="inlineStr">
        <is>
          <t>Persons</t>
        </is>
      </c>
      <c r="H24" t="inlineStr">
        <is>
          <t>2025-07-01T14:51:53.225833</t>
        </is>
      </c>
    </row>
    <row r="25">
      <c r="A25" t="inlineStr">
        <is>
          <t>US Population</t>
        </is>
      </c>
      <c r="B25" t="inlineStr">
        <is>
          <t>POPTHM</t>
        </is>
      </c>
      <c r="C25" t="inlineStr">
        <is>
          <t>US</t>
        </is>
      </c>
      <c r="D25" t="inlineStr">
        <is>
          <t>Population</t>
        </is>
      </c>
      <c r="E25" t="inlineStr">
        <is>
          <t>2023-01-01</t>
        </is>
      </c>
      <c r="F25" t="n">
        <v>335807000</v>
      </c>
      <c r="G25" t="inlineStr">
        <is>
          <t>Persons</t>
        </is>
      </c>
      <c r="H25" t="inlineStr">
        <is>
          <t>2025-07-01T14:51:53.225833</t>
        </is>
      </c>
    </row>
    <row r="26">
      <c r="A26" t="inlineStr">
        <is>
          <t>US Population</t>
        </is>
      </c>
      <c r="B26" t="inlineStr">
        <is>
          <t>POPTHM</t>
        </is>
      </c>
      <c r="C26" t="inlineStr">
        <is>
          <t>US</t>
        </is>
      </c>
      <c r="D26" t="inlineStr">
        <is>
          <t>Population</t>
        </is>
      </c>
      <c r="E26" t="inlineStr">
        <is>
          <t>2024-01-01</t>
        </is>
      </c>
      <c r="F26" t="n">
        <v>338867000</v>
      </c>
      <c r="G26" t="inlineStr">
        <is>
          <t>Persons</t>
        </is>
      </c>
      <c r="H26" t="inlineStr">
        <is>
          <t>2025-07-01T14:51:53.225833</t>
        </is>
      </c>
    </row>
    <row r="27">
      <c r="A27" t="inlineStr">
        <is>
          <t>US Population</t>
        </is>
      </c>
      <c r="B27" t="inlineStr">
        <is>
          <t>POPTHM</t>
        </is>
      </c>
      <c r="C27" t="inlineStr">
        <is>
          <t>US</t>
        </is>
      </c>
      <c r="D27" t="inlineStr">
        <is>
          <t>Population</t>
        </is>
      </c>
      <c r="E27" t="inlineStr">
        <is>
          <t>2025-01-01</t>
        </is>
      </c>
      <c r="F27" t="n">
        <v>341454000</v>
      </c>
      <c r="G27" t="inlineStr">
        <is>
          <t>Persons</t>
        </is>
      </c>
      <c r="H27" t="inlineStr">
        <is>
          <t>2025-07-01T14:51:53.225833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48" customWidth="1" min="1" max="1"/>
    <col width="12" customWidth="1" min="2" max="2"/>
    <col width="10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US Real Residential Property Price Index (BIS)</t>
        </is>
      </c>
      <c r="B2" t="inlineStr">
        <is>
          <t>QUSR628BIS</t>
        </is>
      </c>
      <c r="C2" t="inlineStr">
        <is>
          <t>US</t>
        </is>
      </c>
      <c r="D2" t="inlineStr">
        <is>
          <t>Property_Price</t>
        </is>
      </c>
      <c r="E2" t="inlineStr">
        <is>
          <t>2000-01-01</t>
        </is>
      </c>
      <c r="F2" t="n">
        <v>95.2072</v>
      </c>
      <c r="G2" t="inlineStr">
        <is>
          <t>Index 2010=100</t>
        </is>
      </c>
      <c r="H2" t="inlineStr">
        <is>
          <t>USD</t>
        </is>
      </c>
      <c r="I2" t="inlineStr">
        <is>
          <t>2025-07-01T14:51:54.380097</t>
        </is>
      </c>
    </row>
    <row r="3">
      <c r="A3" t="inlineStr">
        <is>
          <t>US Real Residential Property Price Index (BIS)</t>
        </is>
      </c>
      <c r="B3" t="inlineStr">
        <is>
          <t>QUSR628BIS</t>
        </is>
      </c>
      <c r="C3" t="inlineStr">
        <is>
          <t>US</t>
        </is>
      </c>
      <c r="D3" t="inlineStr">
        <is>
          <t>Property_Price</t>
        </is>
      </c>
      <c r="E3" t="inlineStr">
        <is>
          <t>2000-04-01</t>
        </is>
      </c>
      <c r="F3" t="n">
        <v>96.6324</v>
      </c>
      <c r="G3" t="inlineStr">
        <is>
          <t>Index 2010=100</t>
        </is>
      </c>
      <c r="H3" t="inlineStr">
        <is>
          <t>USD</t>
        </is>
      </c>
      <c r="I3" t="inlineStr">
        <is>
          <t>2025-07-01T14:51:54.380097</t>
        </is>
      </c>
    </row>
    <row r="4">
      <c r="A4" t="inlineStr">
        <is>
          <t>US Real Residential Property Price Index (BIS)</t>
        </is>
      </c>
      <c r="B4" t="inlineStr">
        <is>
          <t>QUSR628BIS</t>
        </is>
      </c>
      <c r="C4" t="inlineStr">
        <is>
          <t>US</t>
        </is>
      </c>
      <c r="D4" t="inlineStr">
        <is>
          <t>Property_Price</t>
        </is>
      </c>
      <c r="E4" t="inlineStr">
        <is>
          <t>2000-07-01</t>
        </is>
      </c>
      <c r="F4" t="n">
        <v>97.9434</v>
      </c>
      <c r="G4" t="inlineStr">
        <is>
          <t>Index 2010=100</t>
        </is>
      </c>
      <c r="H4" t="inlineStr">
        <is>
          <t>USD</t>
        </is>
      </c>
      <c r="I4" t="inlineStr">
        <is>
          <t>2025-07-01T14:51:54.380097</t>
        </is>
      </c>
    </row>
    <row r="5">
      <c r="A5" t="inlineStr">
        <is>
          <t>US Real Residential Property Price Index (BIS)</t>
        </is>
      </c>
      <c r="B5" t="inlineStr">
        <is>
          <t>QUSR628BIS</t>
        </is>
      </c>
      <c r="C5" t="inlineStr">
        <is>
          <t>US</t>
        </is>
      </c>
      <c r="D5" t="inlineStr">
        <is>
          <t>Property_Price</t>
        </is>
      </c>
      <c r="E5" t="inlineStr">
        <is>
          <t>2000-10-01</t>
        </is>
      </c>
      <c r="F5" t="n">
        <v>99.62739999999999</v>
      </c>
      <c r="G5" t="inlineStr">
        <is>
          <t>Index 2010=100</t>
        </is>
      </c>
      <c r="H5" t="inlineStr">
        <is>
          <t>USD</t>
        </is>
      </c>
      <c r="I5" t="inlineStr">
        <is>
          <t>2025-07-01T14:51:54.380097</t>
        </is>
      </c>
    </row>
    <row r="6">
      <c r="A6" t="inlineStr">
        <is>
          <t>US Real Residential Property Price Index (BIS)</t>
        </is>
      </c>
      <c r="B6" t="inlineStr">
        <is>
          <t>QUSR628BIS</t>
        </is>
      </c>
      <c r="C6" t="inlineStr">
        <is>
          <t>US</t>
        </is>
      </c>
      <c r="D6" t="inlineStr">
        <is>
          <t>Property_Price</t>
        </is>
      </c>
      <c r="E6" t="inlineStr">
        <is>
          <t>2001-01-01</t>
        </is>
      </c>
      <c r="F6" t="n">
        <v>101.0454</v>
      </c>
      <c r="G6" t="inlineStr">
        <is>
          <t>Index 2010=100</t>
        </is>
      </c>
      <c r="H6" t="inlineStr">
        <is>
          <t>USD</t>
        </is>
      </c>
      <c r="I6" t="inlineStr">
        <is>
          <t>2025-07-01T14:51:54.380097</t>
        </is>
      </c>
    </row>
    <row r="7">
      <c r="A7" t="inlineStr">
        <is>
          <t>US Real Residential Property Price Index (BIS)</t>
        </is>
      </c>
      <c r="B7" t="inlineStr">
        <is>
          <t>QUSR628BIS</t>
        </is>
      </c>
      <c r="C7" t="inlineStr">
        <is>
          <t>US</t>
        </is>
      </c>
      <c r="D7" t="inlineStr">
        <is>
          <t>Property_Price</t>
        </is>
      </c>
      <c r="E7" t="inlineStr">
        <is>
          <t>2001-04-01</t>
        </is>
      </c>
      <c r="F7" t="n">
        <v>101.7674</v>
      </c>
      <c r="G7" t="inlineStr">
        <is>
          <t>Index 2010=100</t>
        </is>
      </c>
      <c r="H7" t="inlineStr">
        <is>
          <t>USD</t>
        </is>
      </c>
      <c r="I7" t="inlineStr">
        <is>
          <t>2025-07-01T14:51:54.380097</t>
        </is>
      </c>
    </row>
    <row r="8">
      <c r="A8" t="inlineStr">
        <is>
          <t>US Real Residential Property Price Index (BIS)</t>
        </is>
      </c>
      <c r="B8" t="inlineStr">
        <is>
          <t>QUSR628BIS</t>
        </is>
      </c>
      <c r="C8" t="inlineStr">
        <is>
          <t>US</t>
        </is>
      </c>
      <c r="D8" t="inlineStr">
        <is>
          <t>Property_Price</t>
        </is>
      </c>
      <c r="E8" t="inlineStr">
        <is>
          <t>2001-07-01</t>
        </is>
      </c>
      <c r="F8" t="n">
        <v>103.5671</v>
      </c>
      <c r="G8" t="inlineStr">
        <is>
          <t>Index 2010=100</t>
        </is>
      </c>
      <c r="H8" t="inlineStr">
        <is>
          <t>USD</t>
        </is>
      </c>
      <c r="I8" t="inlineStr">
        <is>
          <t>2025-07-01T14:51:54.380097</t>
        </is>
      </c>
    </row>
    <row r="9">
      <c r="A9" t="inlineStr">
        <is>
          <t>US Real Residential Property Price Index (BIS)</t>
        </is>
      </c>
      <c r="B9" t="inlineStr">
        <is>
          <t>QUSR628BIS</t>
        </is>
      </c>
      <c r="C9" t="inlineStr">
        <is>
          <t>US</t>
        </is>
      </c>
      <c r="D9" t="inlineStr">
        <is>
          <t>Property_Price</t>
        </is>
      </c>
      <c r="E9" t="inlineStr">
        <is>
          <t>2001-10-01</t>
        </is>
      </c>
      <c r="F9" t="n">
        <v>105.5801</v>
      </c>
      <c r="G9" t="inlineStr">
        <is>
          <t>Index 2010=100</t>
        </is>
      </c>
      <c r="H9" t="inlineStr">
        <is>
          <t>USD</t>
        </is>
      </c>
      <c r="I9" t="inlineStr">
        <is>
          <t>2025-07-01T14:51:54.380097</t>
        </is>
      </c>
    </row>
    <row r="10">
      <c r="A10" t="inlineStr">
        <is>
          <t>US Real Residential Property Price Index (BIS)</t>
        </is>
      </c>
      <c r="B10" t="inlineStr">
        <is>
          <t>QUSR628BIS</t>
        </is>
      </c>
      <c r="C10" t="inlineStr">
        <is>
          <t>US</t>
        </is>
      </c>
      <c r="D10" t="inlineStr">
        <is>
          <t>Property_Price</t>
        </is>
      </c>
      <c r="E10" t="inlineStr">
        <is>
          <t>2002-01-01</t>
        </is>
      </c>
      <c r="F10" t="n">
        <v>107.1102</v>
      </c>
      <c r="G10" t="inlineStr">
        <is>
          <t>Index 2010=100</t>
        </is>
      </c>
      <c r="H10" t="inlineStr">
        <is>
          <t>USD</t>
        </is>
      </c>
      <c r="I10" t="inlineStr">
        <is>
          <t>2025-07-01T14:51:54.380097</t>
        </is>
      </c>
    </row>
    <row r="11">
      <c r="A11" t="inlineStr">
        <is>
          <t>US Real Residential Property Price Index (BIS)</t>
        </is>
      </c>
      <c r="B11" t="inlineStr">
        <is>
          <t>QUSR628BIS</t>
        </is>
      </c>
      <c r="C11" t="inlineStr">
        <is>
          <t>US</t>
        </is>
      </c>
      <c r="D11" t="inlineStr">
        <is>
          <t>Property_Price</t>
        </is>
      </c>
      <c r="E11" t="inlineStr">
        <is>
          <t>2002-04-01</t>
        </is>
      </c>
      <c r="F11" t="n">
        <v>108.7179</v>
      </c>
      <c r="G11" t="inlineStr">
        <is>
          <t>Index 2010=100</t>
        </is>
      </c>
      <c r="H11" t="inlineStr">
        <is>
          <t>USD</t>
        </is>
      </c>
      <c r="I11" t="inlineStr">
        <is>
          <t>2025-07-01T14:51:54.380097</t>
        </is>
      </c>
    </row>
    <row r="12">
      <c r="A12" t="inlineStr">
        <is>
          <t>US Real Residential Property Price Index (BIS)</t>
        </is>
      </c>
      <c r="B12" t="inlineStr">
        <is>
          <t>QUSR628BIS</t>
        </is>
      </c>
      <c r="C12" t="inlineStr">
        <is>
          <t>US</t>
        </is>
      </c>
      <c r="D12" t="inlineStr">
        <is>
          <t>Property_Price</t>
        </is>
      </c>
      <c r="E12" t="inlineStr">
        <is>
          <t>2002-07-01</t>
        </is>
      </c>
      <c r="F12" t="n">
        <v>111.0213</v>
      </c>
      <c r="G12" t="inlineStr">
        <is>
          <t>Index 2010=100</t>
        </is>
      </c>
      <c r="H12" t="inlineStr">
        <is>
          <t>USD</t>
        </is>
      </c>
      <c r="I12" t="inlineStr">
        <is>
          <t>2025-07-01T14:51:54.380097</t>
        </is>
      </c>
    </row>
    <row r="13">
      <c r="A13" t="inlineStr">
        <is>
          <t>US Real Residential Property Price Index (BIS)</t>
        </is>
      </c>
      <c r="B13" t="inlineStr">
        <is>
          <t>QUSR628BIS</t>
        </is>
      </c>
      <c r="C13" t="inlineStr">
        <is>
          <t>US</t>
        </is>
      </c>
      <c r="D13" t="inlineStr">
        <is>
          <t>Property_Price</t>
        </is>
      </c>
      <c r="E13" t="inlineStr">
        <is>
          <t>2002-10-01</t>
        </is>
      </c>
      <c r="F13" t="n">
        <v>112.923</v>
      </c>
      <c r="G13" t="inlineStr">
        <is>
          <t>Index 2010=100</t>
        </is>
      </c>
      <c r="H13" t="inlineStr">
        <is>
          <t>USD</t>
        </is>
      </c>
      <c r="I13" t="inlineStr">
        <is>
          <t>2025-07-01T14:51:54.380097</t>
        </is>
      </c>
    </row>
    <row r="14">
      <c r="A14" t="inlineStr">
        <is>
          <t>US Real Residential Property Price Index (BIS)</t>
        </is>
      </c>
      <c r="B14" t="inlineStr">
        <is>
          <t>QUSR628BIS</t>
        </is>
      </c>
      <c r="C14" t="inlineStr">
        <is>
          <t>US</t>
        </is>
      </c>
      <c r="D14" t="inlineStr">
        <is>
          <t>Property_Price</t>
        </is>
      </c>
      <c r="E14" t="inlineStr">
        <is>
          <t>2003-01-01</t>
        </is>
      </c>
      <c r="F14" t="n">
        <v>114.0604</v>
      </c>
      <c r="G14" t="inlineStr">
        <is>
          <t>Index 2010=100</t>
        </is>
      </c>
      <c r="H14" t="inlineStr">
        <is>
          <t>USD</t>
        </is>
      </c>
      <c r="I14" t="inlineStr">
        <is>
          <t>2025-07-01T14:51:54.380097</t>
        </is>
      </c>
    </row>
    <row r="15">
      <c r="A15" t="inlineStr">
        <is>
          <t>US Real Residential Property Price Index (BIS)</t>
        </is>
      </c>
      <c r="B15" t="inlineStr">
        <is>
          <t>QUSR628BIS</t>
        </is>
      </c>
      <c r="C15" t="inlineStr">
        <is>
          <t>US</t>
        </is>
      </c>
      <c r="D15" t="inlineStr">
        <is>
          <t>Property_Price</t>
        </is>
      </c>
      <c r="E15" t="inlineStr">
        <is>
          <t>2003-04-01</t>
        </is>
      </c>
      <c r="F15" t="n">
        <v>116.0878</v>
      </c>
      <c r="G15" t="inlineStr">
        <is>
          <t>Index 2010=100</t>
        </is>
      </c>
      <c r="H15" t="inlineStr">
        <is>
          <t>USD</t>
        </is>
      </c>
      <c r="I15" t="inlineStr">
        <is>
          <t>2025-07-01T14:51:54.380097</t>
        </is>
      </c>
    </row>
    <row r="16">
      <c r="A16" t="inlineStr">
        <is>
          <t>US Real Residential Property Price Index (BIS)</t>
        </is>
      </c>
      <c r="B16" t="inlineStr">
        <is>
          <t>QUSR628BIS</t>
        </is>
      </c>
      <c r="C16" t="inlineStr">
        <is>
          <t>US</t>
        </is>
      </c>
      <c r="D16" t="inlineStr">
        <is>
          <t>Property_Price</t>
        </is>
      </c>
      <c r="E16" t="inlineStr">
        <is>
          <t>2003-07-01</t>
        </is>
      </c>
      <c r="F16" t="n">
        <v>118.878</v>
      </c>
      <c r="G16" t="inlineStr">
        <is>
          <t>Index 2010=100</t>
        </is>
      </c>
      <c r="H16" t="inlineStr">
        <is>
          <t>USD</t>
        </is>
      </c>
      <c r="I16" t="inlineStr">
        <is>
          <t>2025-07-01T14:51:54.380097</t>
        </is>
      </c>
    </row>
    <row r="17">
      <c r="A17" t="inlineStr">
        <is>
          <t>US Real Residential Property Price Index (BIS)</t>
        </is>
      </c>
      <c r="B17" t="inlineStr">
        <is>
          <t>QUSR628BIS</t>
        </is>
      </c>
      <c r="C17" t="inlineStr">
        <is>
          <t>US</t>
        </is>
      </c>
      <c r="D17" t="inlineStr">
        <is>
          <t>Property_Price</t>
        </is>
      </c>
      <c r="E17" t="inlineStr">
        <is>
          <t>2003-10-01</t>
        </is>
      </c>
      <c r="F17" t="n">
        <v>122.7435</v>
      </c>
      <c r="G17" t="inlineStr">
        <is>
          <t>Index 2010=100</t>
        </is>
      </c>
      <c r="H17" t="inlineStr">
        <is>
          <t>USD</t>
        </is>
      </c>
      <c r="I17" t="inlineStr">
        <is>
          <t>2025-07-01T14:51:54.380097</t>
        </is>
      </c>
    </row>
    <row r="18">
      <c r="A18" t="inlineStr">
        <is>
          <t>US Real Residential Property Price Index (BIS)</t>
        </is>
      </c>
      <c r="B18" t="inlineStr">
        <is>
          <t>QUSR628BIS</t>
        </is>
      </c>
      <c r="C18" t="inlineStr">
        <is>
          <t>US</t>
        </is>
      </c>
      <c r="D18" t="inlineStr">
        <is>
          <t>Property_Price</t>
        </is>
      </c>
      <c r="E18" t="inlineStr">
        <is>
          <t>2004-01-01</t>
        </is>
      </c>
      <c r="F18" t="n">
        <v>125.7761</v>
      </c>
      <c r="G18" t="inlineStr">
        <is>
          <t>Index 2010=100</t>
        </is>
      </c>
      <c r="H18" t="inlineStr">
        <is>
          <t>USD</t>
        </is>
      </c>
      <c r="I18" t="inlineStr">
        <is>
          <t>2025-07-01T14:51:54.380097</t>
        </is>
      </c>
    </row>
    <row r="19">
      <c r="A19" t="inlineStr">
        <is>
          <t>US Real Residential Property Price Index (BIS)</t>
        </is>
      </c>
      <c r="B19" t="inlineStr">
        <is>
          <t>QUSR628BIS</t>
        </is>
      </c>
      <c r="C19" t="inlineStr">
        <is>
          <t>US</t>
        </is>
      </c>
      <c r="D19" t="inlineStr">
        <is>
          <t>Property_Price</t>
        </is>
      </c>
      <c r="E19" t="inlineStr">
        <is>
          <t>2004-04-01</t>
        </is>
      </c>
      <c r="F19" t="n">
        <v>128.9126</v>
      </c>
      <c r="G19" t="inlineStr">
        <is>
          <t>Index 2010=100</t>
        </is>
      </c>
      <c r="H19" t="inlineStr">
        <is>
          <t>USD</t>
        </is>
      </c>
      <c r="I19" t="inlineStr">
        <is>
          <t>2025-07-01T14:51:54.380097</t>
        </is>
      </c>
    </row>
    <row r="20">
      <c r="A20" t="inlineStr">
        <is>
          <t>US Real Residential Property Price Index (BIS)</t>
        </is>
      </c>
      <c r="B20" t="inlineStr">
        <is>
          <t>QUSR628BIS</t>
        </is>
      </c>
      <c r="C20" t="inlineStr">
        <is>
          <t>US</t>
        </is>
      </c>
      <c r="D20" t="inlineStr">
        <is>
          <t>Property_Price</t>
        </is>
      </c>
      <c r="E20" t="inlineStr">
        <is>
          <t>2004-07-01</t>
        </is>
      </c>
      <c r="F20" t="n">
        <v>132.8372</v>
      </c>
      <c r="G20" t="inlineStr">
        <is>
          <t>Index 2010=100</t>
        </is>
      </c>
      <c r="H20" t="inlineStr">
        <is>
          <t>USD</t>
        </is>
      </c>
      <c r="I20" t="inlineStr">
        <is>
          <t>2025-07-01T14:51:54.380097</t>
        </is>
      </c>
    </row>
    <row r="21">
      <c r="A21" t="inlineStr">
        <is>
          <t>US Real Residential Property Price Index (BIS)</t>
        </is>
      </c>
      <c r="B21" t="inlineStr">
        <is>
          <t>QUSR628BIS</t>
        </is>
      </c>
      <c r="C21" t="inlineStr">
        <is>
          <t>US</t>
        </is>
      </c>
      <c r="D21" t="inlineStr">
        <is>
          <t>Property_Price</t>
        </is>
      </c>
      <c r="E21" t="inlineStr">
        <is>
          <t>2004-10-01</t>
        </is>
      </c>
      <c r="F21" t="n">
        <v>137.0235</v>
      </c>
      <c r="G21" t="inlineStr">
        <is>
          <t>Index 2010=100</t>
        </is>
      </c>
      <c r="H21" t="inlineStr">
        <is>
          <t>USD</t>
        </is>
      </c>
      <c r="I21" t="inlineStr">
        <is>
          <t>2025-07-01T14:51:54.380097</t>
        </is>
      </c>
    </row>
    <row r="22">
      <c r="A22" t="inlineStr">
        <is>
          <t>US Real Residential Property Price Index (BIS)</t>
        </is>
      </c>
      <c r="B22" t="inlineStr">
        <is>
          <t>QUSR628BIS</t>
        </is>
      </c>
      <c r="C22" t="inlineStr">
        <is>
          <t>US</t>
        </is>
      </c>
      <c r="D22" t="inlineStr">
        <is>
          <t>Property_Price</t>
        </is>
      </c>
      <c r="E22" t="inlineStr">
        <is>
          <t>2005-01-01</t>
        </is>
      </c>
      <c r="F22" t="n">
        <v>141.775</v>
      </c>
      <c r="G22" t="inlineStr">
        <is>
          <t>Index 2010=100</t>
        </is>
      </c>
      <c r="H22" t="inlineStr">
        <is>
          <t>USD</t>
        </is>
      </c>
      <c r="I22" t="inlineStr">
        <is>
          <t>2025-07-01T14:51:54.380097</t>
        </is>
      </c>
    </row>
    <row r="23">
      <c r="A23" t="inlineStr">
        <is>
          <t>US Real Residential Property Price Index (BIS)</t>
        </is>
      </c>
      <c r="B23" t="inlineStr">
        <is>
          <t>QUSR628BIS</t>
        </is>
      </c>
      <c r="C23" t="inlineStr">
        <is>
          <t>US</t>
        </is>
      </c>
      <c r="D23" t="inlineStr">
        <is>
          <t>Property_Price</t>
        </is>
      </c>
      <c r="E23" t="inlineStr">
        <is>
          <t>2005-04-01</t>
        </is>
      </c>
      <c r="F23" t="n">
        <v>145.4432</v>
      </c>
      <c r="G23" t="inlineStr">
        <is>
          <t>Index 2010=100</t>
        </is>
      </c>
      <c r="H23" t="inlineStr">
        <is>
          <t>USD</t>
        </is>
      </c>
      <c r="I23" t="inlineStr">
        <is>
          <t>2025-07-01T14:51:54.380097</t>
        </is>
      </c>
    </row>
    <row r="24">
      <c r="A24" t="inlineStr">
        <is>
          <t>US Real Residential Property Price Index (BIS)</t>
        </is>
      </c>
      <c r="B24" t="inlineStr">
        <is>
          <t>QUSR628BIS</t>
        </is>
      </c>
      <c r="C24" t="inlineStr">
        <is>
          <t>US</t>
        </is>
      </c>
      <c r="D24" t="inlineStr">
        <is>
          <t>Property_Price</t>
        </is>
      </c>
      <c r="E24" t="inlineStr">
        <is>
          <t>2005-07-01</t>
        </is>
      </c>
      <c r="F24" t="n">
        <v>148.6624</v>
      </c>
      <c r="G24" t="inlineStr">
        <is>
          <t>Index 2010=100</t>
        </is>
      </c>
      <c r="H24" t="inlineStr">
        <is>
          <t>USD</t>
        </is>
      </c>
      <c r="I24" t="inlineStr">
        <is>
          <t>2025-07-01T14:51:54.380097</t>
        </is>
      </c>
    </row>
    <row r="25">
      <c r="A25" t="inlineStr">
        <is>
          <t>US Real Residential Property Price Index (BIS)</t>
        </is>
      </c>
      <c r="B25" t="inlineStr">
        <is>
          <t>QUSR628BIS</t>
        </is>
      </c>
      <c r="C25" t="inlineStr">
        <is>
          <t>US</t>
        </is>
      </c>
      <c r="D25" t="inlineStr">
        <is>
          <t>Property_Price</t>
        </is>
      </c>
      <c r="E25" t="inlineStr">
        <is>
          <t>2005-10-01</t>
        </is>
      </c>
      <c r="F25" t="n">
        <v>152.0189</v>
      </c>
      <c r="G25" t="inlineStr">
        <is>
          <t>Index 2010=100</t>
        </is>
      </c>
      <c r="H25" t="inlineStr">
        <is>
          <t>USD</t>
        </is>
      </c>
      <c r="I25" t="inlineStr">
        <is>
          <t>2025-07-01T14:51:54.380097</t>
        </is>
      </c>
    </row>
    <row r="26">
      <c r="A26" t="inlineStr">
        <is>
          <t>US Real Residential Property Price Index (BIS)</t>
        </is>
      </c>
      <c r="B26" t="inlineStr">
        <is>
          <t>QUSR628BIS</t>
        </is>
      </c>
      <c r="C26" t="inlineStr">
        <is>
          <t>US</t>
        </is>
      </c>
      <c r="D26" t="inlineStr">
        <is>
          <t>Property_Price</t>
        </is>
      </c>
      <c r="E26" t="inlineStr">
        <is>
          <t>2006-01-01</t>
        </is>
      </c>
      <c r="F26" t="n">
        <v>154.0249</v>
      </c>
      <c r="G26" t="inlineStr">
        <is>
          <t>Index 2010=100</t>
        </is>
      </c>
      <c r="H26" t="inlineStr">
        <is>
          <t>USD</t>
        </is>
      </c>
      <c r="I26" t="inlineStr">
        <is>
          <t>2025-07-01T14:51:54.380097</t>
        </is>
      </c>
    </row>
    <row r="27">
      <c r="A27" t="inlineStr">
        <is>
          <t>US Real Residential Property Price Index (BIS)</t>
        </is>
      </c>
      <c r="B27" t="inlineStr">
        <is>
          <t>QUSR628BIS</t>
        </is>
      </c>
      <c r="C27" t="inlineStr">
        <is>
          <t>US</t>
        </is>
      </c>
      <c r="D27" t="inlineStr">
        <is>
          <t>Property_Price</t>
        </is>
      </c>
      <c r="E27" t="inlineStr">
        <is>
          <t>2006-04-01</t>
        </is>
      </c>
      <c r="F27" t="n">
        <v>150.3784</v>
      </c>
      <c r="G27" t="inlineStr">
        <is>
          <t>Index 2010=100</t>
        </is>
      </c>
      <c r="H27" t="inlineStr">
        <is>
          <t>USD</t>
        </is>
      </c>
      <c r="I27" t="inlineStr">
        <is>
          <t>2025-07-01T14:51:54.380097</t>
        </is>
      </c>
    </row>
    <row r="28">
      <c r="A28" t="inlineStr">
        <is>
          <t>US Real Residential Property Price Index (BIS)</t>
        </is>
      </c>
      <c r="B28" t="inlineStr">
        <is>
          <t>QUSR628BIS</t>
        </is>
      </c>
      <c r="C28" t="inlineStr">
        <is>
          <t>US</t>
        </is>
      </c>
      <c r="D28" t="inlineStr">
        <is>
          <t>Property_Price</t>
        </is>
      </c>
      <c r="E28" t="inlineStr">
        <is>
          <t>2006-07-01</t>
        </is>
      </c>
      <c r="F28" t="n">
        <v>148.4261</v>
      </c>
      <c r="G28" t="inlineStr">
        <is>
          <t>Index 2010=100</t>
        </is>
      </c>
      <c r="H28" t="inlineStr">
        <is>
          <t>USD</t>
        </is>
      </c>
      <c r="I28" t="inlineStr">
        <is>
          <t>2025-07-01T14:51:54.380097</t>
        </is>
      </c>
    </row>
    <row r="29">
      <c r="A29" t="inlineStr">
        <is>
          <t>US Real Residential Property Price Index (BIS)</t>
        </is>
      </c>
      <c r="B29" t="inlineStr">
        <is>
          <t>QUSR628BIS</t>
        </is>
      </c>
      <c r="C29" t="inlineStr">
        <is>
          <t>US</t>
        </is>
      </c>
      <c r="D29" t="inlineStr">
        <is>
          <t>Property_Price</t>
        </is>
      </c>
      <c r="E29" t="inlineStr">
        <is>
          <t>2006-10-01</t>
        </is>
      </c>
      <c r="F29" t="n">
        <v>149.6891</v>
      </c>
      <c r="G29" t="inlineStr">
        <is>
          <t>Index 2010=100</t>
        </is>
      </c>
      <c r="H29" t="inlineStr">
        <is>
          <t>USD</t>
        </is>
      </c>
      <c r="I29" t="inlineStr">
        <is>
          <t>2025-07-01T14:51:54.380097</t>
        </is>
      </c>
    </row>
    <row r="30">
      <c r="A30" t="inlineStr">
        <is>
          <t>US Real Residential Property Price Index (BIS)</t>
        </is>
      </c>
      <c r="B30" t="inlineStr">
        <is>
          <t>QUSR628BIS</t>
        </is>
      </c>
      <c r="C30" t="inlineStr">
        <is>
          <t>US</t>
        </is>
      </c>
      <c r="D30" t="inlineStr">
        <is>
          <t>Property_Price</t>
        </is>
      </c>
      <c r="E30" t="inlineStr">
        <is>
          <t>2007-01-01</t>
        </is>
      </c>
      <c r="F30" t="n">
        <v>146.7338</v>
      </c>
      <c r="G30" t="inlineStr">
        <is>
          <t>Index 2010=100</t>
        </is>
      </c>
      <c r="H30" t="inlineStr">
        <is>
          <t>USD</t>
        </is>
      </c>
      <c r="I30" t="inlineStr">
        <is>
          <t>2025-07-01T14:51:54.380097</t>
        </is>
      </c>
    </row>
    <row r="31">
      <c r="A31" t="inlineStr">
        <is>
          <t>US Real Residential Property Price Index (BIS)</t>
        </is>
      </c>
      <c r="B31" t="inlineStr">
        <is>
          <t>QUSR628BIS</t>
        </is>
      </c>
      <c r="C31" t="inlineStr">
        <is>
          <t>US</t>
        </is>
      </c>
      <c r="D31" t="inlineStr">
        <is>
          <t>Property_Price</t>
        </is>
      </c>
      <c r="E31" t="inlineStr">
        <is>
          <t>2007-04-01</t>
        </is>
      </c>
      <c r="F31" t="n">
        <v>139.6958</v>
      </c>
      <c r="G31" t="inlineStr">
        <is>
          <t>Index 2010=100</t>
        </is>
      </c>
      <c r="H31" t="inlineStr">
        <is>
          <t>USD</t>
        </is>
      </c>
      <c r="I31" t="inlineStr">
        <is>
          <t>2025-07-01T14:51:54.380097</t>
        </is>
      </c>
    </row>
    <row r="32">
      <c r="A32" t="inlineStr">
        <is>
          <t>US Real Residential Property Price Index (BIS)</t>
        </is>
      </c>
      <c r="B32" t="inlineStr">
        <is>
          <t>QUSR628BIS</t>
        </is>
      </c>
      <c r="C32" t="inlineStr">
        <is>
          <t>US</t>
        </is>
      </c>
      <c r="D32" t="inlineStr">
        <is>
          <t>Property_Price</t>
        </is>
      </c>
      <c r="E32" t="inlineStr">
        <is>
          <t>2007-07-01</t>
        </is>
      </c>
      <c r="F32" t="n">
        <v>135.45</v>
      </c>
      <c r="G32" t="inlineStr">
        <is>
          <t>Index 2010=100</t>
        </is>
      </c>
      <c r="H32" t="inlineStr">
        <is>
          <t>USD</t>
        </is>
      </c>
      <c r="I32" t="inlineStr">
        <is>
          <t>2025-07-01T14:51:54.380097</t>
        </is>
      </c>
    </row>
    <row r="33">
      <c r="A33" t="inlineStr">
        <is>
          <t>US Real Residential Property Price Index (BIS)</t>
        </is>
      </c>
      <c r="B33" t="inlineStr">
        <is>
          <t>QUSR628BIS</t>
        </is>
      </c>
      <c r="C33" t="inlineStr">
        <is>
          <t>US</t>
        </is>
      </c>
      <c r="D33" t="inlineStr">
        <is>
          <t>Property_Price</t>
        </is>
      </c>
      <c r="E33" t="inlineStr">
        <is>
          <t>2007-10-01</t>
        </is>
      </c>
      <c r="F33" t="n">
        <v>130.1983</v>
      </c>
      <c r="G33" t="inlineStr">
        <is>
          <t>Index 2010=100</t>
        </is>
      </c>
      <c r="H33" t="inlineStr">
        <is>
          <t>USD</t>
        </is>
      </c>
      <c r="I33" t="inlineStr">
        <is>
          <t>2025-07-01T14:51:54.380097</t>
        </is>
      </c>
    </row>
    <row r="34">
      <c r="A34" t="inlineStr">
        <is>
          <t>US Real Residential Property Price Index (BIS)</t>
        </is>
      </c>
      <c r="B34" t="inlineStr">
        <is>
          <t>QUSR628BIS</t>
        </is>
      </c>
      <c r="C34" t="inlineStr">
        <is>
          <t>US</t>
        </is>
      </c>
      <c r="D34" t="inlineStr">
        <is>
          <t>Property_Price</t>
        </is>
      </c>
      <c r="E34" t="inlineStr">
        <is>
          <t>2008-01-01</t>
        </is>
      </c>
      <c r="F34" t="n">
        <v>123.7061</v>
      </c>
      <c r="G34" t="inlineStr">
        <is>
          <t>Index 2010=100</t>
        </is>
      </c>
      <c r="H34" t="inlineStr">
        <is>
          <t>USD</t>
        </is>
      </c>
      <c r="I34" t="inlineStr">
        <is>
          <t>2025-07-01T14:51:54.380097</t>
        </is>
      </c>
    </row>
    <row r="35">
      <c r="A35" t="inlineStr">
        <is>
          <t>US Real Residential Property Price Index (BIS)</t>
        </is>
      </c>
      <c r="B35" t="inlineStr">
        <is>
          <t>QUSR628BIS</t>
        </is>
      </c>
      <c r="C35" t="inlineStr">
        <is>
          <t>US</t>
        </is>
      </c>
      <c r="D35" t="inlineStr">
        <is>
          <t>Property_Price</t>
        </is>
      </c>
      <c r="E35" t="inlineStr">
        <is>
          <t>2008-04-01</t>
        </is>
      </c>
      <c r="F35" t="n">
        <v>115.5762</v>
      </c>
      <c r="G35" t="inlineStr">
        <is>
          <t>Index 2010=100</t>
        </is>
      </c>
      <c r="H35" t="inlineStr">
        <is>
          <t>USD</t>
        </is>
      </c>
      <c r="I35" t="inlineStr">
        <is>
          <t>2025-07-01T14:51:54.380097</t>
        </is>
      </c>
    </row>
    <row r="36">
      <c r="A36" t="inlineStr">
        <is>
          <t>US Real Residential Property Price Index (BIS)</t>
        </is>
      </c>
      <c r="B36" t="inlineStr">
        <is>
          <t>QUSR628BIS</t>
        </is>
      </c>
      <c r="C36" t="inlineStr">
        <is>
          <t>US</t>
        </is>
      </c>
      <c r="D36" t="inlineStr">
        <is>
          <t>Property_Price</t>
        </is>
      </c>
      <c r="E36" t="inlineStr">
        <is>
          <t>2008-07-01</t>
        </is>
      </c>
      <c r="F36" t="n">
        <v>109.1734</v>
      </c>
      <c r="G36" t="inlineStr">
        <is>
          <t>Index 2010=100</t>
        </is>
      </c>
      <c r="H36" t="inlineStr">
        <is>
          <t>USD</t>
        </is>
      </c>
      <c r="I36" t="inlineStr">
        <is>
          <t>2025-07-01T14:51:54.380097</t>
        </is>
      </c>
    </row>
    <row r="37">
      <c r="A37" t="inlineStr">
        <is>
          <t>US Real Residential Property Price Index (BIS)</t>
        </is>
      </c>
      <c r="B37" t="inlineStr">
        <is>
          <t>QUSR628BIS</t>
        </is>
      </c>
      <c r="C37" t="inlineStr">
        <is>
          <t>US</t>
        </is>
      </c>
      <c r="D37" t="inlineStr">
        <is>
          <t>Property_Price</t>
        </is>
      </c>
      <c r="E37" t="inlineStr">
        <is>
          <t>2008-10-01</t>
        </is>
      </c>
      <c r="F37" t="n">
        <v>106.5718</v>
      </c>
      <c r="G37" t="inlineStr">
        <is>
          <t>Index 2010=100</t>
        </is>
      </c>
      <c r="H37" t="inlineStr">
        <is>
          <t>USD</t>
        </is>
      </c>
      <c r="I37" t="inlineStr">
        <is>
          <t>2025-07-01T14:51:54.380097</t>
        </is>
      </c>
    </row>
    <row r="38">
      <c r="A38" t="inlineStr">
        <is>
          <t>US Real Residential Property Price Index (BIS)</t>
        </is>
      </c>
      <c r="B38" t="inlineStr">
        <is>
          <t>QUSR628BIS</t>
        </is>
      </c>
      <c r="C38" t="inlineStr">
        <is>
          <t>US</t>
        </is>
      </c>
      <c r="D38" t="inlineStr">
        <is>
          <t>Property_Price</t>
        </is>
      </c>
      <c r="E38" t="inlineStr">
        <is>
          <t>2009-01-01</t>
        </is>
      </c>
      <c r="F38" t="n">
        <v>103.9913</v>
      </c>
      <c r="G38" t="inlineStr">
        <is>
          <t>Index 2010=100</t>
        </is>
      </c>
      <c r="H38" t="inlineStr">
        <is>
          <t>USD</t>
        </is>
      </c>
      <c r="I38" t="inlineStr">
        <is>
          <t>2025-07-01T14:51:54.380097</t>
        </is>
      </c>
    </row>
    <row r="39">
      <c r="A39" t="inlineStr">
        <is>
          <t>US Real Residential Property Price Index (BIS)</t>
        </is>
      </c>
      <c r="B39" t="inlineStr">
        <is>
          <t>QUSR628BIS</t>
        </is>
      </c>
      <c r="C39" t="inlineStr">
        <is>
          <t>US</t>
        </is>
      </c>
      <c r="D39" t="inlineStr">
        <is>
          <t>Property_Price</t>
        </is>
      </c>
      <c r="E39" t="inlineStr">
        <is>
          <t>2009-04-01</t>
        </is>
      </c>
      <c r="F39" t="n">
        <v>102.8988</v>
      </c>
      <c r="G39" t="inlineStr">
        <is>
          <t>Index 2010=100</t>
        </is>
      </c>
      <c r="H39" t="inlineStr">
        <is>
          <t>USD</t>
        </is>
      </c>
      <c r="I39" t="inlineStr">
        <is>
          <t>2025-07-01T14:51:54.380097</t>
        </is>
      </c>
    </row>
    <row r="40">
      <c r="A40" t="inlineStr">
        <is>
          <t>US Real Residential Property Price Index (BIS)</t>
        </is>
      </c>
      <c r="B40" t="inlineStr">
        <is>
          <t>QUSR628BIS</t>
        </is>
      </c>
      <c r="C40" t="inlineStr">
        <is>
          <t>US</t>
        </is>
      </c>
      <c r="D40" t="inlineStr">
        <is>
          <t>Property_Price</t>
        </is>
      </c>
      <c r="E40" t="inlineStr">
        <is>
          <t>2009-07-01</t>
        </is>
      </c>
      <c r="F40" t="n">
        <v>102.4959</v>
      </c>
      <c r="G40" t="inlineStr">
        <is>
          <t>Index 2010=100</t>
        </is>
      </c>
      <c r="H40" t="inlineStr">
        <is>
          <t>USD</t>
        </is>
      </c>
      <c r="I40" t="inlineStr">
        <is>
          <t>2025-07-01T14:51:54.380097</t>
        </is>
      </c>
    </row>
    <row r="41">
      <c r="A41" t="inlineStr">
        <is>
          <t>US Real Residential Property Price Index (BIS)</t>
        </is>
      </c>
      <c r="B41" t="inlineStr">
        <is>
          <t>QUSR628BIS</t>
        </is>
      </c>
      <c r="C41" t="inlineStr">
        <is>
          <t>US</t>
        </is>
      </c>
      <c r="D41" t="inlineStr">
        <is>
          <t>Property_Price</t>
        </is>
      </c>
      <c r="E41" t="inlineStr">
        <is>
          <t>2009-10-01</t>
        </is>
      </c>
      <c r="F41" t="n">
        <v>102.8881</v>
      </c>
      <c r="G41" t="inlineStr">
        <is>
          <t>Index 2010=100</t>
        </is>
      </c>
      <c r="H41" t="inlineStr">
        <is>
          <t>USD</t>
        </is>
      </c>
      <c r="I41" t="inlineStr">
        <is>
          <t>2025-07-01T14:51:54.380097</t>
        </is>
      </c>
    </row>
    <row r="42">
      <c r="A42" t="inlineStr">
        <is>
          <t>US Real Residential Property Price Index (BIS)</t>
        </is>
      </c>
      <c r="B42" t="inlineStr">
        <is>
          <t>QUSR628BIS</t>
        </is>
      </c>
      <c r="C42" t="inlineStr">
        <is>
          <t>US</t>
        </is>
      </c>
      <c r="D42" t="inlineStr">
        <is>
          <t>Property_Price</t>
        </is>
      </c>
      <c r="E42" t="inlineStr">
        <is>
          <t>2010-01-01</t>
        </is>
      </c>
      <c r="F42" t="n">
        <v>101.5341</v>
      </c>
      <c r="G42" t="inlineStr">
        <is>
          <t>Index 2010=100</t>
        </is>
      </c>
      <c r="H42" t="inlineStr">
        <is>
          <t>USD</t>
        </is>
      </c>
      <c r="I42" t="inlineStr">
        <is>
          <t>2025-07-01T14:51:54.380097</t>
        </is>
      </c>
    </row>
    <row r="43">
      <c r="A43" t="inlineStr">
        <is>
          <t>US Real Residential Property Price Index (BIS)</t>
        </is>
      </c>
      <c r="B43" t="inlineStr">
        <is>
          <t>QUSR628BIS</t>
        </is>
      </c>
      <c r="C43" t="inlineStr">
        <is>
          <t>US</t>
        </is>
      </c>
      <c r="D43" t="inlineStr">
        <is>
          <t>Property_Price</t>
        </is>
      </c>
      <c r="E43" t="inlineStr">
        <is>
          <t>2010-04-01</t>
        </is>
      </c>
      <c r="F43" t="n">
        <v>101.3697</v>
      </c>
      <c r="G43" t="inlineStr">
        <is>
          <t>Index 2010=100</t>
        </is>
      </c>
      <c r="H43" t="inlineStr">
        <is>
          <t>USD</t>
        </is>
      </c>
      <c r="I43" t="inlineStr">
        <is>
          <t>2025-07-01T14:51:54.380097</t>
        </is>
      </c>
    </row>
    <row r="44">
      <c r="A44" t="inlineStr">
        <is>
          <t>US Real Residential Property Price Index (BIS)</t>
        </is>
      </c>
      <c r="B44" t="inlineStr">
        <is>
          <t>QUSR628BIS</t>
        </is>
      </c>
      <c r="C44" t="inlineStr">
        <is>
          <t>US</t>
        </is>
      </c>
      <c r="D44" t="inlineStr">
        <is>
          <t>Property_Price</t>
        </is>
      </c>
      <c r="E44" t="inlineStr">
        <is>
          <t>2010-07-01</t>
        </is>
      </c>
      <c r="F44" t="n">
        <v>99.12139999999999</v>
      </c>
      <c r="G44" t="inlineStr">
        <is>
          <t>Index 2010=100</t>
        </is>
      </c>
      <c r="H44" t="inlineStr">
        <is>
          <t>USD</t>
        </is>
      </c>
      <c r="I44" t="inlineStr">
        <is>
          <t>2025-07-01T14:51:54.380097</t>
        </is>
      </c>
    </row>
    <row r="45">
      <c r="A45" t="inlineStr">
        <is>
          <t>US Real Residential Property Price Index (BIS)</t>
        </is>
      </c>
      <c r="B45" t="inlineStr">
        <is>
          <t>QUSR628BIS</t>
        </is>
      </c>
      <c r="C45" t="inlineStr">
        <is>
          <t>US</t>
        </is>
      </c>
      <c r="D45" t="inlineStr">
        <is>
          <t>Property_Price</t>
        </is>
      </c>
      <c r="E45" t="inlineStr">
        <is>
          <t>2010-10-01</t>
        </is>
      </c>
      <c r="F45" t="n">
        <v>97.9907</v>
      </c>
      <c r="G45" t="inlineStr">
        <is>
          <t>Index 2010=100</t>
        </is>
      </c>
      <c r="H45" t="inlineStr">
        <is>
          <t>USD</t>
        </is>
      </c>
      <c r="I45" t="inlineStr">
        <is>
          <t>2025-07-01T14:51:54.380097</t>
        </is>
      </c>
    </row>
    <row r="46">
      <c r="A46" t="inlineStr">
        <is>
          <t>US Real Residential Property Price Index (BIS)</t>
        </is>
      </c>
      <c r="B46" t="inlineStr">
        <is>
          <t>QUSR628BIS</t>
        </is>
      </c>
      <c r="C46" t="inlineStr">
        <is>
          <t>US</t>
        </is>
      </c>
      <c r="D46" t="inlineStr">
        <is>
          <t>Property_Price</t>
        </is>
      </c>
      <c r="E46" t="inlineStr">
        <is>
          <t>2011-01-01</t>
        </is>
      </c>
      <c r="F46" t="n">
        <v>95.1022</v>
      </c>
      <c r="G46" t="inlineStr">
        <is>
          <t>Index 2010=100</t>
        </is>
      </c>
      <c r="H46" t="inlineStr">
        <is>
          <t>USD</t>
        </is>
      </c>
      <c r="I46" t="inlineStr">
        <is>
          <t>2025-07-01T14:51:54.380097</t>
        </is>
      </c>
    </row>
    <row r="47">
      <c r="A47" t="inlineStr">
        <is>
          <t>US Real Residential Property Price Index (BIS)</t>
        </is>
      </c>
      <c r="B47" t="inlineStr">
        <is>
          <t>QUSR628BIS</t>
        </is>
      </c>
      <c r="C47" t="inlineStr">
        <is>
          <t>US</t>
        </is>
      </c>
      <c r="D47" t="inlineStr">
        <is>
          <t>Property_Price</t>
        </is>
      </c>
      <c r="E47" t="inlineStr">
        <is>
          <t>2011-04-01</t>
        </is>
      </c>
      <c r="F47" t="n">
        <v>93.9877</v>
      </c>
      <c r="G47" t="inlineStr">
        <is>
          <t>Index 2010=100</t>
        </is>
      </c>
      <c r="H47" t="inlineStr">
        <is>
          <t>USD</t>
        </is>
      </c>
      <c r="I47" t="inlineStr">
        <is>
          <t>2025-07-01T14:51:54.380097</t>
        </is>
      </c>
    </row>
    <row r="48">
      <c r="A48" t="inlineStr">
        <is>
          <t>US Real Residential Property Price Index (BIS)</t>
        </is>
      </c>
      <c r="B48" t="inlineStr">
        <is>
          <t>QUSR628BIS</t>
        </is>
      </c>
      <c r="C48" t="inlineStr">
        <is>
          <t>US</t>
        </is>
      </c>
      <c r="D48" t="inlineStr">
        <is>
          <t>Property_Price</t>
        </is>
      </c>
      <c r="E48" t="inlineStr">
        <is>
          <t>2011-07-01</t>
        </is>
      </c>
      <c r="F48" t="n">
        <v>93.96720000000001</v>
      </c>
      <c r="G48" t="inlineStr">
        <is>
          <t>Index 2010=100</t>
        </is>
      </c>
      <c r="H48" t="inlineStr">
        <is>
          <t>USD</t>
        </is>
      </c>
      <c r="I48" t="inlineStr">
        <is>
          <t>2025-07-01T14:51:54.380097</t>
        </is>
      </c>
    </row>
    <row r="49">
      <c r="A49" t="inlineStr">
        <is>
          <t>US Real Residential Property Price Index (BIS)</t>
        </is>
      </c>
      <c r="B49" t="inlineStr">
        <is>
          <t>QUSR628BIS</t>
        </is>
      </c>
      <c r="C49" t="inlineStr">
        <is>
          <t>US</t>
        </is>
      </c>
      <c r="D49" t="inlineStr">
        <is>
          <t>Property_Price</t>
        </is>
      </c>
      <c r="E49" t="inlineStr">
        <is>
          <t>2011-10-01</t>
        </is>
      </c>
      <c r="F49" t="n">
        <v>94.006</v>
      </c>
      <c r="G49" t="inlineStr">
        <is>
          <t>Index 2010=100</t>
        </is>
      </c>
      <c r="H49" t="inlineStr">
        <is>
          <t>USD</t>
        </is>
      </c>
      <c r="I49" t="inlineStr">
        <is>
          <t>2025-07-01T14:51:54.380097</t>
        </is>
      </c>
    </row>
    <row r="50">
      <c r="A50" t="inlineStr">
        <is>
          <t>US Real Residential Property Price Index (BIS)</t>
        </is>
      </c>
      <c r="B50" t="inlineStr">
        <is>
          <t>QUSR628BIS</t>
        </is>
      </c>
      <c r="C50" t="inlineStr">
        <is>
          <t>US</t>
        </is>
      </c>
      <c r="D50" t="inlineStr">
        <is>
          <t>Property_Price</t>
        </is>
      </c>
      <c r="E50" t="inlineStr">
        <is>
          <t>2012-01-01</t>
        </is>
      </c>
      <c r="F50" t="n">
        <v>94.11369999999999</v>
      </c>
      <c r="G50" t="inlineStr">
        <is>
          <t>Index 2010=100</t>
        </is>
      </c>
      <c r="H50" t="inlineStr">
        <is>
          <t>USD</t>
        </is>
      </c>
      <c r="I50" t="inlineStr">
        <is>
          <t>2025-07-01T14:51:54.380097</t>
        </is>
      </c>
    </row>
    <row r="51">
      <c r="A51" t="inlineStr">
        <is>
          <t>US Real Residential Property Price Index (BIS)</t>
        </is>
      </c>
      <c r="B51" t="inlineStr">
        <is>
          <t>QUSR628BIS</t>
        </is>
      </c>
      <c r="C51" t="inlineStr">
        <is>
          <t>US</t>
        </is>
      </c>
      <c r="D51" t="inlineStr">
        <is>
          <t>Property_Price</t>
        </is>
      </c>
      <c r="E51" t="inlineStr">
        <is>
          <t>2012-04-01</t>
        </is>
      </c>
      <c r="F51" t="n">
        <v>95.7182</v>
      </c>
      <c r="G51" t="inlineStr">
        <is>
          <t>Index 2010=100</t>
        </is>
      </c>
      <c r="H51" t="inlineStr">
        <is>
          <t>USD</t>
        </is>
      </c>
      <c r="I51" t="inlineStr">
        <is>
          <t>2025-07-01T14:51:54.380097</t>
        </is>
      </c>
    </row>
    <row r="52">
      <c r="A52" t="inlineStr">
        <is>
          <t>US Real Residential Property Price Index (BIS)</t>
        </is>
      </c>
      <c r="B52" t="inlineStr">
        <is>
          <t>QUSR628BIS</t>
        </is>
      </c>
      <c r="C52" t="inlineStr">
        <is>
          <t>US</t>
        </is>
      </c>
      <c r="D52" t="inlineStr">
        <is>
          <t>Property_Price</t>
        </is>
      </c>
      <c r="E52" t="inlineStr">
        <is>
          <t>2012-07-01</t>
        </is>
      </c>
      <c r="F52" t="n">
        <v>97.42010000000001</v>
      </c>
      <c r="G52" t="inlineStr">
        <is>
          <t>Index 2010=100</t>
        </is>
      </c>
      <c r="H52" t="inlineStr">
        <is>
          <t>USD</t>
        </is>
      </c>
      <c r="I52" t="inlineStr">
        <is>
          <t>2025-07-01T14:51:54.380097</t>
        </is>
      </c>
    </row>
    <row r="53">
      <c r="A53" t="inlineStr">
        <is>
          <t>US Real Residential Property Price Index (BIS)</t>
        </is>
      </c>
      <c r="B53" t="inlineStr">
        <is>
          <t>QUSR628BIS</t>
        </is>
      </c>
      <c r="C53" t="inlineStr">
        <is>
          <t>US</t>
        </is>
      </c>
      <c r="D53" t="inlineStr">
        <is>
          <t>Property_Price</t>
        </is>
      </c>
      <c r="E53" t="inlineStr">
        <is>
          <t>2012-10-01</t>
        </is>
      </c>
      <c r="F53" t="n">
        <v>99.52500000000001</v>
      </c>
      <c r="G53" t="inlineStr">
        <is>
          <t>Index 2010=100</t>
        </is>
      </c>
      <c r="H53" t="inlineStr">
        <is>
          <t>USD</t>
        </is>
      </c>
      <c r="I53" t="inlineStr">
        <is>
          <t>2025-07-01T14:51:54.380097</t>
        </is>
      </c>
    </row>
    <row r="54">
      <c r="A54" t="inlineStr">
        <is>
          <t>US Real Residential Property Price Index (BIS)</t>
        </is>
      </c>
      <c r="B54" t="inlineStr">
        <is>
          <t>QUSR628BIS</t>
        </is>
      </c>
      <c r="C54" t="inlineStr">
        <is>
          <t>US</t>
        </is>
      </c>
      <c r="D54" t="inlineStr">
        <is>
          <t>Property_Price</t>
        </is>
      </c>
      <c r="E54" t="inlineStr">
        <is>
          <t>2013-01-01</t>
        </is>
      </c>
      <c r="F54" t="n">
        <v>101.4385</v>
      </c>
      <c r="G54" t="inlineStr">
        <is>
          <t>Index 2010=100</t>
        </is>
      </c>
      <c r="H54" t="inlineStr">
        <is>
          <t>USD</t>
        </is>
      </c>
      <c r="I54" t="inlineStr">
        <is>
          <t>2025-07-01T14:51:54.380097</t>
        </is>
      </c>
    </row>
    <row r="55">
      <c r="A55" t="inlineStr">
        <is>
          <t>US Real Residential Property Price Index (BIS)</t>
        </is>
      </c>
      <c r="B55" t="inlineStr">
        <is>
          <t>QUSR628BIS</t>
        </is>
      </c>
      <c r="C55" t="inlineStr">
        <is>
          <t>US</t>
        </is>
      </c>
      <c r="D55" t="inlineStr">
        <is>
          <t>Property_Price</t>
        </is>
      </c>
      <c r="E55" t="inlineStr">
        <is>
          <t>2013-04-01</t>
        </is>
      </c>
      <c r="F55" t="n">
        <v>103.5031</v>
      </c>
      <c r="G55" t="inlineStr">
        <is>
          <t>Index 2010=100</t>
        </is>
      </c>
      <c r="H55" t="inlineStr">
        <is>
          <t>USD</t>
        </is>
      </c>
      <c r="I55" t="inlineStr">
        <is>
          <t>2025-07-01T14:51:54.380097</t>
        </is>
      </c>
    </row>
    <row r="56">
      <c r="A56" t="inlineStr">
        <is>
          <t>US Real Residential Property Price Index (BIS)</t>
        </is>
      </c>
      <c r="B56" t="inlineStr">
        <is>
          <t>QUSR628BIS</t>
        </is>
      </c>
      <c r="C56" t="inlineStr">
        <is>
          <t>US</t>
        </is>
      </c>
      <c r="D56" t="inlineStr">
        <is>
          <t>Property_Price</t>
        </is>
      </c>
      <c r="E56" t="inlineStr">
        <is>
          <t>2013-07-01</t>
        </is>
      </c>
      <c r="F56" t="n">
        <v>105.7005</v>
      </c>
      <c r="G56" t="inlineStr">
        <is>
          <t>Index 2010=100</t>
        </is>
      </c>
      <c r="H56" t="inlineStr">
        <is>
          <t>USD</t>
        </is>
      </c>
      <c r="I56" t="inlineStr">
        <is>
          <t>2025-07-01T14:51:54.380097</t>
        </is>
      </c>
    </row>
    <row r="57">
      <c r="A57" t="inlineStr">
        <is>
          <t>US Real Residential Property Price Index (BIS)</t>
        </is>
      </c>
      <c r="B57" t="inlineStr">
        <is>
          <t>QUSR628BIS</t>
        </is>
      </c>
      <c r="C57" t="inlineStr">
        <is>
          <t>US</t>
        </is>
      </c>
      <c r="D57" t="inlineStr">
        <is>
          <t>Property_Price</t>
        </is>
      </c>
      <c r="E57" t="inlineStr">
        <is>
          <t>2013-10-01</t>
        </is>
      </c>
      <c r="F57" t="n">
        <v>108.0424</v>
      </c>
      <c r="G57" t="inlineStr">
        <is>
          <t>Index 2010=100</t>
        </is>
      </c>
      <c r="H57" t="inlineStr">
        <is>
          <t>USD</t>
        </is>
      </c>
      <c r="I57" t="inlineStr">
        <is>
          <t>2025-07-01T14:51:54.380097</t>
        </is>
      </c>
    </row>
    <row r="58">
      <c r="A58" t="inlineStr">
        <is>
          <t>US Real Residential Property Price Index (BIS)</t>
        </is>
      </c>
      <c r="B58" t="inlineStr">
        <is>
          <t>QUSR628BIS</t>
        </is>
      </c>
      <c r="C58" t="inlineStr">
        <is>
          <t>US</t>
        </is>
      </c>
      <c r="D58" t="inlineStr">
        <is>
          <t>Property_Price</t>
        </is>
      </c>
      <c r="E58" t="inlineStr">
        <is>
          <t>2014-01-01</t>
        </is>
      </c>
      <c r="F58" t="n">
        <v>108.6388</v>
      </c>
      <c r="G58" t="inlineStr">
        <is>
          <t>Index 2010=100</t>
        </is>
      </c>
      <c r="H58" t="inlineStr">
        <is>
          <t>USD</t>
        </is>
      </c>
      <c r="I58" t="inlineStr">
        <is>
          <t>2025-07-01T14:51:54.380097</t>
        </is>
      </c>
    </row>
    <row r="59">
      <c r="A59" t="inlineStr">
        <is>
          <t>US Real Residential Property Price Index (BIS)</t>
        </is>
      </c>
      <c r="B59" t="inlineStr">
        <is>
          <t>QUSR628BIS</t>
        </is>
      </c>
      <c r="C59" t="inlineStr">
        <is>
          <t>US</t>
        </is>
      </c>
      <c r="D59" t="inlineStr">
        <is>
          <t>Property_Price</t>
        </is>
      </c>
      <c r="E59" t="inlineStr">
        <is>
          <t>2014-04-01</t>
        </is>
      </c>
      <c r="F59" t="n">
        <v>108.0662</v>
      </c>
      <c r="G59" t="inlineStr">
        <is>
          <t>Index 2010=100</t>
        </is>
      </c>
      <c r="H59" t="inlineStr">
        <is>
          <t>USD</t>
        </is>
      </c>
      <c r="I59" t="inlineStr">
        <is>
          <t>2025-07-01T14:51:54.380097</t>
        </is>
      </c>
    </row>
    <row r="60">
      <c r="A60" t="inlineStr">
        <is>
          <t>US Real Residential Property Price Index (BIS)</t>
        </is>
      </c>
      <c r="B60" t="inlineStr">
        <is>
          <t>QUSR628BIS</t>
        </is>
      </c>
      <c r="C60" t="inlineStr">
        <is>
          <t>US</t>
        </is>
      </c>
      <c r="D60" t="inlineStr">
        <is>
          <t>Property_Price</t>
        </is>
      </c>
      <c r="E60" t="inlineStr">
        <is>
          <t>2014-07-01</t>
        </is>
      </c>
      <c r="F60" t="n">
        <v>109.3556</v>
      </c>
      <c r="G60" t="inlineStr">
        <is>
          <t>Index 2010=100</t>
        </is>
      </c>
      <c r="H60" t="inlineStr">
        <is>
          <t>USD</t>
        </is>
      </c>
      <c r="I60" t="inlineStr">
        <is>
          <t>2025-07-01T14:51:54.380097</t>
        </is>
      </c>
    </row>
    <row r="61">
      <c r="A61" t="inlineStr">
        <is>
          <t>US Real Residential Property Price Index (BIS)</t>
        </is>
      </c>
      <c r="B61" t="inlineStr">
        <is>
          <t>QUSR628BIS</t>
        </is>
      </c>
      <c r="C61" t="inlineStr">
        <is>
          <t>US</t>
        </is>
      </c>
      <c r="D61" t="inlineStr">
        <is>
          <t>Property_Price</t>
        </is>
      </c>
      <c r="E61" t="inlineStr">
        <is>
          <t>2014-10-01</t>
        </is>
      </c>
      <c r="F61" t="n">
        <v>111.9358</v>
      </c>
      <c r="G61" t="inlineStr">
        <is>
          <t>Index 2010=100</t>
        </is>
      </c>
      <c r="H61" t="inlineStr">
        <is>
          <t>USD</t>
        </is>
      </c>
      <c r="I61" t="inlineStr">
        <is>
          <t>2025-07-01T14:51:54.380097</t>
        </is>
      </c>
    </row>
    <row r="62">
      <c r="A62" t="inlineStr">
        <is>
          <t>US Real Residential Property Price Index (BIS)</t>
        </is>
      </c>
      <c r="B62" t="inlineStr">
        <is>
          <t>QUSR628BIS</t>
        </is>
      </c>
      <c r="C62" t="inlineStr">
        <is>
          <t>US</t>
        </is>
      </c>
      <c r="D62" t="inlineStr">
        <is>
          <t>Property_Price</t>
        </is>
      </c>
      <c r="E62" t="inlineStr">
        <is>
          <t>2015-01-01</t>
        </is>
      </c>
      <c r="F62" t="n">
        <v>113.9721</v>
      </c>
      <c r="G62" t="inlineStr">
        <is>
          <t>Index 2010=100</t>
        </is>
      </c>
      <c r="H62" t="inlineStr">
        <is>
          <t>USD</t>
        </is>
      </c>
      <c r="I62" t="inlineStr">
        <is>
          <t>2025-07-01T14:51:54.380097</t>
        </is>
      </c>
    </row>
    <row r="63">
      <c r="A63" t="inlineStr">
        <is>
          <t>US Real Residential Property Price Index (BIS)</t>
        </is>
      </c>
      <c r="B63" t="inlineStr">
        <is>
          <t>QUSR628BIS</t>
        </is>
      </c>
      <c r="C63" t="inlineStr">
        <is>
          <t>US</t>
        </is>
      </c>
      <c r="D63" t="inlineStr">
        <is>
          <t>Property_Price</t>
        </is>
      </c>
      <c r="E63" t="inlineStr">
        <is>
          <t>2015-04-01</t>
        </is>
      </c>
      <c r="F63" t="n">
        <v>113.9318</v>
      </c>
      <c r="G63" t="inlineStr">
        <is>
          <t>Index 2010=100</t>
        </is>
      </c>
      <c r="H63" t="inlineStr">
        <is>
          <t>USD</t>
        </is>
      </c>
      <c r="I63" t="inlineStr">
        <is>
          <t>2025-07-01T14:51:54.380097</t>
        </is>
      </c>
    </row>
    <row r="64">
      <c r="A64" t="inlineStr">
        <is>
          <t>US Real Residential Property Price Index (BIS)</t>
        </is>
      </c>
      <c r="B64" t="inlineStr">
        <is>
          <t>QUSR628BIS</t>
        </is>
      </c>
      <c r="C64" t="inlineStr">
        <is>
          <t>US</t>
        </is>
      </c>
      <c r="D64" t="inlineStr">
        <is>
          <t>Property_Price</t>
        </is>
      </c>
      <c r="E64" t="inlineStr">
        <is>
          <t>2015-07-01</t>
        </is>
      </c>
      <c r="F64" t="n">
        <v>115.2527</v>
      </c>
      <c r="G64" t="inlineStr">
        <is>
          <t>Index 2010=100</t>
        </is>
      </c>
      <c r="H64" t="inlineStr">
        <is>
          <t>USD</t>
        </is>
      </c>
      <c r="I64" t="inlineStr">
        <is>
          <t>2025-07-01T14:51:54.380097</t>
        </is>
      </c>
    </row>
    <row r="65">
      <c r="A65" t="inlineStr">
        <is>
          <t>US Real Residential Property Price Index (BIS)</t>
        </is>
      </c>
      <c r="B65" t="inlineStr">
        <is>
          <t>QUSR628BIS</t>
        </is>
      </c>
      <c r="C65" t="inlineStr">
        <is>
          <t>US</t>
        </is>
      </c>
      <c r="D65" t="inlineStr">
        <is>
          <t>Property_Price</t>
        </is>
      </c>
      <c r="E65" t="inlineStr">
        <is>
          <t>2015-10-01</t>
        </is>
      </c>
      <c r="F65" t="n">
        <v>117.4856</v>
      </c>
      <c r="G65" t="inlineStr">
        <is>
          <t>Index 2010=100</t>
        </is>
      </c>
      <c r="H65" t="inlineStr">
        <is>
          <t>USD</t>
        </is>
      </c>
      <c r="I65" t="inlineStr">
        <is>
          <t>2025-07-01T14:51:54.380097</t>
        </is>
      </c>
    </row>
    <row r="66">
      <c r="A66" t="inlineStr">
        <is>
          <t>US Real Residential Property Price Index (BIS)</t>
        </is>
      </c>
      <c r="B66" t="inlineStr">
        <is>
          <t>QUSR628BIS</t>
        </is>
      </c>
      <c r="C66" t="inlineStr">
        <is>
          <t>US</t>
        </is>
      </c>
      <c r="D66" t="inlineStr">
        <is>
          <t>Property_Price</t>
        </is>
      </c>
      <c r="E66" t="inlineStr">
        <is>
          <t>2016-01-01</t>
        </is>
      </c>
      <c r="F66" t="n">
        <v>118.8341</v>
      </c>
      <c r="G66" t="inlineStr">
        <is>
          <t>Index 2010=100</t>
        </is>
      </c>
      <c r="H66" t="inlineStr">
        <is>
          <t>USD</t>
        </is>
      </c>
      <c r="I66" t="inlineStr">
        <is>
          <t>2025-07-01T14:51:54.380097</t>
        </is>
      </c>
    </row>
    <row r="67">
      <c r="A67" t="inlineStr">
        <is>
          <t>US Real Residential Property Price Index (BIS)</t>
        </is>
      </c>
      <c r="B67" t="inlineStr">
        <is>
          <t>QUSR628BIS</t>
        </is>
      </c>
      <c r="C67" t="inlineStr">
        <is>
          <t>US</t>
        </is>
      </c>
      <c r="D67" t="inlineStr">
        <is>
          <t>Property_Price</t>
        </is>
      </c>
      <c r="E67" t="inlineStr">
        <is>
          <t>2016-04-01</t>
        </is>
      </c>
      <c r="F67" t="n">
        <v>118.7714</v>
      </c>
      <c r="G67" t="inlineStr">
        <is>
          <t>Index 2010=100</t>
        </is>
      </c>
      <c r="H67" t="inlineStr">
        <is>
          <t>USD</t>
        </is>
      </c>
      <c r="I67" t="inlineStr">
        <is>
          <t>2025-07-01T14:51:54.380097</t>
        </is>
      </c>
    </row>
    <row r="68">
      <c r="A68" t="inlineStr">
        <is>
          <t>US Real Residential Property Price Index (BIS)</t>
        </is>
      </c>
      <c r="B68" t="inlineStr">
        <is>
          <t>QUSR628BIS</t>
        </is>
      </c>
      <c r="C68" t="inlineStr">
        <is>
          <t>US</t>
        </is>
      </c>
      <c r="D68" t="inlineStr">
        <is>
          <t>Property_Price</t>
        </is>
      </c>
      <c r="E68" t="inlineStr">
        <is>
          <t>2016-07-01</t>
        </is>
      </c>
      <c r="F68" t="n">
        <v>120.0171</v>
      </c>
      <c r="G68" t="inlineStr">
        <is>
          <t>Index 2010=100</t>
        </is>
      </c>
      <c r="H68" t="inlineStr">
        <is>
          <t>USD</t>
        </is>
      </c>
      <c r="I68" t="inlineStr">
        <is>
          <t>2025-07-01T14:51:54.380097</t>
        </is>
      </c>
    </row>
    <row r="69">
      <c r="A69" t="inlineStr">
        <is>
          <t>US Real Residential Property Price Index (BIS)</t>
        </is>
      </c>
      <c r="B69" t="inlineStr">
        <is>
          <t>QUSR628BIS</t>
        </is>
      </c>
      <c r="C69" t="inlineStr">
        <is>
          <t>US</t>
        </is>
      </c>
      <c r="D69" t="inlineStr">
        <is>
          <t>Property_Price</t>
        </is>
      </c>
      <c r="E69" t="inlineStr">
        <is>
          <t>2016-10-01</t>
        </is>
      </c>
      <c r="F69" t="n">
        <v>121.6276</v>
      </c>
      <c r="G69" t="inlineStr">
        <is>
          <t>Index 2010=100</t>
        </is>
      </c>
      <c r="H69" t="inlineStr">
        <is>
          <t>USD</t>
        </is>
      </c>
      <c r="I69" t="inlineStr">
        <is>
          <t>2025-07-01T14:51:54.380097</t>
        </is>
      </c>
    </row>
    <row r="70">
      <c r="A70" t="inlineStr">
        <is>
          <t>US Real Residential Property Price Index (BIS)</t>
        </is>
      </c>
      <c r="B70" t="inlineStr">
        <is>
          <t>QUSR628BIS</t>
        </is>
      </c>
      <c r="C70" t="inlineStr">
        <is>
          <t>US</t>
        </is>
      </c>
      <c r="D70" t="inlineStr">
        <is>
          <t>Property_Price</t>
        </is>
      </c>
      <c r="E70" t="inlineStr">
        <is>
          <t>2017-01-01</t>
        </is>
      </c>
      <c r="F70" t="n">
        <v>122.3024</v>
      </c>
      <c r="G70" t="inlineStr">
        <is>
          <t>Index 2010=100</t>
        </is>
      </c>
      <c r="H70" t="inlineStr">
        <is>
          <t>USD</t>
        </is>
      </c>
      <c r="I70" t="inlineStr">
        <is>
          <t>2025-07-01T14:51:54.380097</t>
        </is>
      </c>
    </row>
    <row r="71">
      <c r="A71" t="inlineStr">
        <is>
          <t>US Real Residential Property Price Index (BIS)</t>
        </is>
      </c>
      <c r="B71" t="inlineStr">
        <is>
          <t>QUSR628BIS</t>
        </is>
      </c>
      <c r="C71" t="inlineStr">
        <is>
          <t>US</t>
        </is>
      </c>
      <c r="D71" t="inlineStr">
        <is>
          <t>Property_Price</t>
        </is>
      </c>
      <c r="E71" t="inlineStr">
        <is>
          <t>2017-04-01</t>
        </is>
      </c>
      <c r="F71" t="n">
        <v>123.3732</v>
      </c>
      <c r="G71" t="inlineStr">
        <is>
          <t>Index 2010=100</t>
        </is>
      </c>
      <c r="H71" t="inlineStr">
        <is>
          <t>USD</t>
        </is>
      </c>
      <c r="I71" t="inlineStr">
        <is>
          <t>2025-07-01T14:51:54.380097</t>
        </is>
      </c>
    </row>
    <row r="72">
      <c r="A72" t="inlineStr">
        <is>
          <t>US Real Residential Property Price Index (BIS)</t>
        </is>
      </c>
      <c r="B72" t="inlineStr">
        <is>
          <t>QUSR628BIS</t>
        </is>
      </c>
      <c r="C72" t="inlineStr">
        <is>
          <t>US</t>
        </is>
      </c>
      <c r="D72" t="inlineStr">
        <is>
          <t>Property_Price</t>
        </is>
      </c>
      <c r="E72" t="inlineStr">
        <is>
          <t>2017-07-01</t>
        </is>
      </c>
      <c r="F72" t="n">
        <v>124.7649</v>
      </c>
      <c r="G72" t="inlineStr">
        <is>
          <t>Index 2010=100</t>
        </is>
      </c>
      <c r="H72" t="inlineStr">
        <is>
          <t>USD</t>
        </is>
      </c>
      <c r="I72" t="inlineStr">
        <is>
          <t>2025-07-01T14:51:54.380097</t>
        </is>
      </c>
    </row>
    <row r="73">
      <c r="A73" t="inlineStr">
        <is>
          <t>US Real Residential Property Price Index (BIS)</t>
        </is>
      </c>
      <c r="B73" t="inlineStr">
        <is>
          <t>QUSR628BIS</t>
        </is>
      </c>
      <c r="C73" t="inlineStr">
        <is>
          <t>US</t>
        </is>
      </c>
      <c r="D73" t="inlineStr">
        <is>
          <t>Property_Price</t>
        </is>
      </c>
      <c r="E73" t="inlineStr">
        <is>
          <t>2017-10-01</t>
        </is>
      </c>
      <c r="F73" t="n">
        <v>126.2905</v>
      </c>
      <c r="G73" t="inlineStr">
        <is>
          <t>Index 2010=100</t>
        </is>
      </c>
      <c r="H73" t="inlineStr">
        <is>
          <t>USD</t>
        </is>
      </c>
      <c r="I73" t="inlineStr">
        <is>
          <t>2025-07-01T14:51:54.380097</t>
        </is>
      </c>
    </row>
    <row r="74">
      <c r="A74" t="inlineStr">
        <is>
          <t>US Real Residential Property Price Index (BIS)</t>
        </is>
      </c>
      <c r="B74" t="inlineStr">
        <is>
          <t>QUSR628BIS</t>
        </is>
      </c>
      <c r="C74" t="inlineStr">
        <is>
          <t>US</t>
        </is>
      </c>
      <c r="D74" t="inlineStr">
        <is>
          <t>Property_Price</t>
        </is>
      </c>
      <c r="E74" t="inlineStr">
        <is>
          <t>2018-01-01</t>
        </is>
      </c>
      <c r="F74" t="n">
        <v>127.1272</v>
      </c>
      <c r="G74" t="inlineStr">
        <is>
          <t>Index 2010=100</t>
        </is>
      </c>
      <c r="H74" t="inlineStr">
        <is>
          <t>USD</t>
        </is>
      </c>
      <c r="I74" t="inlineStr">
        <is>
          <t>2025-07-01T14:51:54.380097</t>
        </is>
      </c>
    </row>
    <row r="75">
      <c r="A75" t="inlineStr">
        <is>
          <t>US Real Residential Property Price Index (BIS)</t>
        </is>
      </c>
      <c r="B75" t="inlineStr">
        <is>
          <t>QUSR628BIS</t>
        </is>
      </c>
      <c r="C75" t="inlineStr">
        <is>
          <t>US</t>
        </is>
      </c>
      <c r="D75" t="inlineStr">
        <is>
          <t>Property_Price</t>
        </is>
      </c>
      <c r="E75" t="inlineStr">
        <is>
          <t>2018-04-01</t>
        </is>
      </c>
      <c r="F75" t="n">
        <v>127.2662</v>
      </c>
      <c r="G75" t="inlineStr">
        <is>
          <t>Index 2010=100</t>
        </is>
      </c>
      <c r="H75" t="inlineStr">
        <is>
          <t>USD</t>
        </is>
      </c>
      <c r="I75" t="inlineStr">
        <is>
          <t>2025-07-01T14:51:54.380097</t>
        </is>
      </c>
    </row>
    <row r="76">
      <c r="A76" t="inlineStr">
        <is>
          <t>US Real Residential Property Price Index (BIS)</t>
        </is>
      </c>
      <c r="B76" t="inlineStr">
        <is>
          <t>QUSR628BIS</t>
        </is>
      </c>
      <c r="C76" t="inlineStr">
        <is>
          <t>US</t>
        </is>
      </c>
      <c r="D76" t="inlineStr">
        <is>
          <t>Property_Price</t>
        </is>
      </c>
      <c r="E76" t="inlineStr">
        <is>
          <t>2018-07-01</t>
        </is>
      </c>
      <c r="F76" t="n">
        <v>128.1271</v>
      </c>
      <c r="G76" t="inlineStr">
        <is>
          <t>Index 2010=100</t>
        </is>
      </c>
      <c r="H76" t="inlineStr">
        <is>
          <t>USD</t>
        </is>
      </c>
      <c r="I76" t="inlineStr">
        <is>
          <t>2025-07-01T14:51:54.380097</t>
        </is>
      </c>
    </row>
    <row r="77">
      <c r="A77" t="inlineStr">
        <is>
          <t>US Real Residential Property Price Index (BIS)</t>
        </is>
      </c>
      <c r="B77" t="inlineStr">
        <is>
          <t>QUSR628BIS</t>
        </is>
      </c>
      <c r="C77" t="inlineStr">
        <is>
          <t>US</t>
        </is>
      </c>
      <c r="D77" t="inlineStr">
        <is>
          <t>Property_Price</t>
        </is>
      </c>
      <c r="E77" t="inlineStr">
        <is>
          <t>2018-10-01</t>
        </is>
      </c>
      <c r="F77" t="n">
        <v>129.2875</v>
      </c>
      <c r="G77" t="inlineStr">
        <is>
          <t>Index 2010=100</t>
        </is>
      </c>
      <c r="H77" t="inlineStr">
        <is>
          <t>USD</t>
        </is>
      </c>
      <c r="I77" t="inlineStr">
        <is>
          <t>2025-07-01T14:51:54.380097</t>
        </is>
      </c>
    </row>
    <row r="78">
      <c r="A78" t="inlineStr">
        <is>
          <t>US Real Residential Property Price Index (BIS)</t>
        </is>
      </c>
      <c r="B78" t="inlineStr">
        <is>
          <t>QUSR628BIS</t>
        </is>
      </c>
      <c r="C78" t="inlineStr">
        <is>
          <t>US</t>
        </is>
      </c>
      <c r="D78" t="inlineStr">
        <is>
          <t>Property_Price</t>
        </is>
      </c>
      <c r="E78" t="inlineStr">
        <is>
          <t>2019-01-01</t>
        </is>
      </c>
      <c r="F78" t="n">
        <v>129.8292</v>
      </c>
      <c r="G78" t="inlineStr">
        <is>
          <t>Index 2010=100</t>
        </is>
      </c>
      <c r="H78" t="inlineStr">
        <is>
          <t>USD</t>
        </is>
      </c>
      <c r="I78" t="inlineStr">
        <is>
          <t>2025-07-01T14:51:54.380097</t>
        </is>
      </c>
    </row>
    <row r="79">
      <c r="A79" t="inlineStr">
        <is>
          <t>US Real Residential Property Price Index (BIS)</t>
        </is>
      </c>
      <c r="B79" t="inlineStr">
        <is>
          <t>QUSR628BIS</t>
        </is>
      </c>
      <c r="C79" t="inlineStr">
        <is>
          <t>US</t>
        </is>
      </c>
      <c r="D79" t="inlineStr">
        <is>
          <t>Property_Price</t>
        </is>
      </c>
      <c r="E79" t="inlineStr">
        <is>
          <t>2019-04-01</t>
        </is>
      </c>
      <c r="F79" t="n">
        <v>129.5355</v>
      </c>
      <c r="G79" t="inlineStr">
        <is>
          <t>Index 2010=100</t>
        </is>
      </c>
      <c r="H79" t="inlineStr">
        <is>
          <t>USD</t>
        </is>
      </c>
      <c r="I79" t="inlineStr">
        <is>
          <t>2025-07-01T14:51:54.380097</t>
        </is>
      </c>
    </row>
    <row r="80">
      <c r="A80" t="inlineStr">
        <is>
          <t>US Real Residential Property Price Index (BIS)</t>
        </is>
      </c>
      <c r="B80" t="inlineStr">
        <is>
          <t>QUSR628BIS</t>
        </is>
      </c>
      <c r="C80" t="inlineStr">
        <is>
          <t>US</t>
        </is>
      </c>
      <c r="D80" t="inlineStr">
        <is>
          <t>Property_Price</t>
        </is>
      </c>
      <c r="E80" t="inlineStr">
        <is>
          <t>2019-07-01</t>
        </is>
      </c>
      <c r="F80" t="n">
        <v>130.7159</v>
      </c>
      <c r="G80" t="inlineStr">
        <is>
          <t>Index 2010=100</t>
        </is>
      </c>
      <c r="H80" t="inlineStr">
        <is>
          <t>USD</t>
        </is>
      </c>
      <c r="I80" t="inlineStr">
        <is>
          <t>2025-07-01T14:51:54.380097</t>
        </is>
      </c>
    </row>
    <row r="81">
      <c r="A81" t="inlineStr">
        <is>
          <t>US Real Residential Property Price Index (BIS)</t>
        </is>
      </c>
      <c r="B81" t="inlineStr">
        <is>
          <t>QUSR628BIS</t>
        </is>
      </c>
      <c r="C81" t="inlineStr">
        <is>
          <t>US</t>
        </is>
      </c>
      <c r="D81" t="inlineStr">
        <is>
          <t>Property_Price</t>
        </is>
      </c>
      <c r="E81" t="inlineStr">
        <is>
          <t>2019-10-01</t>
        </is>
      </c>
      <c r="F81" t="n">
        <v>132.3895</v>
      </c>
      <c r="G81" t="inlineStr">
        <is>
          <t>Index 2010=100</t>
        </is>
      </c>
      <c r="H81" t="inlineStr">
        <is>
          <t>USD</t>
        </is>
      </c>
      <c r="I81" t="inlineStr">
        <is>
          <t>2025-07-01T14:51:54.380097</t>
        </is>
      </c>
    </row>
    <row r="82">
      <c r="A82" t="inlineStr">
        <is>
          <t>US Real Residential Property Price Index (BIS)</t>
        </is>
      </c>
      <c r="B82" t="inlineStr">
        <is>
          <t>QUSR628BIS</t>
        </is>
      </c>
      <c r="C82" t="inlineStr">
        <is>
          <t>US</t>
        </is>
      </c>
      <c r="D82" t="inlineStr">
        <is>
          <t>Property_Price</t>
        </is>
      </c>
      <c r="E82" t="inlineStr">
        <is>
          <t>2020-01-01</t>
        </is>
      </c>
      <c r="F82" t="n">
        <v>133.7702</v>
      </c>
      <c r="G82" t="inlineStr">
        <is>
          <t>Index 2010=100</t>
        </is>
      </c>
      <c r="H82" t="inlineStr">
        <is>
          <t>USD</t>
        </is>
      </c>
      <c r="I82" t="inlineStr">
        <is>
          <t>2025-07-01T14:51:54.380097</t>
        </is>
      </c>
    </row>
    <row r="83">
      <c r="A83" t="inlineStr">
        <is>
          <t>US Real Residential Property Price Index (BIS)</t>
        </is>
      </c>
      <c r="B83" t="inlineStr">
        <is>
          <t>QUSR628BIS</t>
        </is>
      </c>
      <c r="C83" t="inlineStr">
        <is>
          <t>US</t>
        </is>
      </c>
      <c r="D83" t="inlineStr">
        <is>
          <t>Property_Price</t>
        </is>
      </c>
      <c r="E83" t="inlineStr">
        <is>
          <t>2020-04-01</t>
        </is>
      </c>
      <c r="F83" t="n">
        <v>135.572</v>
      </c>
      <c r="G83" t="inlineStr">
        <is>
          <t>Index 2010=100</t>
        </is>
      </c>
      <c r="H83" t="inlineStr">
        <is>
          <t>USD</t>
        </is>
      </c>
      <c r="I83" t="inlineStr">
        <is>
          <t>2025-07-01T14:51:54.380097</t>
        </is>
      </c>
    </row>
    <row r="84">
      <c r="A84" t="inlineStr">
        <is>
          <t>US Real Residential Property Price Index (BIS)</t>
        </is>
      </c>
      <c r="B84" t="inlineStr">
        <is>
          <t>QUSR628BIS</t>
        </is>
      </c>
      <c r="C84" t="inlineStr">
        <is>
          <t>US</t>
        </is>
      </c>
      <c r="D84" t="inlineStr">
        <is>
          <t>Property_Price</t>
        </is>
      </c>
      <c r="E84" t="inlineStr">
        <is>
          <t>2020-07-01</t>
        </is>
      </c>
      <c r="F84" t="n">
        <v>138.3841</v>
      </c>
      <c r="G84" t="inlineStr">
        <is>
          <t>Index 2010=100</t>
        </is>
      </c>
      <c r="H84" t="inlineStr">
        <is>
          <t>USD</t>
        </is>
      </c>
      <c r="I84" t="inlineStr">
        <is>
          <t>2025-07-01T14:51:54.380097</t>
        </is>
      </c>
    </row>
    <row r="85">
      <c r="A85" t="inlineStr">
        <is>
          <t>US Real Residential Property Price Index (BIS)</t>
        </is>
      </c>
      <c r="B85" t="inlineStr">
        <is>
          <t>QUSR628BIS</t>
        </is>
      </c>
      <c r="C85" t="inlineStr">
        <is>
          <t>US</t>
        </is>
      </c>
      <c r="D85" t="inlineStr">
        <is>
          <t>Property_Price</t>
        </is>
      </c>
      <c r="E85" t="inlineStr">
        <is>
          <t>2020-10-01</t>
        </is>
      </c>
      <c r="F85" t="n">
        <v>143.3001</v>
      </c>
      <c r="G85" t="inlineStr">
        <is>
          <t>Index 2010=100</t>
        </is>
      </c>
      <c r="H85" t="inlineStr">
        <is>
          <t>USD</t>
        </is>
      </c>
      <c r="I85" t="inlineStr">
        <is>
          <t>2025-07-01T14:51:54.380097</t>
        </is>
      </c>
    </row>
    <row r="86">
      <c r="A86" t="inlineStr">
        <is>
          <t>US Real Residential Property Price Index (BIS)</t>
        </is>
      </c>
      <c r="B86" t="inlineStr">
        <is>
          <t>QUSR628BIS</t>
        </is>
      </c>
      <c r="C86" t="inlineStr">
        <is>
          <t>US</t>
        </is>
      </c>
      <c r="D86" t="inlineStr">
        <is>
          <t>Property_Price</t>
        </is>
      </c>
      <c r="E86" t="inlineStr">
        <is>
          <t>2021-01-01</t>
        </is>
      </c>
      <c r="F86" t="n">
        <v>146.237</v>
      </c>
      <c r="G86" t="inlineStr">
        <is>
          <t>Index 2010=100</t>
        </is>
      </c>
      <c r="H86" t="inlineStr">
        <is>
          <t>USD</t>
        </is>
      </c>
      <c r="I86" t="inlineStr">
        <is>
          <t>2025-07-01T14:51:54.380097</t>
        </is>
      </c>
    </row>
    <row r="87">
      <c r="A87" t="inlineStr">
        <is>
          <t>US Real Residential Property Price Index (BIS)</t>
        </is>
      </c>
      <c r="B87" t="inlineStr">
        <is>
          <t>QUSR628BIS</t>
        </is>
      </c>
      <c r="C87" t="inlineStr">
        <is>
          <t>US</t>
        </is>
      </c>
      <c r="D87" t="inlineStr">
        <is>
          <t>Property_Price</t>
        </is>
      </c>
      <c r="E87" t="inlineStr">
        <is>
          <t>2021-04-01</t>
        </is>
      </c>
      <c r="F87" t="n">
        <v>149.5988</v>
      </c>
      <c r="G87" t="inlineStr">
        <is>
          <t>Index 2010=100</t>
        </is>
      </c>
      <c r="H87" t="inlineStr">
        <is>
          <t>USD</t>
        </is>
      </c>
      <c r="I87" t="inlineStr">
        <is>
          <t>2025-07-01T14:51:54.380097</t>
        </is>
      </c>
    </row>
    <row r="88">
      <c r="A88" t="inlineStr">
        <is>
          <t>US Real Residential Property Price Index (BIS)</t>
        </is>
      </c>
      <c r="B88" t="inlineStr">
        <is>
          <t>QUSR628BIS</t>
        </is>
      </c>
      <c r="C88" t="inlineStr">
        <is>
          <t>US</t>
        </is>
      </c>
      <c r="D88" t="inlineStr">
        <is>
          <t>Property_Price</t>
        </is>
      </c>
      <c r="E88" t="inlineStr">
        <is>
          <t>2021-07-01</t>
        </is>
      </c>
      <c r="F88" t="n">
        <v>153.4935</v>
      </c>
      <c r="G88" t="inlineStr">
        <is>
          <t>Index 2010=100</t>
        </is>
      </c>
      <c r="H88" t="inlineStr">
        <is>
          <t>USD</t>
        </is>
      </c>
      <c r="I88" t="inlineStr">
        <is>
          <t>2025-07-01T14:51:54.380097</t>
        </is>
      </c>
    </row>
    <row r="89">
      <c r="A89" t="inlineStr">
        <is>
          <t>US Real Residential Property Price Index (BIS)</t>
        </is>
      </c>
      <c r="B89" t="inlineStr">
        <is>
          <t>QUSR628BIS</t>
        </is>
      </c>
      <c r="C89" t="inlineStr">
        <is>
          <t>US</t>
        </is>
      </c>
      <c r="D89" t="inlineStr">
        <is>
          <t>Property_Price</t>
        </is>
      </c>
      <c r="E89" t="inlineStr">
        <is>
          <t>2021-10-01</t>
        </is>
      </c>
      <c r="F89" t="n">
        <v>157.2843</v>
      </c>
      <c r="G89" t="inlineStr">
        <is>
          <t>Index 2010=100</t>
        </is>
      </c>
      <c r="H89" t="inlineStr">
        <is>
          <t>USD</t>
        </is>
      </c>
      <c r="I89" t="inlineStr">
        <is>
          <t>2025-07-01T14:51:54.380097</t>
        </is>
      </c>
    </row>
    <row r="90">
      <c r="A90" t="inlineStr">
        <is>
          <t>US Real Residential Property Price Index (BIS)</t>
        </is>
      </c>
      <c r="B90" t="inlineStr">
        <is>
          <t>QUSR628BIS</t>
        </is>
      </c>
      <c r="C90" t="inlineStr">
        <is>
          <t>US</t>
        </is>
      </c>
      <c r="D90" t="inlineStr">
        <is>
          <t>Property_Price</t>
        </is>
      </c>
      <c r="E90" t="inlineStr">
        <is>
          <t>2022-01-01</t>
        </is>
      </c>
      <c r="F90" t="n">
        <v>160.3659</v>
      </c>
      <c r="G90" t="inlineStr">
        <is>
          <t>Index 2010=100</t>
        </is>
      </c>
      <c r="H90" t="inlineStr">
        <is>
          <t>USD</t>
        </is>
      </c>
      <c r="I90" t="inlineStr">
        <is>
          <t>2025-07-01T14:51:54.380097</t>
        </is>
      </c>
    </row>
    <row r="91">
      <c r="A91" t="inlineStr">
        <is>
          <t>US Real Residential Property Price Index (BIS)</t>
        </is>
      </c>
      <c r="B91" t="inlineStr">
        <is>
          <t>QUSR628BIS</t>
        </is>
      </c>
      <c r="C91" t="inlineStr">
        <is>
          <t>US</t>
        </is>
      </c>
      <c r="D91" t="inlineStr">
        <is>
          <t>Property_Price</t>
        </is>
      </c>
      <c r="E91" t="inlineStr">
        <is>
          <t>2022-04-01</t>
        </is>
      </c>
      <c r="F91" t="n">
        <v>160.1476</v>
      </c>
      <c r="G91" t="inlineStr">
        <is>
          <t>Index 2010=100</t>
        </is>
      </c>
      <c r="H91" t="inlineStr">
        <is>
          <t>USD</t>
        </is>
      </c>
      <c r="I91" t="inlineStr">
        <is>
          <t>2025-07-01T14:51:54.380097</t>
        </is>
      </c>
    </row>
    <row r="92">
      <c r="A92" t="inlineStr">
        <is>
          <t>US Real Residential Property Price Index (BIS)</t>
        </is>
      </c>
      <c r="B92" t="inlineStr">
        <is>
          <t>QUSR628BIS</t>
        </is>
      </c>
      <c r="C92" t="inlineStr">
        <is>
          <t>US</t>
        </is>
      </c>
      <c r="D92" t="inlineStr">
        <is>
          <t>Property_Price</t>
        </is>
      </c>
      <c r="E92" t="inlineStr">
        <is>
          <t>2022-07-01</t>
        </is>
      </c>
      <c r="F92" t="n">
        <v>157.0766</v>
      </c>
      <c r="G92" t="inlineStr">
        <is>
          <t>Index 2010=100</t>
        </is>
      </c>
      <c r="H92" t="inlineStr">
        <is>
          <t>USD</t>
        </is>
      </c>
      <c r="I92" t="inlineStr">
        <is>
          <t>2025-07-01T14:51:54.380097</t>
        </is>
      </c>
    </row>
    <row r="93">
      <c r="A93" t="inlineStr">
        <is>
          <t>US Real Residential Property Price Index (BIS)</t>
        </is>
      </c>
      <c r="B93" t="inlineStr">
        <is>
          <t>QUSR628BIS</t>
        </is>
      </c>
      <c r="C93" t="inlineStr">
        <is>
          <t>US</t>
        </is>
      </c>
      <c r="D93" t="inlineStr">
        <is>
          <t>Property_Price</t>
        </is>
      </c>
      <c r="E93" t="inlineStr">
        <is>
          <t>2022-10-01</t>
        </is>
      </c>
      <c r="F93" t="n">
        <v>157.3205</v>
      </c>
      <c r="G93" t="inlineStr">
        <is>
          <t>Index 2010=100</t>
        </is>
      </c>
      <c r="H93" t="inlineStr">
        <is>
          <t>USD</t>
        </is>
      </c>
      <c r="I93" t="inlineStr">
        <is>
          <t>2025-07-01T14:51:54.380097</t>
        </is>
      </c>
    </row>
    <row r="94">
      <c r="A94" t="inlineStr">
        <is>
          <t>US Real Residential Property Price Index (BIS)</t>
        </is>
      </c>
      <c r="B94" t="inlineStr">
        <is>
          <t>QUSR628BIS</t>
        </is>
      </c>
      <c r="C94" t="inlineStr">
        <is>
          <t>US</t>
        </is>
      </c>
      <c r="D94" t="inlineStr">
        <is>
          <t>Property_Price</t>
        </is>
      </c>
      <c r="E94" t="inlineStr">
        <is>
          <t>2023-01-01</t>
        </is>
      </c>
      <c r="F94" t="n">
        <v>157.2995</v>
      </c>
      <c r="G94" t="inlineStr">
        <is>
          <t>Index 2010=100</t>
        </is>
      </c>
      <c r="H94" t="inlineStr">
        <is>
          <t>USD</t>
        </is>
      </c>
      <c r="I94" t="inlineStr">
        <is>
          <t>2025-07-01T14:51:54.380097</t>
        </is>
      </c>
    </row>
    <row r="95">
      <c r="A95" t="inlineStr">
        <is>
          <t>US Real Residential Property Price Index (BIS)</t>
        </is>
      </c>
      <c r="B95" t="inlineStr">
        <is>
          <t>QUSR628BIS</t>
        </is>
      </c>
      <c r="C95" t="inlineStr">
        <is>
          <t>US</t>
        </is>
      </c>
      <c r="D95" t="inlineStr">
        <is>
          <t>Property_Price</t>
        </is>
      </c>
      <c r="E95" t="inlineStr">
        <is>
          <t>2023-04-01</t>
        </is>
      </c>
      <c r="F95" t="n">
        <v>157.3326</v>
      </c>
      <c r="G95" t="inlineStr">
        <is>
          <t>Index 2010=100</t>
        </is>
      </c>
      <c r="H95" t="inlineStr">
        <is>
          <t>USD</t>
        </is>
      </c>
      <c r="I95" t="inlineStr">
        <is>
          <t>2025-07-01T14:51:54.380097</t>
        </is>
      </c>
    </row>
    <row r="96">
      <c r="A96" t="inlineStr">
        <is>
          <t>US Real Residential Property Price Index (BIS)</t>
        </is>
      </c>
      <c r="B96" t="inlineStr">
        <is>
          <t>QUSR628BIS</t>
        </is>
      </c>
      <c r="C96" t="inlineStr">
        <is>
          <t>US</t>
        </is>
      </c>
      <c r="D96" t="inlineStr">
        <is>
          <t>Property_Price</t>
        </is>
      </c>
      <c r="E96" t="inlineStr">
        <is>
          <t>2023-07-01</t>
        </is>
      </c>
      <c r="F96" t="n">
        <v>158.9854</v>
      </c>
      <c r="G96" t="inlineStr">
        <is>
          <t>Index 2010=100</t>
        </is>
      </c>
      <c r="H96" t="inlineStr">
        <is>
          <t>USD</t>
        </is>
      </c>
      <c r="I96" t="inlineStr">
        <is>
          <t>2025-07-01T14:51:54.380097</t>
        </is>
      </c>
    </row>
    <row r="97">
      <c r="A97" t="inlineStr">
        <is>
          <t>US Real Residential Property Price Index (BIS)</t>
        </is>
      </c>
      <c r="B97" t="inlineStr">
        <is>
          <t>QUSR628BIS</t>
        </is>
      </c>
      <c r="C97" t="inlineStr">
        <is>
          <t>US</t>
        </is>
      </c>
      <c r="D97" t="inlineStr">
        <is>
          <t>Property_Price</t>
        </is>
      </c>
      <c r="E97" t="inlineStr">
        <is>
          <t>2023-10-01</t>
        </is>
      </c>
      <c r="F97" t="n">
        <v>161.0077</v>
      </c>
      <c r="G97" t="inlineStr">
        <is>
          <t>Index 2010=100</t>
        </is>
      </c>
      <c r="H97" t="inlineStr">
        <is>
          <t>USD</t>
        </is>
      </c>
      <c r="I97" t="inlineStr">
        <is>
          <t>2025-07-01T14:51:54.380097</t>
        </is>
      </c>
    </row>
    <row r="98">
      <c r="A98" t="inlineStr">
        <is>
          <t>US Real Residential Property Price Index (BIS)</t>
        </is>
      </c>
      <c r="B98" t="inlineStr">
        <is>
          <t>QUSR628BIS</t>
        </is>
      </c>
      <c r="C98" t="inlineStr">
        <is>
          <t>US</t>
        </is>
      </c>
      <c r="D98" t="inlineStr">
        <is>
          <t>Property_Price</t>
        </is>
      </c>
      <c r="E98" t="inlineStr">
        <is>
          <t>2024-01-01</t>
        </is>
      </c>
      <c r="F98" t="n">
        <v>160.6887</v>
      </c>
      <c r="G98" t="inlineStr">
        <is>
          <t>Index 2010=100</t>
        </is>
      </c>
      <c r="H98" t="inlineStr">
        <is>
          <t>USD</t>
        </is>
      </c>
      <c r="I98" t="inlineStr">
        <is>
          <t>2025-07-01T14:51:54.380097</t>
        </is>
      </c>
    </row>
    <row r="99">
      <c r="A99" t="inlineStr">
        <is>
          <t>US Real Residential Property Price Index (BIS)</t>
        </is>
      </c>
      <c r="B99" t="inlineStr">
        <is>
          <t>QUSR628BIS</t>
        </is>
      </c>
      <c r="C99" t="inlineStr">
        <is>
          <t>US</t>
        </is>
      </c>
      <c r="D99" t="inlineStr">
        <is>
          <t>Property_Price</t>
        </is>
      </c>
      <c r="E99" t="inlineStr">
        <is>
          <t>2024-04-01</t>
        </is>
      </c>
      <c r="F99" t="n">
        <v>159.6595</v>
      </c>
      <c r="G99" t="inlineStr">
        <is>
          <t>Index 2010=100</t>
        </is>
      </c>
      <c r="H99" t="inlineStr">
        <is>
          <t>USD</t>
        </is>
      </c>
      <c r="I99" t="inlineStr">
        <is>
          <t>2025-07-01T14:51:54.380097</t>
        </is>
      </c>
    </row>
    <row r="100">
      <c r="A100" t="inlineStr">
        <is>
          <t>US Real Residential Property Price Index (BIS)</t>
        </is>
      </c>
      <c r="B100" t="inlineStr">
        <is>
          <t>QUSR628BIS</t>
        </is>
      </c>
      <c r="C100" t="inlineStr">
        <is>
          <t>US</t>
        </is>
      </c>
      <c r="D100" t="inlineStr">
        <is>
          <t>Property_Price</t>
        </is>
      </c>
      <c r="E100" t="inlineStr">
        <is>
          <t>2024-07-01</t>
        </is>
      </c>
      <c r="F100" t="n">
        <v>160.6027</v>
      </c>
      <c r="G100" t="inlineStr">
        <is>
          <t>Index 2010=100</t>
        </is>
      </c>
      <c r="H100" t="inlineStr">
        <is>
          <t>USD</t>
        </is>
      </c>
      <c r="I100" t="inlineStr">
        <is>
          <t>2025-07-01T14:51:54.380097</t>
        </is>
      </c>
    </row>
    <row r="101">
      <c r="A101" t="inlineStr">
        <is>
          <t>US Real Residential Property Price Index (BIS)</t>
        </is>
      </c>
      <c r="B101" t="inlineStr">
        <is>
          <t>QUSR628BIS</t>
        </is>
      </c>
      <c r="C101" t="inlineStr">
        <is>
          <t>US</t>
        </is>
      </c>
      <c r="D101" t="inlineStr">
        <is>
          <t>Property_Price</t>
        </is>
      </c>
      <c r="E101" t="inlineStr">
        <is>
          <t>2024-10-01</t>
        </is>
      </c>
      <c r="F101" t="n">
        <v>161.9855</v>
      </c>
      <c r="G101" t="inlineStr">
        <is>
          <t>Index 2010=100</t>
        </is>
      </c>
      <c r="H101" t="inlineStr">
        <is>
          <t>USD</t>
        </is>
      </c>
      <c r="I101" t="inlineStr">
        <is>
          <t>2025-07-01T14:51:54.380097</t>
        </is>
      </c>
    </row>
    <row r="102">
      <c r="A102" t="inlineStr">
        <is>
          <t>US Real Residential Property Price Index (BIS)</t>
        </is>
      </c>
      <c r="B102" t="inlineStr">
        <is>
          <t>QUSR628BIS</t>
        </is>
      </c>
      <c r="C102" t="inlineStr">
        <is>
          <t>US</t>
        </is>
      </c>
      <c r="D102" t="inlineStr">
        <is>
          <t>Property_Price</t>
        </is>
      </c>
      <c r="E102" t="inlineStr">
        <is>
          <t>2025-01-01</t>
        </is>
      </c>
      <c r="F102" t="n">
        <v>160.3132</v>
      </c>
      <c r="G102" t="inlineStr">
        <is>
          <t>Index 2010=100</t>
        </is>
      </c>
      <c r="H102" t="inlineStr">
        <is>
          <t>USD</t>
        </is>
      </c>
      <c r="I102" t="inlineStr">
        <is>
          <t>2025-07-01T14:51:54.380097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2025-07-01T06:52:47Z</dcterms:created>
  <dcterms:modified xmlns:dcterms="http://purl.org/dc/terms/" xmlns:xsi="http://www.w3.org/2001/XMLSchema-instance" xsi:type="dcterms:W3CDTF">2025-07-01T06:52:47Z</dcterms:modified>
</cp:coreProperties>
</file>