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1570" windowHeight="79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B12" i="1"/>
  <c r="B11" i="1"/>
  <c r="B10" i="1"/>
  <c r="B9" i="1"/>
  <c r="I2" i="1" l="1"/>
  <c r="H5" i="1"/>
  <c r="H4" i="1"/>
  <c r="H3" i="1"/>
  <c r="H2" i="1"/>
  <c r="I3" i="1" l="1"/>
  <c r="I4" i="1" l="1"/>
  <c r="J2" i="1" s="1"/>
  <c r="I5" i="1"/>
  <c r="J3" i="1" l="1"/>
  <c r="J4" i="1" s="1"/>
  <c r="J5" i="1" l="1"/>
  <c r="K2" i="1" s="1"/>
  <c r="K3" i="1" l="1"/>
  <c r="K4" i="1" s="1"/>
  <c r="K5" i="1" l="1"/>
</calcChain>
</file>

<file path=xl/sharedStrings.xml><?xml version="1.0" encoding="utf-8"?>
<sst xmlns="http://schemas.openxmlformats.org/spreadsheetml/2006/main" count="7" uniqueCount="7">
  <si>
    <t>1 ит</t>
  </si>
  <si>
    <t>2 ит</t>
  </si>
  <si>
    <t>3 ит</t>
  </si>
  <si>
    <t>4 ит</t>
  </si>
  <si>
    <t>проверка</t>
  </si>
  <si>
    <t>макс</t>
  </si>
  <si>
    <t>меньше 0,0001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</si>
</sst>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12" sqref="I12"/>
    </sheetView>
  </sheetViews>
  <sheetFormatPr defaultRowHeight="15" x14ac:dyDescent="0.25"/>
  <cols>
    <col min="2" max="2" width="10.140625" customWidth="1"/>
  </cols>
  <sheetData>
    <row r="1" spans="1:11" x14ac:dyDescent="0.25">
      <c r="H1" s="2" t="s">
        <v>0</v>
      </c>
      <c r="I1" s="2" t="s">
        <v>1</v>
      </c>
      <c r="J1" s="2" t="s">
        <v>2</v>
      </c>
      <c r="K1" s="2" t="s">
        <v>3</v>
      </c>
    </row>
    <row r="2" spans="1:11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1">
        <v>0</v>
      </c>
      <c r="H2">
        <f>($E$2-$B$2*G3-$C$2*G4-$D$2*G5)/$A$2</f>
        <v>0.25057537399309548</v>
      </c>
      <c r="I2">
        <f t="shared" ref="I2:K2" si="0">($E$2-$B$2*H3-$C$2*H4-$D$2*H5)/$A$2</f>
        <v>0.21371049194707439</v>
      </c>
      <c r="J2">
        <f t="shared" si="0"/>
        <v>0.21471787139303855</v>
      </c>
      <c r="K2">
        <f t="shared" si="0"/>
        <v>0.21476404507965657</v>
      </c>
    </row>
    <row r="3" spans="1:11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1">
        <v>0</v>
      </c>
      <c r="H3">
        <f>($E$3-$A$3*H2-$C$3*G4-$D$3*G5)/$B$3</f>
        <v>0.13801122977371469</v>
      </c>
      <c r="I3">
        <f t="shared" ref="I3:K3" si="1">($E$3-$A$3*I2-$C$3*H4-$D$3*H5)/$B$3</f>
        <v>0.12175300693082755</v>
      </c>
      <c r="J3">
        <f t="shared" si="1"/>
        <v>0.12158722386301669</v>
      </c>
      <c r="K3">
        <f t="shared" si="1"/>
        <v>0.12161076674861661</v>
      </c>
    </row>
    <row r="4" spans="1:11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1">
        <v>0</v>
      </c>
      <c r="H4">
        <f>($E$4-$A$4*H2-$B$4*H3-$D$4*G5)/$C$4</f>
        <v>0.13098390631497464</v>
      </c>
      <c r="I4">
        <f t="shared" ref="I4:K4" si="2">($E$4-$A$4*I2-$B$4*I3-$D$4*H5)/$C$4</f>
        <v>0.12862377415694104</v>
      </c>
      <c r="J4">
        <f t="shared" si="2"/>
        <v>0.12833780874852632</v>
      </c>
      <c r="K4">
        <f t="shared" si="2"/>
        <v>0.12833378862802819</v>
      </c>
    </row>
    <row r="5" spans="1:11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1">
        <v>0</v>
      </c>
      <c r="H5">
        <f>($E$5-$A$5*H2-$B$5*H3-$C$5*H4)/$D$5</f>
        <v>0.10841073544258008</v>
      </c>
      <c r="I5">
        <f t="shared" ref="I5:K5" si="3">($E$5-$A$5*I2-$B$5*I3-$C$5*I4)/$D$5</f>
        <v>0.11242238984850193</v>
      </c>
      <c r="J5">
        <f t="shared" si="3"/>
        <v>0.11239716641494091</v>
      </c>
      <c r="K5">
        <f t="shared" si="3"/>
        <v>0.11239266784465826</v>
      </c>
    </row>
    <row r="8" spans="1:11" x14ac:dyDescent="0.25">
      <c r="B8" t="s">
        <v>4</v>
      </c>
      <c r="C8" t="s">
        <v>5</v>
      </c>
    </row>
    <row r="9" spans="1:11" x14ac:dyDescent="0.25">
      <c r="B9" s="3">
        <f>ABS(K2-J2)</f>
        <v>4.6173686618022902E-5</v>
      </c>
      <c r="C9" s="3">
        <f>MAX(B9:B12)</f>
        <v>4.6173686618022902E-5</v>
      </c>
      <c r="D9" t="s">
        <v>6</v>
      </c>
    </row>
    <row r="10" spans="1:11" x14ac:dyDescent="0.25">
      <c r="B10" s="3">
        <f>ABS(K3-J3)</f>
        <v>2.3542885599914243E-5</v>
      </c>
    </row>
    <row r="11" spans="1:11" x14ac:dyDescent="0.25">
      <c r="B11" s="3">
        <f>ABS(K4-J4)</f>
        <v>4.0201204981327177E-6</v>
      </c>
    </row>
    <row r="12" spans="1:11" x14ac:dyDescent="0.25">
      <c r="B12" s="3">
        <f>ABS(K5-J5)</f>
        <v>4.4985702826461083E-6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2026-05-29T01:51:42Z</dcterms:created>
  <dcterms:modified xsi:type="dcterms:W3CDTF">2026-05-29T02:00:16Z</dcterms:modified>
</cp:coreProperties>
</file>