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\LSKinesisConsumer\"/>
    </mc:Choice>
  </mc:AlternateContent>
  <xr:revisionPtr revIDLastSave="0" documentId="13_ncr:1_{0C854CD4-9233-4DC3-A44A-998DE785DF92}" xr6:coauthVersionLast="40" xr6:coauthVersionMax="40" xr10:uidLastSave="{00000000-0000-0000-0000-000000000000}"/>
  <bookViews>
    <workbookView xWindow="0" yWindow="0" windowWidth="28800" windowHeight="11550" xr2:uid="{00000000-000D-0000-FFFF-FFFF00000000}"/>
  </bookViews>
  <sheets>
    <sheet name="Sheet1" sheetId="1" r:id="rId1"/>
  </sheets>
  <definedNames>
    <definedName name="_xlnm._FilterDatabase" localSheetId="0" hidden="1">Sheet1!$A$1:$G$5447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267" i="1" l="1"/>
  <c r="F5270" i="1"/>
  <c r="F5269" i="1"/>
  <c r="F5268" i="1"/>
  <c r="F5271" i="1"/>
  <c r="F5192" i="1" l="1"/>
  <c r="H1" i="1" l="1"/>
  <c r="F5147" i="1"/>
  <c r="F4542" i="1"/>
  <c r="K1" i="1" l="1"/>
  <c r="F5204" i="1" l="1"/>
  <c r="F5444" i="1"/>
  <c r="F5445" i="1"/>
  <c r="F5446" i="1"/>
  <c r="F5447" i="1"/>
  <c r="F5443" i="1"/>
  <c r="F5439" i="1"/>
  <c r="F5440" i="1"/>
  <c r="F5441" i="1"/>
  <c r="F5442" i="1"/>
  <c r="F5438" i="1"/>
  <c r="F5429" i="1"/>
  <c r="F5430" i="1"/>
  <c r="F5431" i="1"/>
  <c r="F5432" i="1"/>
  <c r="F5433" i="1"/>
  <c r="F5434" i="1"/>
  <c r="F5435" i="1"/>
  <c r="F5436" i="1"/>
  <c r="F5437" i="1"/>
  <c r="F5428" i="1"/>
  <c r="F2908" i="1"/>
  <c r="F2969" i="1"/>
  <c r="F5420" i="1" l="1"/>
  <c r="F5421" i="1"/>
  <c r="F5422" i="1"/>
  <c r="F5423" i="1"/>
  <c r="F5424" i="1"/>
  <c r="F5425" i="1"/>
  <c r="F5426" i="1"/>
  <c r="F5427" i="1"/>
  <c r="F5414" i="1"/>
  <c r="F5404" i="1"/>
  <c r="F5394" i="1"/>
  <c r="F5384" i="1"/>
  <c r="F5374" i="1"/>
  <c r="F5364" i="1"/>
  <c r="F5354" i="1"/>
  <c r="F5353" i="1"/>
  <c r="F5352" i="1"/>
  <c r="F5351" i="1"/>
  <c r="F5350" i="1"/>
  <c r="F5349" i="1"/>
  <c r="F5348" i="1"/>
  <c r="F5347" i="1"/>
  <c r="F5346" i="1"/>
  <c r="F5345" i="1"/>
  <c r="F5344" i="1"/>
  <c r="F5334" i="1"/>
  <c r="F5324" i="1"/>
  <c r="F5314" i="1"/>
  <c r="F5304" i="1"/>
  <c r="F5294" i="1"/>
  <c r="F5285" i="1"/>
  <c r="F5275" i="1"/>
  <c r="F5266" i="1"/>
  <c r="F5256" i="1"/>
  <c r="F5254" i="1"/>
  <c r="F5253" i="1"/>
  <c r="F5252" i="1"/>
  <c r="F5251" i="1"/>
  <c r="F5250" i="1"/>
  <c r="F5249" i="1"/>
  <c r="F5248" i="1"/>
  <c r="F5247" i="1"/>
  <c r="F5229" i="1"/>
  <c r="F5219" i="1"/>
  <c r="F5209" i="1"/>
  <c r="F5198" i="1"/>
  <c r="F5187" i="1"/>
  <c r="F5177" i="1"/>
  <c r="F5167" i="1"/>
  <c r="F5157" i="1"/>
  <c r="F5156" i="1"/>
  <c r="F5155" i="1"/>
  <c r="F5154" i="1"/>
  <c r="F5153" i="1"/>
  <c r="F5152" i="1"/>
  <c r="F5151" i="1"/>
  <c r="F5150" i="1"/>
  <c r="F5149" i="1"/>
  <c r="F5148" i="1"/>
  <c r="F5138" i="1"/>
  <c r="F5128" i="1"/>
  <c r="F5118" i="1"/>
  <c r="F5108" i="1"/>
  <c r="F5098" i="1"/>
  <c r="F5088" i="1"/>
  <c r="F5078" i="1"/>
  <c r="F5069" i="1"/>
  <c r="F5059" i="1"/>
  <c r="F5058" i="1"/>
  <c r="F5057" i="1"/>
  <c r="F5056" i="1"/>
  <c r="F5055" i="1"/>
  <c r="F5054" i="1"/>
  <c r="F5053" i="1"/>
  <c r="F5052" i="1"/>
  <c r="F5051" i="1"/>
  <c r="F5050" i="1"/>
  <c r="F5049" i="1"/>
  <c r="F5039" i="1"/>
  <c r="F5029" i="1"/>
  <c r="F5019" i="1"/>
  <c r="F5009" i="1"/>
  <c r="F4999" i="1"/>
  <c r="F4989" i="1"/>
  <c r="F4979" i="1"/>
  <c r="F4969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57" i="1"/>
  <c r="F4847" i="1"/>
  <c r="F4838" i="1"/>
  <c r="F4828" i="1"/>
  <c r="F4818" i="1"/>
  <c r="F4808" i="1"/>
  <c r="F4798" i="1"/>
  <c r="F4788" i="1"/>
  <c r="F4778" i="1"/>
  <c r="F4777" i="1"/>
  <c r="F4776" i="1"/>
  <c r="F4775" i="1"/>
  <c r="F4774" i="1"/>
  <c r="F4773" i="1"/>
  <c r="F4772" i="1"/>
  <c r="F4771" i="1"/>
  <c r="F4770" i="1"/>
  <c r="F4769" i="1"/>
  <c r="F4768" i="1"/>
  <c r="F4759" i="1"/>
  <c r="F4749" i="1"/>
  <c r="F4739" i="1"/>
  <c r="F4729" i="1"/>
  <c r="F4719" i="1"/>
  <c r="F4710" i="1"/>
  <c r="F4701" i="1"/>
  <c r="F4691" i="1"/>
  <c r="F4682" i="1"/>
  <c r="F4681" i="1"/>
  <c r="F4680" i="1"/>
  <c r="F4679" i="1"/>
  <c r="F4678" i="1"/>
  <c r="F4677" i="1"/>
  <c r="F4676" i="1"/>
  <c r="F4675" i="1"/>
  <c r="F4674" i="1"/>
  <c r="F4673" i="1"/>
  <c r="F4672" i="1"/>
  <c r="F4662" i="1"/>
  <c r="F4652" i="1"/>
  <c r="F4642" i="1"/>
  <c r="F4632" i="1"/>
  <c r="F4622" i="1"/>
  <c r="F4612" i="1"/>
  <c r="F4602" i="1"/>
  <c r="F4592" i="1"/>
  <c r="F4582" i="1"/>
  <c r="F4581" i="1"/>
  <c r="F4580" i="1"/>
  <c r="F4579" i="1"/>
  <c r="F4578" i="1"/>
  <c r="F4577" i="1"/>
  <c r="F4576" i="1"/>
  <c r="F4575" i="1"/>
  <c r="F4574" i="1"/>
  <c r="F4573" i="1"/>
  <c r="F4572" i="1"/>
  <c r="F4562" i="1"/>
  <c r="F4552" i="1"/>
  <c r="F4532" i="1"/>
  <c r="F4522" i="1"/>
  <c r="F4512" i="1"/>
  <c r="F4502" i="1"/>
  <c r="F4492" i="1"/>
  <c r="F4482" i="1"/>
  <c r="F4481" i="1"/>
  <c r="F4480" i="1"/>
  <c r="F4479" i="1"/>
  <c r="F4478" i="1"/>
  <c r="F4477" i="1"/>
  <c r="F4476" i="1"/>
  <c r="F4475" i="1"/>
  <c r="F4474" i="1"/>
  <c r="F4473" i="1"/>
  <c r="F4472" i="1"/>
  <c r="F4462" i="1"/>
  <c r="F4452" i="1"/>
  <c r="F4442" i="1"/>
  <c r="F4432" i="1"/>
  <c r="F4422" i="1"/>
  <c r="F4412" i="1"/>
  <c r="F4402" i="1"/>
  <c r="F4392" i="1"/>
  <c r="F4382" i="1"/>
  <c r="F4381" i="1"/>
  <c r="F4380" i="1"/>
  <c r="F4379" i="1"/>
  <c r="F4378" i="1"/>
  <c r="F4377" i="1"/>
  <c r="F4376" i="1"/>
  <c r="F4375" i="1"/>
  <c r="F4374" i="1"/>
  <c r="F4373" i="1"/>
  <c r="F4372" i="1"/>
  <c r="F4362" i="1"/>
  <c r="F4352" i="1"/>
  <c r="F4342" i="1"/>
  <c r="F4332" i="1"/>
  <c r="F4322" i="1"/>
  <c r="F4312" i="1"/>
  <c r="F4302" i="1"/>
  <c r="F4292" i="1"/>
  <c r="F4282" i="1"/>
  <c r="F4281" i="1"/>
  <c r="F4280" i="1"/>
  <c r="F4279" i="1"/>
  <c r="F4278" i="1"/>
  <c r="F4277" i="1"/>
  <c r="F4276" i="1"/>
  <c r="F4275" i="1"/>
  <c r="F4274" i="1"/>
  <c r="F4273" i="1"/>
  <c r="F4272" i="1"/>
  <c r="F4262" i="1"/>
  <c r="F4252" i="1"/>
  <c r="F4242" i="1"/>
  <c r="F4232" i="1"/>
  <c r="F4222" i="1"/>
  <c r="F4212" i="1"/>
  <c r="F4202" i="1"/>
  <c r="F4192" i="1"/>
  <c r="F4182" i="1"/>
  <c r="F4181" i="1"/>
  <c r="F4180" i="1"/>
  <c r="F4179" i="1"/>
  <c r="F4178" i="1"/>
  <c r="F4177" i="1"/>
  <c r="F4176" i="1"/>
  <c r="F4175" i="1"/>
  <c r="F4174" i="1"/>
  <c r="F4173" i="1"/>
  <c r="F4172" i="1"/>
  <c r="F4162" i="1"/>
  <c r="F4152" i="1"/>
  <c r="F4142" i="1"/>
  <c r="F4132" i="1"/>
  <c r="F4122" i="1"/>
  <c r="F4112" i="1"/>
  <c r="F4102" i="1"/>
  <c r="F4092" i="1"/>
  <c r="F4082" i="1"/>
  <c r="F4081" i="1"/>
  <c r="F4080" i="1"/>
  <c r="F4079" i="1"/>
  <c r="F4078" i="1"/>
  <c r="F4077" i="1"/>
  <c r="F4076" i="1"/>
  <c r="F4075" i="1"/>
  <c r="F4074" i="1"/>
  <c r="F4073" i="1"/>
  <c r="F4072" i="1"/>
  <c r="F4062" i="1"/>
  <c r="F4052" i="1"/>
  <c r="F4042" i="1"/>
  <c r="F4032" i="1"/>
  <c r="F4022" i="1"/>
  <c r="F4012" i="1"/>
  <c r="F4002" i="1"/>
  <c r="F3992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62" i="1"/>
  <c r="F3852" i="1"/>
  <c r="F3842" i="1"/>
  <c r="F3832" i="1"/>
  <c r="F3822" i="1"/>
  <c r="F3812" i="1"/>
  <c r="F3802" i="1"/>
  <c r="F3792" i="1"/>
  <c r="F3782" i="1"/>
  <c r="F3781" i="1"/>
  <c r="F3780" i="1"/>
  <c r="F3779" i="1"/>
  <c r="F3778" i="1"/>
  <c r="F3777" i="1"/>
  <c r="F3776" i="1"/>
  <c r="F3775" i="1"/>
  <c r="F3774" i="1"/>
  <c r="F3773" i="1"/>
  <c r="F3772" i="1"/>
  <c r="F3762" i="1"/>
  <c r="F3752" i="1"/>
  <c r="F3742" i="1"/>
  <c r="F3732" i="1"/>
  <c r="F3722" i="1"/>
  <c r="F3712" i="1"/>
  <c r="F3702" i="1"/>
  <c r="F3692" i="1"/>
  <c r="F3682" i="1"/>
  <c r="F3681" i="1"/>
  <c r="F3680" i="1"/>
  <c r="F3679" i="1"/>
  <c r="F3678" i="1"/>
  <c r="F3677" i="1"/>
  <c r="F3676" i="1"/>
  <c r="F3675" i="1"/>
  <c r="F3674" i="1"/>
  <c r="F3673" i="1"/>
  <c r="F3672" i="1"/>
  <c r="F3662" i="1"/>
  <c r="F3652" i="1"/>
  <c r="F3642" i="1"/>
  <c r="F3632" i="1"/>
  <c r="F3622" i="1"/>
  <c r="F3612" i="1"/>
  <c r="F3602" i="1"/>
  <c r="F3592" i="1"/>
  <c r="F3582" i="1"/>
  <c r="F3581" i="1"/>
  <c r="F3580" i="1"/>
  <c r="F3579" i="1"/>
  <c r="F3578" i="1"/>
  <c r="F3577" i="1"/>
  <c r="F3576" i="1"/>
  <c r="F3575" i="1"/>
  <c r="F3574" i="1"/>
  <c r="F3573" i="1"/>
  <c r="F3572" i="1"/>
  <c r="F3562" i="1"/>
  <c r="F3552" i="1"/>
  <c r="F3542" i="1"/>
  <c r="F3532" i="1"/>
  <c r="F3522" i="1"/>
  <c r="F3512" i="1"/>
  <c r="F3502" i="1"/>
  <c r="F3492" i="1"/>
  <c r="F3482" i="1"/>
  <c r="F3481" i="1"/>
  <c r="F3480" i="1"/>
  <c r="F3479" i="1"/>
  <c r="F3478" i="1"/>
  <c r="F3477" i="1"/>
  <c r="F3476" i="1"/>
  <c r="F3475" i="1"/>
  <c r="F3474" i="1"/>
  <c r="F3473" i="1"/>
  <c r="F3472" i="1"/>
  <c r="F3462" i="1"/>
  <c r="F3452" i="1"/>
  <c r="F3442" i="1"/>
  <c r="F3432" i="1"/>
  <c r="F3422" i="1"/>
  <c r="F3412" i="1"/>
  <c r="F3402" i="1"/>
  <c r="F3392" i="1"/>
  <c r="F3382" i="1"/>
  <c r="F3381" i="1"/>
  <c r="F3380" i="1"/>
  <c r="F3379" i="1"/>
  <c r="F3378" i="1"/>
  <c r="F3377" i="1"/>
  <c r="F3376" i="1"/>
  <c r="F3375" i="1"/>
  <c r="F3374" i="1"/>
  <c r="F3373" i="1"/>
  <c r="F3372" i="1"/>
  <c r="F3362" i="1"/>
  <c r="F3352" i="1"/>
  <c r="F3342" i="1"/>
  <c r="F3332" i="1"/>
  <c r="F3322" i="1"/>
  <c r="F3312" i="1"/>
  <c r="F3302" i="1"/>
  <c r="F3292" i="1"/>
  <c r="F3282" i="1"/>
  <c r="F3281" i="1"/>
  <c r="F3280" i="1"/>
  <c r="F3279" i="1"/>
  <c r="F3278" i="1"/>
  <c r="F3277" i="1"/>
  <c r="F3276" i="1"/>
  <c r="F3275" i="1"/>
  <c r="F3274" i="1"/>
  <c r="F3273" i="1"/>
  <c r="F3272" i="1"/>
  <c r="F3262" i="1"/>
  <c r="F3252" i="1"/>
  <c r="F3242" i="1"/>
  <c r="F3232" i="1"/>
  <c r="F3222" i="1"/>
  <c r="F3212" i="1"/>
  <c r="F3202" i="1"/>
  <c r="F3192" i="1"/>
  <c r="F3182" i="1"/>
  <c r="F3181" i="1"/>
  <c r="F3180" i="1"/>
  <c r="F3179" i="1"/>
  <c r="F3178" i="1"/>
  <c r="F3177" i="1"/>
  <c r="F3176" i="1"/>
  <c r="F3175" i="1"/>
  <c r="F3174" i="1"/>
  <c r="F3173" i="1"/>
  <c r="F3172" i="1"/>
  <c r="F3162" i="1"/>
  <c r="F3152" i="1"/>
  <c r="F3142" i="1"/>
  <c r="F3132" i="1"/>
  <c r="F3122" i="1"/>
  <c r="F3112" i="1"/>
  <c r="F3102" i="1"/>
  <c r="F3092" i="1"/>
  <c r="F3082" i="1"/>
  <c r="F3081" i="1"/>
  <c r="F3080" i="1"/>
  <c r="F3079" i="1"/>
  <c r="F3078" i="1"/>
  <c r="F3077" i="1"/>
  <c r="F3076" i="1"/>
  <c r="F3075" i="1"/>
  <c r="F3074" i="1"/>
  <c r="F3073" i="1"/>
  <c r="F3072" i="1"/>
  <c r="F3062" i="1"/>
  <c r="F3052" i="1"/>
  <c r="F3042" i="1"/>
  <c r="F3032" i="1"/>
  <c r="F3022" i="1"/>
  <c r="F3012" i="1"/>
  <c r="F3002" i="1"/>
  <c r="F2992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65" i="1"/>
  <c r="F2855" i="1"/>
  <c r="F2845" i="1"/>
  <c r="F2835" i="1"/>
  <c r="F2825" i="1"/>
  <c r="F2815" i="1"/>
  <c r="F2805" i="1"/>
  <c r="F2795" i="1"/>
  <c r="F2785" i="1"/>
  <c r="F2784" i="1"/>
  <c r="F2783" i="1"/>
  <c r="F2782" i="1"/>
  <c r="F2781" i="1"/>
  <c r="F2780" i="1"/>
  <c r="F2779" i="1"/>
  <c r="F2778" i="1"/>
  <c r="F2777" i="1"/>
  <c r="F2776" i="1"/>
  <c r="F2775" i="1"/>
  <c r="F2765" i="1"/>
  <c r="F2755" i="1"/>
  <c r="F2745" i="1"/>
  <c r="F2735" i="1"/>
  <c r="F2725" i="1"/>
  <c r="F2715" i="1"/>
  <c r="F2705" i="1"/>
  <c r="F2695" i="1"/>
  <c r="F2685" i="1"/>
  <c r="F2684" i="1"/>
  <c r="F2683" i="1"/>
  <c r="F2682" i="1"/>
  <c r="F2681" i="1"/>
  <c r="F2680" i="1"/>
  <c r="F2679" i="1"/>
  <c r="F2678" i="1"/>
  <c r="F2677" i="1"/>
  <c r="F2676" i="1"/>
  <c r="F2675" i="1"/>
  <c r="F2665" i="1"/>
  <c r="F2655" i="1"/>
  <c r="F2645" i="1"/>
  <c r="F2635" i="1"/>
  <c r="F2625" i="1"/>
  <c r="F2615" i="1"/>
  <c r="F2605" i="1"/>
  <c r="F2595" i="1"/>
  <c r="F2585" i="1"/>
  <c r="F2584" i="1"/>
  <c r="F2583" i="1"/>
  <c r="F2582" i="1"/>
  <c r="F2581" i="1"/>
  <c r="F2580" i="1"/>
  <c r="F2579" i="1"/>
  <c r="F2578" i="1"/>
  <c r="F2577" i="1"/>
  <c r="F2576" i="1"/>
  <c r="F2575" i="1"/>
  <c r="F2565" i="1"/>
  <c r="F2555" i="1"/>
  <c r="F2545" i="1"/>
  <c r="F2535" i="1"/>
  <c r="F2525" i="1"/>
  <c r="F2515" i="1"/>
  <c r="F2505" i="1"/>
  <c r="F2495" i="1"/>
  <c r="F2485" i="1"/>
  <c r="F2484" i="1"/>
  <c r="F2483" i="1"/>
  <c r="F2482" i="1"/>
  <c r="F2481" i="1"/>
  <c r="F2480" i="1"/>
  <c r="F2479" i="1"/>
  <c r="F2478" i="1"/>
  <c r="F2477" i="1"/>
  <c r="F2476" i="1"/>
  <c r="F2475" i="1"/>
  <c r="F2465" i="1"/>
  <c r="F2455" i="1"/>
  <c r="F2445" i="1"/>
  <c r="F2435" i="1"/>
  <c r="F2425" i="1"/>
  <c r="F2415" i="1"/>
  <c r="F2405" i="1"/>
  <c r="F2395" i="1"/>
  <c r="F2385" i="1"/>
  <c r="F2384" i="1"/>
  <c r="F2383" i="1"/>
  <c r="F2382" i="1"/>
  <c r="F2381" i="1"/>
  <c r="F2380" i="1"/>
  <c r="F2379" i="1"/>
  <c r="F2378" i="1"/>
  <c r="F2377" i="1"/>
  <c r="F2376" i="1"/>
  <c r="F2375" i="1"/>
  <c r="F2365" i="1"/>
  <c r="F2355" i="1"/>
  <c r="F2345" i="1"/>
  <c r="F2335" i="1"/>
  <c r="F2325" i="1"/>
  <c r="F2315" i="1"/>
  <c r="F2305" i="1"/>
  <c r="F2295" i="1"/>
  <c r="F2285" i="1"/>
  <c r="F2284" i="1"/>
  <c r="F2283" i="1"/>
  <c r="F2282" i="1"/>
  <c r="F2281" i="1"/>
  <c r="F2280" i="1"/>
  <c r="F2279" i="1"/>
  <c r="F2278" i="1"/>
  <c r="F2277" i="1"/>
  <c r="F2276" i="1"/>
  <c r="F2275" i="1"/>
  <c r="F2265" i="1"/>
  <c r="F2255" i="1"/>
  <c r="F2245" i="1"/>
  <c r="F2235" i="1"/>
  <c r="F2225" i="1"/>
  <c r="F2215" i="1"/>
  <c r="F2205" i="1"/>
  <c r="F2195" i="1"/>
  <c r="F2185" i="1"/>
  <c r="F2184" i="1"/>
  <c r="F2183" i="1"/>
  <c r="F2182" i="1"/>
  <c r="F2181" i="1"/>
  <c r="F2180" i="1"/>
  <c r="F2179" i="1"/>
  <c r="F2178" i="1"/>
  <c r="F2177" i="1"/>
  <c r="F2176" i="1"/>
  <c r="F2175" i="1"/>
  <c r="F2165" i="1"/>
  <c r="F2155" i="1"/>
  <c r="F2145" i="1"/>
  <c r="F2135" i="1"/>
  <c r="F2125" i="1"/>
  <c r="F2115" i="1"/>
  <c r="F2105" i="1"/>
  <c r="F2095" i="1"/>
  <c r="F2085" i="1"/>
  <c r="F2084" i="1"/>
  <c r="F2083" i="1"/>
  <c r="F2082" i="1"/>
  <c r="F2081" i="1"/>
  <c r="F2080" i="1"/>
  <c r="F2079" i="1"/>
  <c r="F2078" i="1"/>
  <c r="F2077" i="1"/>
  <c r="F2076" i="1"/>
  <c r="F2075" i="1"/>
  <c r="F2065" i="1"/>
  <c r="F2055" i="1"/>
  <c r="F2045" i="1"/>
  <c r="F2035" i="1"/>
  <c r="F2025" i="1"/>
  <c r="F2015" i="1"/>
  <c r="F2005" i="1"/>
  <c r="F1995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65" i="1"/>
  <c r="F1855" i="1"/>
  <c r="F1845" i="1"/>
  <c r="F1835" i="1"/>
  <c r="F1825" i="1"/>
  <c r="F1815" i="1"/>
  <c r="F1805" i="1"/>
  <c r="F1795" i="1"/>
  <c r="F1785" i="1"/>
  <c r="F1784" i="1"/>
  <c r="F1783" i="1"/>
  <c r="F1782" i="1"/>
  <c r="F1781" i="1"/>
  <c r="F1780" i="1"/>
  <c r="F1779" i="1"/>
  <c r="F1778" i="1"/>
  <c r="F1777" i="1"/>
  <c r="F1776" i="1"/>
  <c r="F1775" i="1"/>
  <c r="F1765" i="1"/>
  <c r="F1755" i="1"/>
  <c r="F1745" i="1"/>
  <c r="F1735" i="1"/>
  <c r="F1725" i="1"/>
  <c r="F1715" i="1"/>
  <c r="F1705" i="1"/>
  <c r="F1695" i="1"/>
  <c r="F1685" i="1"/>
  <c r="F1684" i="1"/>
  <c r="F1683" i="1"/>
  <c r="F1682" i="1"/>
  <c r="F1681" i="1"/>
  <c r="F1680" i="1"/>
  <c r="F1679" i="1"/>
  <c r="F1678" i="1"/>
  <c r="F1677" i="1"/>
  <c r="F1676" i="1"/>
  <c r="F1675" i="1"/>
  <c r="F1665" i="1"/>
  <c r="F1655" i="1"/>
  <c r="F1645" i="1"/>
  <c r="F1635" i="1"/>
  <c r="F1625" i="1"/>
  <c r="F1615" i="1"/>
  <c r="F1605" i="1"/>
  <c r="F1595" i="1"/>
  <c r="F1585" i="1"/>
  <c r="F1584" i="1"/>
  <c r="F1583" i="1"/>
  <c r="F1582" i="1"/>
  <c r="F1581" i="1"/>
  <c r="F1580" i="1"/>
  <c r="F1579" i="1"/>
  <c r="F1578" i="1"/>
  <c r="F1577" i="1"/>
  <c r="F1576" i="1"/>
  <c r="F1575" i="1"/>
  <c r="F1565" i="1"/>
  <c r="F1555" i="1"/>
  <c r="F1545" i="1"/>
  <c r="F1535" i="1"/>
  <c r="F1525" i="1"/>
  <c r="F1515" i="1"/>
  <c r="F1505" i="1"/>
  <c r="F1495" i="1"/>
  <c r="F1485" i="1"/>
  <c r="F1484" i="1"/>
  <c r="F1483" i="1"/>
  <c r="F1482" i="1"/>
  <c r="F1481" i="1"/>
  <c r="F1480" i="1"/>
  <c r="F1479" i="1"/>
  <c r="F1478" i="1"/>
  <c r="F1477" i="1"/>
  <c r="F1476" i="1"/>
  <c r="F1475" i="1"/>
  <c r="F1465" i="1"/>
  <c r="F1455" i="1"/>
  <c r="F1445" i="1"/>
  <c r="F1435" i="1"/>
  <c r="F1425" i="1"/>
  <c r="F1415" i="1"/>
  <c r="F1405" i="1"/>
  <c r="F1395" i="1"/>
  <c r="F1385" i="1"/>
  <c r="F1384" i="1"/>
  <c r="F1383" i="1"/>
  <c r="F1382" i="1"/>
  <c r="F1381" i="1"/>
  <c r="F1380" i="1"/>
  <c r="F1379" i="1"/>
  <c r="F1378" i="1"/>
  <c r="F1377" i="1"/>
  <c r="F1376" i="1"/>
  <c r="F1375" i="1"/>
  <c r="F1365" i="1"/>
  <c r="F1355" i="1"/>
  <c r="F1345" i="1"/>
  <c r="F1335" i="1"/>
  <c r="F1321" i="1"/>
  <c r="F1311" i="1"/>
  <c r="F1301" i="1"/>
  <c r="F1291" i="1"/>
  <c r="F1281" i="1"/>
  <c r="F1280" i="1"/>
  <c r="F1279" i="1"/>
  <c r="F1278" i="1"/>
  <c r="F1277" i="1"/>
  <c r="F1276" i="1"/>
  <c r="F1275" i="1"/>
  <c r="F1274" i="1"/>
  <c r="F1273" i="1"/>
  <c r="F1272" i="1"/>
  <c r="F1271" i="1"/>
  <c r="F1261" i="1"/>
  <c r="F1250" i="1"/>
  <c r="F1240" i="1"/>
  <c r="F1230" i="1"/>
  <c r="F1220" i="1"/>
  <c r="F1210" i="1"/>
  <c r="F1209" i="1"/>
  <c r="F1208" i="1"/>
  <c r="F1207" i="1"/>
  <c r="F1206" i="1"/>
  <c r="F1205" i="1"/>
  <c r="F1204" i="1"/>
  <c r="F1203" i="1"/>
  <c r="F1202" i="1"/>
  <c r="F1201" i="1"/>
  <c r="F1200" i="1"/>
  <c r="F1190" i="1"/>
  <c r="F1180" i="1"/>
  <c r="F1170" i="1"/>
  <c r="F1160" i="1"/>
  <c r="F1150" i="1"/>
  <c r="F1140" i="1"/>
  <c r="F1130" i="1"/>
  <c r="F1120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0" i="1"/>
  <c r="F980" i="1"/>
  <c r="F970" i="1"/>
  <c r="F960" i="1"/>
  <c r="F950" i="1"/>
  <c r="F940" i="1"/>
  <c r="F930" i="1"/>
  <c r="F920" i="1"/>
  <c r="F910" i="1"/>
  <c r="F909" i="1"/>
  <c r="F908" i="1"/>
  <c r="F907" i="1"/>
  <c r="F906" i="1"/>
  <c r="F905" i="1"/>
  <c r="F904" i="1"/>
  <c r="F903" i="1"/>
  <c r="F902" i="1"/>
  <c r="F901" i="1"/>
  <c r="F900" i="1"/>
  <c r="F890" i="1"/>
  <c r="F880" i="1"/>
  <c r="F870" i="1"/>
  <c r="F860" i="1"/>
  <c r="F850" i="1"/>
  <c r="F840" i="1"/>
  <c r="F830" i="1"/>
  <c r="F820" i="1"/>
  <c r="F810" i="1"/>
  <c r="F809" i="1"/>
  <c r="F808" i="1"/>
  <c r="F807" i="1"/>
  <c r="F806" i="1"/>
  <c r="F805" i="1"/>
  <c r="F804" i="1"/>
  <c r="F803" i="1"/>
  <c r="F802" i="1"/>
  <c r="F801" i="1"/>
  <c r="F800" i="1"/>
  <c r="F790" i="1"/>
  <c r="F780" i="1"/>
  <c r="F770" i="1"/>
  <c r="F760" i="1"/>
  <c r="F750" i="1"/>
  <c r="F740" i="1"/>
  <c r="F730" i="1"/>
  <c r="F720" i="1"/>
  <c r="F710" i="1"/>
  <c r="F709" i="1"/>
  <c r="F708" i="1"/>
  <c r="F707" i="1"/>
  <c r="F706" i="1"/>
  <c r="F705" i="1"/>
  <c r="F704" i="1"/>
  <c r="F703" i="1"/>
  <c r="F702" i="1"/>
  <c r="F701" i="1"/>
  <c r="F700" i="1"/>
  <c r="F690" i="1"/>
  <c r="F680" i="1"/>
  <c r="F670" i="1"/>
  <c r="F660" i="1"/>
  <c r="F650" i="1"/>
  <c r="F640" i="1"/>
  <c r="F630" i="1"/>
  <c r="F620" i="1"/>
  <c r="F610" i="1"/>
  <c r="F609" i="1"/>
  <c r="F608" i="1"/>
  <c r="F607" i="1"/>
  <c r="F606" i="1"/>
  <c r="F605" i="1"/>
  <c r="F604" i="1"/>
  <c r="F603" i="1"/>
  <c r="F602" i="1"/>
  <c r="F601" i="1"/>
  <c r="F600" i="1"/>
  <c r="F590" i="1"/>
  <c r="F580" i="1"/>
  <c r="F570" i="1"/>
  <c r="F560" i="1"/>
  <c r="F550" i="1"/>
  <c r="F540" i="1"/>
  <c r="F530" i="1"/>
  <c r="F520" i="1"/>
  <c r="F510" i="1"/>
  <c r="F509" i="1"/>
  <c r="F508" i="1"/>
  <c r="F507" i="1"/>
  <c r="F506" i="1"/>
  <c r="F505" i="1"/>
  <c r="F504" i="1"/>
  <c r="F503" i="1"/>
  <c r="F502" i="1"/>
  <c r="F501" i="1"/>
  <c r="F500" i="1"/>
  <c r="F490" i="1"/>
  <c r="F480" i="1"/>
  <c r="F470" i="1"/>
  <c r="F460" i="1"/>
  <c r="F450" i="1"/>
  <c r="F440" i="1"/>
  <c r="F430" i="1"/>
  <c r="F420" i="1"/>
  <c r="F410" i="1"/>
  <c r="F409" i="1"/>
  <c r="F408" i="1"/>
  <c r="F407" i="1"/>
  <c r="F406" i="1"/>
  <c r="F405" i="1"/>
  <c r="F404" i="1"/>
  <c r="F403" i="1"/>
  <c r="F402" i="1"/>
  <c r="F401" i="1"/>
  <c r="F400" i="1"/>
  <c r="F390" i="1"/>
  <c r="F380" i="1"/>
  <c r="F370" i="1"/>
  <c r="F360" i="1"/>
  <c r="F350" i="1"/>
  <c r="F340" i="1"/>
  <c r="F330" i="1"/>
  <c r="F320" i="1"/>
  <c r="F310" i="1"/>
  <c r="F309" i="1"/>
  <c r="F308" i="1"/>
  <c r="F307" i="1"/>
  <c r="F306" i="1"/>
  <c r="F305" i="1"/>
  <c r="F304" i="1"/>
  <c r="F303" i="1"/>
  <c r="F302" i="1"/>
  <c r="F301" i="1"/>
  <c r="F300" i="1"/>
  <c r="F290" i="1"/>
  <c r="F280" i="1"/>
  <c r="F270" i="1"/>
  <c r="F260" i="1"/>
  <c r="F250" i="1"/>
  <c r="F240" i="1"/>
  <c r="F230" i="1"/>
  <c r="F220" i="1"/>
  <c r="F210" i="1"/>
  <c r="F209" i="1"/>
  <c r="F208" i="1"/>
  <c r="F207" i="1"/>
  <c r="F206" i="1"/>
  <c r="F205" i="1"/>
  <c r="F204" i="1"/>
  <c r="F203" i="1"/>
  <c r="F202" i="1"/>
  <c r="F201" i="1"/>
  <c r="F200" i="1"/>
  <c r="F190" i="1"/>
  <c r="F180" i="1"/>
  <c r="F170" i="1"/>
  <c r="F160" i="1"/>
  <c r="F150" i="1"/>
  <c r="F140" i="1"/>
  <c r="F130" i="1"/>
  <c r="F120" i="1"/>
  <c r="F110" i="1"/>
  <c r="F109" i="1"/>
  <c r="F108" i="1"/>
  <c r="F107" i="1"/>
  <c r="F106" i="1"/>
  <c r="F105" i="1"/>
  <c r="F104" i="1"/>
  <c r="F103" i="1"/>
  <c r="F102" i="1"/>
  <c r="F101" i="1"/>
  <c r="F100" i="1"/>
  <c r="F90" i="1"/>
  <c r="F80" i="1"/>
  <c r="F70" i="1"/>
  <c r="F60" i="1"/>
  <c r="F50" i="1"/>
  <c r="F40" i="1"/>
  <c r="F30" i="1"/>
  <c r="F20" i="1"/>
  <c r="F10" i="1"/>
  <c r="F5419" i="1"/>
  <c r="F5415" i="1"/>
  <c r="F5416" i="1"/>
  <c r="F5417" i="1"/>
  <c r="F5418" i="1"/>
  <c r="F5413" i="1"/>
  <c r="F5401" i="1"/>
  <c r="F5402" i="1"/>
  <c r="F5403" i="1"/>
  <c r="F5405" i="1"/>
  <c r="F5406" i="1"/>
  <c r="F5407" i="1"/>
  <c r="F5408" i="1"/>
  <c r="F5409" i="1"/>
  <c r="F5410" i="1"/>
  <c r="F5411" i="1"/>
  <c r="F5412" i="1"/>
  <c r="F5400" i="1"/>
  <c r="F5395" i="1"/>
  <c r="F5396" i="1"/>
  <c r="F5397" i="1"/>
  <c r="F5398" i="1"/>
  <c r="F5399" i="1"/>
  <c r="F5390" i="1"/>
  <c r="F5391" i="1"/>
  <c r="F5392" i="1"/>
  <c r="F5393" i="1"/>
  <c r="F5389" i="1"/>
  <c r="F5383" i="1"/>
  <c r="F5385" i="1"/>
  <c r="F5386" i="1"/>
  <c r="F5387" i="1"/>
  <c r="F5388" i="1"/>
  <c r="F5370" i="1"/>
  <c r="F5371" i="1"/>
  <c r="F5372" i="1"/>
  <c r="F5373" i="1"/>
  <c r="F5375" i="1"/>
  <c r="F5376" i="1"/>
  <c r="F5377" i="1"/>
  <c r="F5378" i="1"/>
  <c r="F5379" i="1"/>
  <c r="F5380" i="1"/>
  <c r="F5381" i="1"/>
  <c r="F5382" i="1"/>
  <c r="F5339" i="1"/>
  <c r="F5340" i="1"/>
  <c r="F5341" i="1"/>
  <c r="F5342" i="1"/>
  <c r="F5343" i="1"/>
  <c r="F5355" i="1"/>
  <c r="F5356" i="1"/>
  <c r="F5357" i="1"/>
  <c r="F5358" i="1"/>
  <c r="F5359" i="1"/>
  <c r="F5360" i="1"/>
  <c r="F5361" i="1"/>
  <c r="F5362" i="1"/>
  <c r="F5363" i="1"/>
  <c r="F5365" i="1"/>
  <c r="F5366" i="1"/>
  <c r="F5367" i="1"/>
  <c r="F5368" i="1"/>
  <c r="F5369" i="1"/>
  <c r="F5328" i="1"/>
  <c r="F5329" i="1"/>
  <c r="F5330" i="1"/>
  <c r="F5331" i="1"/>
  <c r="F5332" i="1"/>
  <c r="F5333" i="1"/>
  <c r="F5335" i="1"/>
  <c r="F5336" i="1"/>
  <c r="F5337" i="1"/>
  <c r="F5338" i="1"/>
  <c r="F5318" i="1"/>
  <c r="F5319" i="1"/>
  <c r="F5320" i="1"/>
  <c r="F5321" i="1"/>
  <c r="F5322" i="1"/>
  <c r="F5323" i="1"/>
  <c r="F5325" i="1"/>
  <c r="F5326" i="1"/>
  <c r="F5327" i="1"/>
  <c r="F5300" i="1"/>
  <c r="F5301" i="1"/>
  <c r="F5302" i="1"/>
  <c r="F5303" i="1"/>
  <c r="F5305" i="1"/>
  <c r="F5306" i="1"/>
  <c r="F5307" i="1"/>
  <c r="F5308" i="1"/>
  <c r="F5309" i="1"/>
  <c r="F5310" i="1"/>
  <c r="F5311" i="1"/>
  <c r="F5312" i="1"/>
  <c r="F5313" i="1"/>
  <c r="F5315" i="1"/>
  <c r="F5316" i="1"/>
  <c r="F5317" i="1"/>
  <c r="F5299" i="1"/>
  <c r="F5206" i="1" l="1"/>
  <c r="F5120" i="1" l="1"/>
  <c r="F4785" i="1"/>
  <c r="F4733" i="1"/>
  <c r="F4734" i="1"/>
  <c r="F4343" i="1" l="1"/>
  <c r="I1" i="1" l="1"/>
  <c r="J1" i="1" l="1"/>
  <c r="F2212" i="1"/>
  <c r="F2213" i="1"/>
  <c r="F2214" i="1"/>
  <c r="F2216" i="1"/>
  <c r="F2217" i="1"/>
  <c r="F2218" i="1"/>
  <c r="F2219" i="1"/>
  <c r="F2220" i="1"/>
  <c r="F2221" i="1"/>
  <c r="F2222" i="1"/>
  <c r="F2223" i="1"/>
  <c r="F2224" i="1"/>
  <c r="F2226" i="1"/>
  <c r="F2227" i="1"/>
  <c r="F2228" i="1"/>
  <c r="F2229" i="1"/>
  <c r="F2230" i="1"/>
  <c r="F2231" i="1"/>
  <c r="F2232" i="1"/>
  <c r="F5298" i="1" l="1"/>
  <c r="F5297" i="1"/>
  <c r="F5296" i="1"/>
  <c r="F5295" i="1"/>
  <c r="F5293" i="1"/>
  <c r="F5292" i="1"/>
  <c r="F5291" i="1"/>
  <c r="F5290" i="1"/>
  <c r="F5289" i="1"/>
  <c r="F5287" i="1"/>
  <c r="F5286" i="1"/>
  <c r="F5284" i="1"/>
  <c r="F5283" i="1"/>
  <c r="F5282" i="1"/>
  <c r="F5281" i="1"/>
  <c r="F5280" i="1"/>
  <c r="F5279" i="1"/>
  <c r="F5278" i="1"/>
  <c r="F5277" i="1"/>
  <c r="F5276" i="1"/>
  <c r="F5274" i="1"/>
  <c r="F5273" i="1"/>
  <c r="F5272" i="1"/>
  <c r="F5265" i="1"/>
  <c r="F5264" i="1"/>
  <c r="F5263" i="1"/>
  <c r="F5262" i="1"/>
  <c r="F5261" i="1"/>
  <c r="F5260" i="1"/>
  <c r="F5259" i="1"/>
  <c r="F5258" i="1"/>
  <c r="F525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8" i="1"/>
  <c r="F5227" i="1"/>
  <c r="F5226" i="1"/>
  <c r="F5225" i="1"/>
  <c r="F5224" i="1"/>
  <c r="F5223" i="1"/>
  <c r="F5222" i="1"/>
  <c r="F5221" i="1"/>
  <c r="F5220" i="1"/>
  <c r="F5218" i="1"/>
  <c r="F5217" i="1"/>
  <c r="F5216" i="1"/>
  <c r="F5215" i="1"/>
  <c r="F5214" i="1"/>
  <c r="F5213" i="1"/>
  <c r="F5212" i="1"/>
  <c r="F5211" i="1"/>
  <c r="F5210" i="1"/>
  <c r="F5208" i="1"/>
  <c r="F5207" i="1"/>
  <c r="F5205" i="1"/>
  <c r="F5203" i="1"/>
  <c r="F5202" i="1"/>
  <c r="F5201" i="1"/>
  <c r="F5200" i="1"/>
  <c r="F5199" i="1"/>
  <c r="F5197" i="1"/>
  <c r="F5196" i="1"/>
  <c r="F5195" i="1"/>
  <c r="F5194" i="1"/>
  <c r="F5193" i="1"/>
  <c r="F5191" i="1"/>
  <c r="F5190" i="1"/>
  <c r="F5189" i="1"/>
  <c r="F5188" i="1"/>
  <c r="F5186" i="1"/>
  <c r="F5185" i="1"/>
  <c r="F5184" i="1"/>
  <c r="F5183" i="1"/>
  <c r="F5182" i="1"/>
  <c r="F5181" i="1"/>
  <c r="F5180" i="1"/>
  <c r="F5179" i="1"/>
  <c r="F5178" i="1"/>
  <c r="F5176" i="1"/>
  <c r="F5175" i="1"/>
  <c r="F5174" i="1"/>
  <c r="F5173" i="1"/>
  <c r="F5172" i="1"/>
  <c r="F5171" i="1"/>
  <c r="F5170" i="1"/>
  <c r="F5169" i="1"/>
  <c r="F5168" i="1"/>
  <c r="F5166" i="1"/>
  <c r="F5165" i="1"/>
  <c r="F5164" i="1"/>
  <c r="F5163" i="1"/>
  <c r="F5162" i="1"/>
  <c r="F5161" i="1"/>
  <c r="F5160" i="1"/>
  <c r="F5159" i="1"/>
  <c r="F5158" i="1"/>
  <c r="F5146" i="1"/>
  <c r="F5145" i="1"/>
  <c r="F5144" i="1"/>
  <c r="F5143" i="1"/>
  <c r="F5142" i="1"/>
  <c r="F5141" i="1"/>
  <c r="F5140" i="1"/>
  <c r="F5139" i="1"/>
  <c r="F5137" i="1"/>
  <c r="F5136" i="1"/>
  <c r="F5135" i="1"/>
  <c r="F5134" i="1"/>
  <c r="F5133" i="1"/>
  <c r="F5132" i="1"/>
  <c r="F5131" i="1"/>
  <c r="F5130" i="1"/>
  <c r="F5129" i="1"/>
  <c r="F5127" i="1"/>
  <c r="F5126" i="1"/>
  <c r="F5125" i="1"/>
  <c r="F5124" i="1"/>
  <c r="F5123" i="1"/>
  <c r="F5122" i="1"/>
  <c r="F5121" i="1"/>
  <c r="F5119" i="1"/>
  <c r="F5117" i="1"/>
  <c r="F5116" i="1"/>
  <c r="F5115" i="1"/>
  <c r="F5114" i="1"/>
  <c r="F5113" i="1"/>
  <c r="F5112" i="1"/>
  <c r="F5111" i="1"/>
  <c r="F5110" i="1"/>
  <c r="F5109" i="1"/>
  <c r="F5107" i="1"/>
  <c r="F5106" i="1"/>
  <c r="F5105" i="1"/>
  <c r="F5104" i="1"/>
  <c r="F5103" i="1"/>
  <c r="F5102" i="1"/>
  <c r="F5101" i="1"/>
  <c r="F5100" i="1"/>
  <c r="F5099" i="1"/>
  <c r="F5097" i="1"/>
  <c r="F5096" i="1"/>
  <c r="F5095" i="1"/>
  <c r="F5094" i="1"/>
  <c r="F5093" i="1"/>
  <c r="F5092" i="1"/>
  <c r="F5091" i="1"/>
  <c r="F5090" i="1"/>
  <c r="F5089" i="1"/>
  <c r="F5087" i="1"/>
  <c r="F5086" i="1"/>
  <c r="F5085" i="1"/>
  <c r="F5084" i="1"/>
  <c r="F5083" i="1"/>
  <c r="F5082" i="1"/>
  <c r="F5081" i="1"/>
  <c r="F5080" i="1"/>
  <c r="F5079" i="1"/>
  <c r="F5077" i="1"/>
  <c r="F5076" i="1"/>
  <c r="F5075" i="1"/>
  <c r="F5074" i="1"/>
  <c r="F5073" i="1"/>
  <c r="F5072" i="1"/>
  <c r="F5071" i="1"/>
  <c r="F5070" i="1"/>
  <c r="F5068" i="1"/>
  <c r="F5067" i="1"/>
  <c r="F5066" i="1"/>
  <c r="F5065" i="1"/>
  <c r="F5064" i="1"/>
  <c r="F5063" i="1"/>
  <c r="F5062" i="1"/>
  <c r="F5061" i="1"/>
  <c r="F5060" i="1"/>
  <c r="F5048" i="1"/>
  <c r="F5047" i="1"/>
  <c r="F5046" i="1"/>
  <c r="F5045" i="1"/>
  <c r="F5044" i="1"/>
  <c r="F5043" i="1"/>
  <c r="F5042" i="1"/>
  <c r="F5041" i="1"/>
  <c r="F5040" i="1"/>
  <c r="F5038" i="1"/>
  <c r="F5037" i="1"/>
  <c r="F5036" i="1"/>
  <c r="F5035" i="1"/>
  <c r="F5034" i="1"/>
  <c r="F5033" i="1"/>
  <c r="F5032" i="1"/>
  <c r="F5031" i="1"/>
  <c r="F5030" i="1"/>
  <c r="F5028" i="1"/>
  <c r="F5027" i="1"/>
  <c r="F5026" i="1"/>
  <c r="F5025" i="1"/>
  <c r="F5024" i="1"/>
  <c r="F5023" i="1"/>
  <c r="F5022" i="1"/>
  <c r="F5021" i="1"/>
  <c r="F5020" i="1"/>
  <c r="F5018" i="1"/>
  <c r="F5017" i="1"/>
  <c r="F5016" i="1"/>
  <c r="F5015" i="1"/>
  <c r="F5014" i="1"/>
  <c r="F5013" i="1"/>
  <c r="F5012" i="1"/>
  <c r="F5011" i="1"/>
  <c r="F5010" i="1"/>
  <c r="F5008" i="1"/>
  <c r="F5007" i="1"/>
  <c r="F5006" i="1"/>
  <c r="F5005" i="1"/>
  <c r="F5004" i="1"/>
  <c r="F5003" i="1"/>
  <c r="F5002" i="1"/>
  <c r="F5001" i="1"/>
  <c r="F5000" i="1"/>
  <c r="F4998" i="1"/>
  <c r="F4997" i="1"/>
  <c r="F4996" i="1"/>
  <c r="F4995" i="1"/>
  <c r="F4994" i="1"/>
  <c r="F4993" i="1"/>
  <c r="F4992" i="1"/>
  <c r="F4991" i="1"/>
  <c r="F4990" i="1"/>
  <c r="F4988" i="1"/>
  <c r="F4987" i="1"/>
  <c r="F4986" i="1"/>
  <c r="F4985" i="1"/>
  <c r="F4984" i="1"/>
  <c r="F4983" i="1"/>
  <c r="F4982" i="1"/>
  <c r="F4981" i="1"/>
  <c r="F4980" i="1"/>
  <c r="F4978" i="1"/>
  <c r="F4977" i="1"/>
  <c r="F4976" i="1"/>
  <c r="F4975" i="1"/>
  <c r="F4974" i="1"/>
  <c r="F4973" i="1"/>
  <c r="F4972" i="1"/>
  <c r="F4971" i="1"/>
  <c r="F4970" i="1"/>
  <c r="F4968" i="1"/>
  <c r="F4967" i="1"/>
  <c r="F4966" i="1"/>
  <c r="F4965" i="1"/>
  <c r="F4964" i="1"/>
  <c r="F4963" i="1"/>
  <c r="F4962" i="1"/>
  <c r="F4961" i="1"/>
  <c r="F4960" i="1"/>
  <c r="F4866" i="1"/>
  <c r="F4865" i="1"/>
  <c r="F4864" i="1"/>
  <c r="F4863" i="1"/>
  <c r="F4862" i="1"/>
  <c r="F4861" i="1"/>
  <c r="F4860" i="1"/>
  <c r="F4859" i="1"/>
  <c r="F4858" i="1"/>
  <c r="F4856" i="1"/>
  <c r="F4855" i="1"/>
  <c r="F4854" i="1"/>
  <c r="F4853" i="1"/>
  <c r="F4852" i="1"/>
  <c r="F4851" i="1"/>
  <c r="F4850" i="1"/>
  <c r="F4849" i="1"/>
  <c r="F4848" i="1"/>
  <c r="F4846" i="1"/>
  <c r="F4845" i="1"/>
  <c r="F4844" i="1"/>
  <c r="F4843" i="1"/>
  <c r="F4842" i="1"/>
  <c r="F4841" i="1"/>
  <c r="F4840" i="1"/>
  <c r="F4839" i="1"/>
  <c r="F4837" i="1"/>
  <c r="F4836" i="1"/>
  <c r="F4835" i="1"/>
  <c r="F4834" i="1"/>
  <c r="F4833" i="1"/>
  <c r="F4832" i="1"/>
  <c r="F4831" i="1"/>
  <c r="F4830" i="1"/>
  <c r="F4829" i="1"/>
  <c r="F4827" i="1"/>
  <c r="F4826" i="1"/>
  <c r="F4825" i="1"/>
  <c r="F4824" i="1"/>
  <c r="F4823" i="1"/>
  <c r="F4822" i="1"/>
  <c r="F4821" i="1"/>
  <c r="F4820" i="1"/>
  <c r="F4819" i="1"/>
  <c r="F4817" i="1"/>
  <c r="F4816" i="1"/>
  <c r="F4815" i="1"/>
  <c r="F4814" i="1"/>
  <c r="F4813" i="1"/>
  <c r="F4812" i="1"/>
  <c r="F4811" i="1"/>
  <c r="F4810" i="1"/>
  <c r="F4809" i="1"/>
  <c r="F4807" i="1"/>
  <c r="F4806" i="1"/>
  <c r="F4805" i="1"/>
  <c r="F4804" i="1"/>
  <c r="F4803" i="1"/>
  <c r="F4802" i="1"/>
  <c r="F4801" i="1"/>
  <c r="F4800" i="1"/>
  <c r="F4799" i="1"/>
  <c r="F4797" i="1"/>
  <c r="F4796" i="1"/>
  <c r="F4795" i="1"/>
  <c r="F4794" i="1"/>
  <c r="F4793" i="1"/>
  <c r="F4792" i="1"/>
  <c r="F4791" i="1"/>
  <c r="F4790" i="1"/>
  <c r="F4789" i="1"/>
  <c r="F4787" i="1"/>
  <c r="F4786" i="1"/>
  <c r="F4784" i="1"/>
  <c r="F4783" i="1"/>
  <c r="F4782" i="1"/>
  <c r="F4781" i="1"/>
  <c r="F4780" i="1"/>
  <c r="F4779" i="1"/>
  <c r="F4767" i="1"/>
  <c r="F4766" i="1"/>
  <c r="F4765" i="1"/>
  <c r="F4764" i="1"/>
  <c r="F4763" i="1"/>
  <c r="F4762" i="1"/>
  <c r="F4761" i="1"/>
  <c r="F4760" i="1"/>
  <c r="F4758" i="1"/>
  <c r="F4757" i="1"/>
  <c r="F4756" i="1"/>
  <c r="F4755" i="1"/>
  <c r="F4754" i="1"/>
  <c r="F4753" i="1"/>
  <c r="F4752" i="1"/>
  <c r="F4751" i="1"/>
  <c r="F4750" i="1"/>
  <c r="F4748" i="1"/>
  <c r="F4747" i="1"/>
  <c r="F4746" i="1"/>
  <c r="F4745" i="1"/>
  <c r="F4744" i="1"/>
  <c r="F4743" i="1"/>
  <c r="F4742" i="1"/>
  <c r="F4741" i="1"/>
  <c r="F4740" i="1"/>
  <c r="F4738" i="1"/>
  <c r="F4737" i="1"/>
  <c r="F4736" i="1"/>
  <c r="F4735" i="1"/>
  <c r="F4732" i="1"/>
  <c r="F4731" i="1"/>
  <c r="F4730" i="1"/>
  <c r="F4728" i="1"/>
  <c r="F4727" i="1"/>
  <c r="F4726" i="1"/>
  <c r="F4725" i="1"/>
  <c r="F4724" i="1"/>
  <c r="F4723" i="1"/>
  <c r="F4722" i="1"/>
  <c r="F4721" i="1"/>
  <c r="F4720" i="1"/>
  <c r="F4718" i="1"/>
  <c r="F4717" i="1"/>
  <c r="F4716" i="1"/>
  <c r="F4715" i="1"/>
  <c r="F4714" i="1"/>
  <c r="F4713" i="1"/>
  <c r="F4712" i="1"/>
  <c r="F4711" i="1"/>
  <c r="F4709" i="1"/>
  <c r="F4708" i="1"/>
  <c r="F4707" i="1"/>
  <c r="F4706" i="1"/>
  <c r="F4705" i="1"/>
  <c r="F4704" i="1"/>
  <c r="F4703" i="1"/>
  <c r="F4702" i="1"/>
  <c r="F4700" i="1"/>
  <c r="F4699" i="1"/>
  <c r="F4698" i="1"/>
  <c r="F4697" i="1"/>
  <c r="F4696" i="1"/>
  <c r="F4695" i="1"/>
  <c r="F4694" i="1"/>
  <c r="F4693" i="1"/>
  <c r="F4692" i="1"/>
  <c r="F4690" i="1"/>
  <c r="F4689" i="1"/>
  <c r="F4688" i="1"/>
  <c r="F4687" i="1"/>
  <c r="F4686" i="1"/>
  <c r="F4685" i="1"/>
  <c r="F4684" i="1"/>
  <c r="F4683" i="1"/>
  <c r="F4671" i="1"/>
  <c r="F4670" i="1"/>
  <c r="F4669" i="1"/>
  <c r="F4668" i="1"/>
  <c r="F4667" i="1"/>
  <c r="F4666" i="1"/>
  <c r="F4665" i="1"/>
  <c r="F4664" i="1"/>
  <c r="F4663" i="1"/>
  <c r="F4661" i="1"/>
  <c r="F4660" i="1"/>
  <c r="F4659" i="1"/>
  <c r="F4658" i="1"/>
  <c r="F4657" i="1"/>
  <c r="F4656" i="1"/>
  <c r="F4655" i="1"/>
  <c r="F4654" i="1"/>
  <c r="F4653" i="1"/>
  <c r="F4651" i="1"/>
  <c r="F4650" i="1"/>
  <c r="F4649" i="1"/>
  <c r="F4648" i="1"/>
  <c r="F4647" i="1"/>
  <c r="F4646" i="1"/>
  <c r="F4645" i="1"/>
  <c r="F4644" i="1"/>
  <c r="F4643" i="1"/>
  <c r="F4641" i="1"/>
  <c r="F4640" i="1"/>
  <c r="F4639" i="1"/>
  <c r="F4638" i="1"/>
  <c r="F4637" i="1"/>
  <c r="F4636" i="1"/>
  <c r="F4635" i="1"/>
  <c r="F4634" i="1"/>
  <c r="F4633" i="1"/>
  <c r="F4631" i="1"/>
  <c r="F4630" i="1"/>
  <c r="F4629" i="1"/>
  <c r="F4628" i="1"/>
  <c r="F4627" i="1"/>
  <c r="F4626" i="1"/>
  <c r="F4625" i="1"/>
  <c r="F4624" i="1"/>
  <c r="F4623" i="1"/>
  <c r="F4621" i="1"/>
  <c r="F4620" i="1"/>
  <c r="F4619" i="1"/>
  <c r="F4618" i="1"/>
  <c r="F4617" i="1"/>
  <c r="F4616" i="1"/>
  <c r="F4615" i="1"/>
  <c r="F4614" i="1"/>
  <c r="F4613" i="1"/>
  <c r="F4611" i="1"/>
  <c r="F4610" i="1"/>
  <c r="F4609" i="1"/>
  <c r="F4608" i="1"/>
  <c r="F4607" i="1"/>
  <c r="F4606" i="1"/>
  <c r="F4605" i="1"/>
  <c r="F4604" i="1"/>
  <c r="F4603" i="1"/>
  <c r="F4601" i="1"/>
  <c r="F4600" i="1"/>
  <c r="F4599" i="1"/>
  <c r="F4598" i="1"/>
  <c r="F4597" i="1"/>
  <c r="F4596" i="1"/>
  <c r="F4595" i="1"/>
  <c r="F4594" i="1"/>
  <c r="F4593" i="1"/>
  <c r="F4591" i="1"/>
  <c r="F4590" i="1"/>
  <c r="F4589" i="1"/>
  <c r="F4588" i="1"/>
  <c r="F4587" i="1"/>
  <c r="F4586" i="1"/>
  <c r="F4585" i="1"/>
  <c r="F4584" i="1"/>
  <c r="F4583" i="1"/>
  <c r="F4571" i="1"/>
  <c r="F4570" i="1"/>
  <c r="F4569" i="1"/>
  <c r="F4568" i="1"/>
  <c r="F4567" i="1"/>
  <c r="F4566" i="1"/>
  <c r="F4565" i="1"/>
  <c r="F4564" i="1"/>
  <c r="F4563" i="1"/>
  <c r="F4561" i="1"/>
  <c r="F4560" i="1"/>
  <c r="F4559" i="1"/>
  <c r="F4558" i="1"/>
  <c r="F4557" i="1"/>
  <c r="F4556" i="1"/>
  <c r="F4555" i="1"/>
  <c r="F4554" i="1"/>
  <c r="F4553" i="1"/>
  <c r="F4551" i="1"/>
  <c r="F4550" i="1"/>
  <c r="F4549" i="1"/>
  <c r="F4548" i="1"/>
  <c r="F4547" i="1"/>
  <c r="F4546" i="1"/>
  <c r="F4545" i="1"/>
  <c r="F4544" i="1"/>
  <c r="F4543" i="1"/>
  <c r="F4541" i="1"/>
  <c r="F4540" i="1"/>
  <c r="F4539" i="1"/>
  <c r="F4538" i="1"/>
  <c r="F4537" i="1"/>
  <c r="F4536" i="1"/>
  <c r="F4535" i="1"/>
  <c r="F4534" i="1"/>
  <c r="F4533" i="1"/>
  <c r="F4531" i="1"/>
  <c r="F4530" i="1"/>
  <c r="F4529" i="1"/>
  <c r="F4528" i="1"/>
  <c r="F4527" i="1"/>
  <c r="F4526" i="1"/>
  <c r="F4525" i="1"/>
  <c r="F4524" i="1"/>
  <c r="F4523" i="1"/>
  <c r="F4521" i="1"/>
  <c r="F4520" i="1"/>
  <c r="F4519" i="1"/>
  <c r="F4518" i="1"/>
  <c r="F4517" i="1"/>
  <c r="F4516" i="1"/>
  <c r="F4515" i="1"/>
  <c r="F4514" i="1"/>
  <c r="F4513" i="1"/>
  <c r="F4511" i="1"/>
  <c r="F4510" i="1"/>
  <c r="F4509" i="1"/>
  <c r="F4508" i="1"/>
  <c r="F4507" i="1"/>
  <c r="F4506" i="1"/>
  <c r="F4505" i="1"/>
  <c r="F4504" i="1"/>
  <c r="F4503" i="1"/>
  <c r="F4501" i="1"/>
  <c r="F4500" i="1"/>
  <c r="F4499" i="1"/>
  <c r="F4498" i="1"/>
  <c r="F4497" i="1"/>
  <c r="F4496" i="1"/>
  <c r="F4495" i="1"/>
  <c r="F4494" i="1"/>
  <c r="F4493" i="1"/>
  <c r="F4491" i="1"/>
  <c r="F4490" i="1"/>
  <c r="F4489" i="1"/>
  <c r="F4488" i="1"/>
  <c r="F4487" i="1"/>
  <c r="F4486" i="1"/>
  <c r="F4485" i="1"/>
  <c r="F4484" i="1"/>
  <c r="F4483" i="1"/>
  <c r="F4471" i="1"/>
  <c r="F4470" i="1"/>
  <c r="F4469" i="1"/>
  <c r="F4468" i="1"/>
  <c r="F4467" i="1"/>
  <c r="F4466" i="1"/>
  <c r="F4465" i="1"/>
  <c r="F4464" i="1"/>
  <c r="F4463" i="1"/>
  <c r="F4461" i="1"/>
  <c r="F4460" i="1"/>
  <c r="F4459" i="1"/>
  <c r="F4458" i="1"/>
  <c r="F4457" i="1"/>
  <c r="F4456" i="1"/>
  <c r="F4455" i="1"/>
  <c r="F4454" i="1"/>
  <c r="F4453" i="1"/>
  <c r="F4451" i="1"/>
  <c r="F4450" i="1"/>
  <c r="F4449" i="1"/>
  <c r="F4448" i="1"/>
  <c r="F4447" i="1"/>
  <c r="F4446" i="1"/>
  <c r="F4445" i="1"/>
  <c r="F4444" i="1"/>
  <c r="F4443" i="1"/>
  <c r="F4441" i="1"/>
  <c r="F4440" i="1"/>
  <c r="F4439" i="1"/>
  <c r="F4438" i="1"/>
  <c r="F4437" i="1"/>
  <c r="F4436" i="1"/>
  <c r="F4435" i="1"/>
  <c r="F4434" i="1"/>
  <c r="F4433" i="1"/>
  <c r="F4431" i="1"/>
  <c r="F4430" i="1"/>
  <c r="F4429" i="1"/>
  <c r="F4428" i="1"/>
  <c r="F4427" i="1"/>
  <c r="F4426" i="1"/>
  <c r="F4425" i="1"/>
  <c r="F4424" i="1"/>
  <c r="F4423" i="1"/>
  <c r="F4421" i="1"/>
  <c r="F4420" i="1"/>
  <c r="F4419" i="1"/>
  <c r="F4418" i="1"/>
  <c r="F4417" i="1"/>
  <c r="F4416" i="1"/>
  <c r="F4415" i="1"/>
  <c r="F4414" i="1"/>
  <c r="F4413" i="1"/>
  <c r="F4411" i="1"/>
  <c r="F4410" i="1"/>
  <c r="F4409" i="1"/>
  <c r="F4407" i="1"/>
  <c r="F4406" i="1"/>
  <c r="F4405" i="1"/>
  <c r="F4404" i="1"/>
  <c r="F4403" i="1"/>
  <c r="F4401" i="1"/>
  <c r="F4400" i="1"/>
  <c r="F4399" i="1"/>
  <c r="F4398" i="1"/>
  <c r="F4397" i="1"/>
  <c r="F4396" i="1"/>
  <c r="F4395" i="1"/>
  <c r="F4394" i="1"/>
  <c r="F4393" i="1"/>
  <c r="F4391" i="1"/>
  <c r="F4390" i="1"/>
  <c r="F4389" i="1"/>
  <c r="F4388" i="1"/>
  <c r="F4386" i="1"/>
  <c r="F4385" i="1"/>
  <c r="F4384" i="1"/>
  <c r="F4383" i="1"/>
  <c r="F4371" i="1"/>
  <c r="F4370" i="1"/>
  <c r="F4369" i="1"/>
  <c r="F4368" i="1"/>
  <c r="F4367" i="1"/>
  <c r="F4366" i="1"/>
  <c r="F4365" i="1"/>
  <c r="F4364" i="1"/>
  <c r="F4363" i="1"/>
  <c r="F4361" i="1"/>
  <c r="F4360" i="1"/>
  <c r="F4359" i="1"/>
  <c r="F4358" i="1"/>
  <c r="F4357" i="1"/>
  <c r="F4356" i="1"/>
  <c r="F4355" i="1"/>
  <c r="F4354" i="1"/>
  <c r="F4353" i="1"/>
  <c r="F4351" i="1"/>
  <c r="F4350" i="1"/>
  <c r="F4349" i="1"/>
  <c r="F4348" i="1"/>
  <c r="F4347" i="1"/>
  <c r="F4346" i="1"/>
  <c r="F4345" i="1"/>
  <c r="F4344" i="1"/>
  <c r="F4341" i="1"/>
  <c r="F4340" i="1"/>
  <c r="F4339" i="1"/>
  <c r="F4338" i="1"/>
  <c r="F4337" i="1"/>
  <c r="F4336" i="1"/>
  <c r="F4335" i="1"/>
  <c r="F4334" i="1"/>
  <c r="F4333" i="1"/>
  <c r="F4331" i="1"/>
  <c r="F4330" i="1"/>
  <c r="F4329" i="1"/>
  <c r="F4328" i="1"/>
  <c r="F4327" i="1"/>
  <c r="F4326" i="1"/>
  <c r="F4325" i="1"/>
  <c r="F4324" i="1"/>
  <c r="F4323" i="1"/>
  <c r="F4321" i="1"/>
  <c r="F4320" i="1"/>
  <c r="F4319" i="1"/>
  <c r="F4318" i="1"/>
  <c r="F4317" i="1"/>
  <c r="F4316" i="1"/>
  <c r="F4315" i="1"/>
  <c r="F4314" i="1"/>
  <c r="F4313" i="1"/>
  <c r="F4311" i="1"/>
  <c r="F4310" i="1"/>
  <c r="F4309" i="1"/>
  <c r="F4308" i="1"/>
  <c r="F4307" i="1"/>
  <c r="F4306" i="1"/>
  <c r="F4305" i="1"/>
  <c r="F4304" i="1"/>
  <c r="F4303" i="1"/>
  <c r="F4301" i="1"/>
  <c r="F4300" i="1"/>
  <c r="F4299" i="1"/>
  <c r="F4298" i="1"/>
  <c r="F4297" i="1"/>
  <c r="F4296" i="1"/>
  <c r="F4295" i="1"/>
  <c r="F4294" i="1"/>
  <c r="F4293" i="1"/>
  <c r="F4291" i="1"/>
  <c r="F4290" i="1"/>
  <c r="F4289" i="1"/>
  <c r="F4288" i="1"/>
  <c r="F4287" i="1"/>
  <c r="F4286" i="1"/>
  <c r="F4285" i="1"/>
  <c r="F4284" i="1"/>
  <c r="F4283" i="1"/>
  <c r="F4271" i="1"/>
  <c r="F4270" i="1"/>
  <c r="F4269" i="1"/>
  <c r="F4268" i="1"/>
  <c r="F4267" i="1"/>
  <c r="F4266" i="1"/>
  <c r="F4265" i="1"/>
  <c r="F4264" i="1"/>
  <c r="F4263" i="1"/>
  <c r="F4261" i="1"/>
  <c r="F4260" i="1"/>
  <c r="F4259" i="1"/>
  <c r="F4258" i="1"/>
  <c r="F4257" i="1"/>
  <c r="F4256" i="1"/>
  <c r="F4255" i="1"/>
  <c r="F4254" i="1"/>
  <c r="F4253" i="1"/>
  <c r="F4251" i="1"/>
  <c r="F4250" i="1"/>
  <c r="F4249" i="1"/>
  <c r="F4248" i="1"/>
  <c r="F4247" i="1"/>
  <c r="F4246" i="1"/>
  <c r="F4245" i="1"/>
  <c r="F4244" i="1"/>
  <c r="F4243" i="1"/>
  <c r="F4241" i="1"/>
  <c r="F4240" i="1"/>
  <c r="F4239" i="1"/>
  <c r="F4238" i="1"/>
  <c r="F4237" i="1"/>
  <c r="F4236" i="1"/>
  <c r="F4235" i="1"/>
  <c r="F4234" i="1"/>
  <c r="F4233" i="1"/>
  <c r="F4231" i="1"/>
  <c r="F4230" i="1"/>
  <c r="F4229" i="1"/>
  <c r="F4228" i="1"/>
  <c r="F4227" i="1"/>
  <c r="F4226" i="1"/>
  <c r="F4225" i="1"/>
  <c r="F4224" i="1"/>
  <c r="F4223" i="1"/>
  <c r="F4221" i="1"/>
  <c r="F4220" i="1"/>
  <c r="F4219" i="1"/>
  <c r="F4218" i="1"/>
  <c r="F4217" i="1"/>
  <c r="F4216" i="1"/>
  <c r="F4215" i="1"/>
  <c r="F4214" i="1"/>
  <c r="F4213" i="1"/>
  <c r="F4211" i="1"/>
  <c r="F4210" i="1"/>
  <c r="F4209" i="1"/>
  <c r="F4208" i="1"/>
  <c r="F4207" i="1"/>
  <c r="F4206" i="1"/>
  <c r="F4205" i="1"/>
  <c r="F4204" i="1"/>
  <c r="F4203" i="1"/>
  <c r="F4201" i="1"/>
  <c r="F4200" i="1"/>
  <c r="F4199" i="1"/>
  <c r="F4198" i="1"/>
  <c r="F4197" i="1"/>
  <c r="F4196" i="1"/>
  <c r="F4195" i="1"/>
  <c r="F4194" i="1"/>
  <c r="F4193" i="1"/>
  <c r="F4191" i="1"/>
  <c r="F4190" i="1"/>
  <c r="F4189" i="1"/>
  <c r="F4188" i="1"/>
  <c r="F4187" i="1"/>
  <c r="F4186" i="1"/>
  <c r="F4185" i="1"/>
  <c r="F4184" i="1"/>
  <c r="F4183" i="1"/>
  <c r="F4171" i="1"/>
  <c r="F4170" i="1"/>
  <c r="F4169" i="1"/>
  <c r="F4168" i="1"/>
  <c r="F4167" i="1"/>
  <c r="F4166" i="1"/>
  <c r="F4165" i="1"/>
  <c r="F4164" i="1"/>
  <c r="F4163" i="1"/>
  <c r="F4161" i="1"/>
  <c r="F4160" i="1"/>
  <c r="F4159" i="1"/>
  <c r="F4158" i="1"/>
  <c r="F4157" i="1"/>
  <c r="F4156" i="1"/>
  <c r="F4155" i="1"/>
  <c r="F4154" i="1"/>
  <c r="F4153" i="1"/>
  <c r="F4151" i="1"/>
  <c r="F4150" i="1"/>
  <c r="F4149" i="1"/>
  <c r="F4148" i="1"/>
  <c r="F4147" i="1"/>
  <c r="F4146" i="1"/>
  <c r="F4145" i="1"/>
  <c r="F4144" i="1"/>
  <c r="F4143" i="1"/>
  <c r="F4141" i="1"/>
  <c r="F4140" i="1"/>
  <c r="F4139" i="1"/>
  <c r="F4138" i="1"/>
  <c r="F4137" i="1"/>
  <c r="F4136" i="1"/>
  <c r="F4135" i="1"/>
  <c r="F4134" i="1"/>
  <c r="F4133" i="1"/>
  <c r="F4131" i="1"/>
  <c r="F4130" i="1"/>
  <c r="F4129" i="1"/>
  <c r="F4128" i="1"/>
  <c r="F4127" i="1"/>
  <c r="F4126" i="1"/>
  <c r="F4125" i="1"/>
  <c r="F4124" i="1"/>
  <c r="F4123" i="1"/>
  <c r="F4121" i="1"/>
  <c r="F4120" i="1"/>
  <c r="F4119" i="1"/>
  <c r="F4118" i="1"/>
  <c r="F4117" i="1"/>
  <c r="F4116" i="1"/>
  <c r="F4115" i="1"/>
  <c r="F4114" i="1"/>
  <c r="F4113" i="1"/>
  <c r="F4111" i="1"/>
  <c r="F4110" i="1"/>
  <c r="F4109" i="1"/>
  <c r="F4108" i="1"/>
  <c r="F4107" i="1"/>
  <c r="F4106" i="1"/>
  <c r="F4105" i="1"/>
  <c r="F4104" i="1"/>
  <c r="F4103" i="1"/>
  <c r="F4101" i="1"/>
  <c r="F4100" i="1"/>
  <c r="F4099" i="1"/>
  <c r="F4098" i="1"/>
  <c r="F4097" i="1"/>
  <c r="F4096" i="1"/>
  <c r="F4095" i="1"/>
  <c r="F4094" i="1"/>
  <c r="F4093" i="1"/>
  <c r="F4091" i="1"/>
  <c r="F4090" i="1"/>
  <c r="F4089" i="1"/>
  <c r="F4088" i="1"/>
  <c r="F4087" i="1"/>
  <c r="F4086" i="1"/>
  <c r="F4085" i="1"/>
  <c r="F4084" i="1"/>
  <c r="F4083" i="1"/>
  <c r="F4071" i="1"/>
  <c r="F4070" i="1"/>
  <c r="F4069" i="1"/>
  <c r="F4068" i="1"/>
  <c r="F4067" i="1"/>
  <c r="F4066" i="1"/>
  <c r="F4065" i="1"/>
  <c r="F4064" i="1"/>
  <c r="F4063" i="1"/>
  <c r="F4061" i="1"/>
  <c r="F4060" i="1"/>
  <c r="F4059" i="1"/>
  <c r="F4058" i="1"/>
  <c r="F4057" i="1"/>
  <c r="F4056" i="1"/>
  <c r="F4055" i="1"/>
  <c r="F4054" i="1"/>
  <c r="F4053" i="1"/>
  <c r="F4051" i="1"/>
  <c r="F4050" i="1"/>
  <c r="F4049" i="1"/>
  <c r="F4048" i="1"/>
  <c r="F4047" i="1"/>
  <c r="F4046" i="1"/>
  <c r="F4045" i="1"/>
  <c r="F4044" i="1"/>
  <c r="F4043" i="1"/>
  <c r="F4041" i="1"/>
  <c r="F4040" i="1"/>
  <c r="F4039" i="1"/>
  <c r="F4038" i="1"/>
  <c r="F4037" i="1"/>
  <c r="F4036" i="1"/>
  <c r="F4035" i="1"/>
  <c r="F4034" i="1"/>
  <c r="F4033" i="1"/>
  <c r="F4031" i="1"/>
  <c r="F4030" i="1"/>
  <c r="F4029" i="1"/>
  <c r="F4028" i="1"/>
  <c r="F4027" i="1"/>
  <c r="F4026" i="1"/>
  <c r="F4025" i="1"/>
  <c r="F4024" i="1"/>
  <c r="F4023" i="1"/>
  <c r="F4021" i="1"/>
  <c r="F4020" i="1"/>
  <c r="F4019" i="1"/>
  <c r="F4018" i="1"/>
  <c r="F4017" i="1"/>
  <c r="F4016" i="1"/>
  <c r="F4015" i="1"/>
  <c r="F4014" i="1"/>
  <c r="F4013" i="1"/>
  <c r="F4011" i="1"/>
  <c r="F4010" i="1"/>
  <c r="F4009" i="1"/>
  <c r="F4008" i="1"/>
  <c r="F4007" i="1"/>
  <c r="F4006" i="1"/>
  <c r="F4005" i="1"/>
  <c r="F4004" i="1"/>
  <c r="F4003" i="1"/>
  <c r="F4001" i="1"/>
  <c r="F4000" i="1"/>
  <c r="F3999" i="1"/>
  <c r="F3998" i="1"/>
  <c r="F3997" i="1"/>
  <c r="F3996" i="1"/>
  <c r="F3995" i="1"/>
  <c r="F3994" i="1"/>
  <c r="F3993" i="1"/>
  <c r="F3991" i="1"/>
  <c r="F3990" i="1"/>
  <c r="F3989" i="1"/>
  <c r="F3988" i="1"/>
  <c r="F3987" i="1"/>
  <c r="F3986" i="1"/>
  <c r="F3985" i="1"/>
  <c r="F3984" i="1"/>
  <c r="F3983" i="1"/>
  <c r="F3871" i="1"/>
  <c r="F3870" i="1"/>
  <c r="F3869" i="1"/>
  <c r="F3868" i="1"/>
  <c r="F3867" i="1"/>
  <c r="F3866" i="1"/>
  <c r="F3865" i="1"/>
  <c r="F3864" i="1"/>
  <c r="F3863" i="1"/>
  <c r="F3861" i="1"/>
  <c r="F3860" i="1"/>
  <c r="F3859" i="1"/>
  <c r="F3858" i="1"/>
  <c r="F3857" i="1"/>
  <c r="F3856" i="1"/>
  <c r="F3855" i="1"/>
  <c r="F3854" i="1"/>
  <c r="F3853" i="1"/>
  <c r="F3851" i="1"/>
  <c r="F3850" i="1"/>
  <c r="F3849" i="1"/>
  <c r="F3848" i="1"/>
  <c r="F3847" i="1"/>
  <c r="F3846" i="1"/>
  <c r="F3845" i="1"/>
  <c r="F3844" i="1"/>
  <c r="F3843" i="1"/>
  <c r="F3841" i="1"/>
  <c r="F3840" i="1"/>
  <c r="F3839" i="1"/>
  <c r="F3838" i="1"/>
  <c r="F3837" i="1"/>
  <c r="F3836" i="1"/>
  <c r="F3835" i="1"/>
  <c r="F3834" i="1"/>
  <c r="F3833" i="1"/>
  <c r="F3831" i="1"/>
  <c r="F3830" i="1"/>
  <c r="F3829" i="1"/>
  <c r="F3828" i="1"/>
  <c r="F3827" i="1"/>
  <c r="F3826" i="1"/>
  <c r="F3825" i="1"/>
  <c r="F3824" i="1"/>
  <c r="F3823" i="1"/>
  <c r="F3821" i="1"/>
  <c r="F3820" i="1"/>
  <c r="F3819" i="1"/>
  <c r="F3818" i="1"/>
  <c r="F3817" i="1"/>
  <c r="F3816" i="1"/>
  <c r="F3815" i="1"/>
  <c r="F3814" i="1"/>
  <c r="F3813" i="1"/>
  <c r="F3811" i="1"/>
  <c r="F3810" i="1"/>
  <c r="F3809" i="1"/>
  <c r="F3808" i="1"/>
  <c r="F3807" i="1"/>
  <c r="F3806" i="1"/>
  <c r="F3805" i="1"/>
  <c r="F3804" i="1"/>
  <c r="F3803" i="1"/>
  <c r="F3801" i="1"/>
  <c r="F3800" i="1"/>
  <c r="F3799" i="1"/>
  <c r="F3798" i="1"/>
  <c r="F3797" i="1"/>
  <c r="F3796" i="1"/>
  <c r="F3795" i="1"/>
  <c r="F3794" i="1"/>
  <c r="F3793" i="1"/>
  <c r="F3791" i="1"/>
  <c r="F3790" i="1"/>
  <c r="F3789" i="1"/>
  <c r="F3788" i="1"/>
  <c r="F3787" i="1"/>
  <c r="F3786" i="1"/>
  <c r="F3785" i="1"/>
  <c r="F3784" i="1"/>
  <c r="F3783" i="1"/>
  <c r="F3771" i="1"/>
  <c r="F3770" i="1"/>
  <c r="F3769" i="1"/>
  <c r="F3768" i="1"/>
  <c r="F3767" i="1"/>
  <c r="F3766" i="1"/>
  <c r="F3765" i="1"/>
  <c r="F3764" i="1"/>
  <c r="F3763" i="1"/>
  <c r="F3761" i="1"/>
  <c r="F3760" i="1"/>
  <c r="F3759" i="1"/>
  <c r="F3758" i="1"/>
  <c r="F3757" i="1"/>
  <c r="F3756" i="1"/>
  <c r="F3755" i="1"/>
  <c r="F3754" i="1"/>
  <c r="F3753" i="1"/>
  <c r="F3751" i="1"/>
  <c r="F3750" i="1"/>
  <c r="F3749" i="1"/>
  <c r="F3748" i="1"/>
  <c r="F3747" i="1"/>
  <c r="F3746" i="1"/>
  <c r="F3745" i="1"/>
  <c r="F3744" i="1"/>
  <c r="F3743" i="1"/>
  <c r="F3741" i="1"/>
  <c r="F3740" i="1"/>
  <c r="F3739" i="1"/>
  <c r="F3738" i="1"/>
  <c r="F3737" i="1"/>
  <c r="F3736" i="1"/>
  <c r="F3735" i="1"/>
  <c r="F3734" i="1"/>
  <c r="F3733" i="1"/>
  <c r="F3731" i="1"/>
  <c r="F3730" i="1"/>
  <c r="F3729" i="1"/>
  <c r="F3728" i="1"/>
  <c r="F3727" i="1"/>
  <c r="F3726" i="1"/>
  <c r="F3725" i="1"/>
  <c r="F3724" i="1"/>
  <c r="F3723" i="1"/>
  <c r="F3721" i="1"/>
  <c r="F3720" i="1"/>
  <c r="F3719" i="1"/>
  <c r="F3718" i="1"/>
  <c r="F3717" i="1"/>
  <c r="F3716" i="1"/>
  <c r="F3715" i="1"/>
  <c r="F3714" i="1"/>
  <c r="F3713" i="1"/>
  <c r="F3711" i="1"/>
  <c r="F3710" i="1"/>
  <c r="F3709" i="1"/>
  <c r="F3708" i="1"/>
  <c r="F3707" i="1"/>
  <c r="F3706" i="1"/>
  <c r="F3705" i="1"/>
  <c r="F3704" i="1"/>
  <c r="F3703" i="1"/>
  <c r="F3701" i="1"/>
  <c r="F3700" i="1"/>
  <c r="F3699" i="1"/>
  <c r="F3698" i="1"/>
  <c r="F3697" i="1"/>
  <c r="F3696" i="1"/>
  <c r="F3695" i="1"/>
  <c r="F3694" i="1"/>
  <c r="F3693" i="1"/>
  <c r="F3691" i="1"/>
  <c r="F3690" i="1"/>
  <c r="F3689" i="1"/>
  <c r="F3688" i="1"/>
  <c r="F3687" i="1"/>
  <c r="F3686" i="1"/>
  <c r="F3685" i="1"/>
  <c r="F3684" i="1"/>
  <c r="F3683" i="1"/>
  <c r="F3671" i="1"/>
  <c r="F3670" i="1"/>
  <c r="F3669" i="1"/>
  <c r="F3668" i="1"/>
  <c r="F3667" i="1"/>
  <c r="F3666" i="1"/>
  <c r="F3665" i="1"/>
  <c r="F3664" i="1"/>
  <c r="F3663" i="1"/>
  <c r="F3661" i="1"/>
  <c r="F3660" i="1"/>
  <c r="F3659" i="1"/>
  <c r="F3658" i="1"/>
  <c r="F3657" i="1"/>
  <c r="F3656" i="1"/>
  <c r="F3655" i="1"/>
  <c r="F3654" i="1"/>
  <c r="F3653" i="1"/>
  <c r="F3651" i="1"/>
  <c r="F3650" i="1"/>
  <c r="F3649" i="1"/>
  <c r="F3648" i="1"/>
  <c r="F3647" i="1"/>
  <c r="F3646" i="1"/>
  <c r="F3645" i="1"/>
  <c r="F3644" i="1"/>
  <c r="F3643" i="1"/>
  <c r="F3641" i="1"/>
  <c r="F3640" i="1"/>
  <c r="F3639" i="1"/>
  <c r="F3638" i="1"/>
  <c r="F3637" i="1"/>
  <c r="F3636" i="1"/>
  <c r="F3635" i="1"/>
  <c r="F3634" i="1"/>
  <c r="F3633" i="1"/>
  <c r="F3631" i="1"/>
  <c r="F3630" i="1"/>
  <c r="F3629" i="1"/>
  <c r="F3628" i="1"/>
  <c r="F3627" i="1"/>
  <c r="F3626" i="1"/>
  <c r="F3625" i="1"/>
  <c r="F3624" i="1"/>
  <c r="F3623" i="1"/>
  <c r="F3621" i="1"/>
  <c r="F3620" i="1"/>
  <c r="F3619" i="1"/>
  <c r="F3618" i="1"/>
  <c r="F3617" i="1"/>
  <c r="F3616" i="1"/>
  <c r="F3615" i="1"/>
  <c r="F3614" i="1"/>
  <c r="F3613" i="1"/>
  <c r="F3611" i="1"/>
  <c r="F3610" i="1"/>
  <c r="F3609" i="1"/>
  <c r="F3608" i="1"/>
  <c r="F3607" i="1"/>
  <c r="F3606" i="1"/>
  <c r="F3605" i="1"/>
  <c r="F3604" i="1"/>
  <c r="F3603" i="1"/>
  <c r="F3601" i="1"/>
  <c r="F3600" i="1"/>
  <c r="F3599" i="1"/>
  <c r="F3598" i="1"/>
  <c r="F3597" i="1"/>
  <c r="F3596" i="1"/>
  <c r="F3595" i="1"/>
  <c r="F3594" i="1"/>
  <c r="F3593" i="1"/>
  <c r="F3591" i="1"/>
  <c r="F3590" i="1"/>
  <c r="F3589" i="1"/>
  <c r="F3588" i="1"/>
  <c r="F3587" i="1"/>
  <c r="F3586" i="1"/>
  <c r="F3585" i="1"/>
  <c r="F3584" i="1"/>
  <c r="F3583" i="1"/>
  <c r="F3571" i="1"/>
  <c r="F3570" i="1"/>
  <c r="F3569" i="1"/>
  <c r="F3568" i="1"/>
  <c r="F3567" i="1"/>
  <c r="F3566" i="1"/>
  <c r="F3565" i="1"/>
  <c r="F3564" i="1"/>
  <c r="F3563" i="1"/>
  <c r="F3561" i="1"/>
  <c r="F3560" i="1"/>
  <c r="F3559" i="1"/>
  <c r="F3558" i="1"/>
  <c r="F3557" i="1"/>
  <c r="F3556" i="1"/>
  <c r="F3555" i="1"/>
  <c r="F3554" i="1"/>
  <c r="F3553" i="1"/>
  <c r="F3551" i="1"/>
  <c r="F3550" i="1"/>
  <c r="F3549" i="1"/>
  <c r="F3548" i="1"/>
  <c r="F3547" i="1"/>
  <c r="F3546" i="1"/>
  <c r="F3545" i="1"/>
  <c r="F3544" i="1"/>
  <c r="F3543" i="1"/>
  <c r="F3541" i="1"/>
  <c r="F3540" i="1"/>
  <c r="F3539" i="1"/>
  <c r="F3538" i="1"/>
  <c r="F3537" i="1"/>
  <c r="F3536" i="1"/>
  <c r="F3535" i="1"/>
  <c r="F3534" i="1"/>
  <c r="F3533" i="1"/>
  <c r="F3531" i="1"/>
  <c r="F3530" i="1"/>
  <c r="F3529" i="1"/>
  <c r="F3528" i="1"/>
  <c r="F3527" i="1"/>
  <c r="F3526" i="1"/>
  <c r="F3525" i="1"/>
  <c r="F3524" i="1"/>
  <c r="F3523" i="1"/>
  <c r="F3521" i="1"/>
  <c r="F3520" i="1"/>
  <c r="F3519" i="1"/>
  <c r="F3518" i="1"/>
  <c r="F3517" i="1"/>
  <c r="F3516" i="1"/>
  <c r="F3515" i="1"/>
  <c r="F3514" i="1"/>
  <c r="F3513" i="1"/>
  <c r="F3511" i="1"/>
  <c r="F3510" i="1"/>
  <c r="F3509" i="1"/>
  <c r="F3508" i="1"/>
  <c r="F3507" i="1"/>
  <c r="F3506" i="1"/>
  <c r="F3505" i="1"/>
  <c r="F3504" i="1"/>
  <c r="F3503" i="1"/>
  <c r="F3501" i="1"/>
  <c r="F3500" i="1"/>
  <c r="F3499" i="1"/>
  <c r="F3498" i="1"/>
  <c r="F3497" i="1"/>
  <c r="F3496" i="1"/>
  <c r="F3495" i="1"/>
  <c r="F3494" i="1"/>
  <c r="F3493" i="1"/>
  <c r="F3491" i="1"/>
  <c r="F3490" i="1"/>
  <c r="F3489" i="1"/>
  <c r="F3488" i="1"/>
  <c r="F3487" i="1"/>
  <c r="F3486" i="1"/>
  <c r="F3485" i="1"/>
  <c r="F3484" i="1"/>
  <c r="F3483" i="1"/>
  <c r="F3471" i="1"/>
  <c r="F3470" i="1"/>
  <c r="F3469" i="1"/>
  <c r="F3468" i="1"/>
  <c r="F3467" i="1"/>
  <c r="F3466" i="1"/>
  <c r="F3465" i="1"/>
  <c r="F3464" i="1"/>
  <c r="F3463" i="1"/>
  <c r="F3461" i="1"/>
  <c r="F3460" i="1"/>
  <c r="F3459" i="1"/>
  <c r="F3458" i="1"/>
  <c r="F3457" i="1"/>
  <c r="F3456" i="1"/>
  <c r="F3455" i="1"/>
  <c r="F3454" i="1"/>
  <c r="F3453" i="1"/>
  <c r="F3451" i="1"/>
  <c r="F3450" i="1"/>
  <c r="F3449" i="1"/>
  <c r="F3448" i="1"/>
  <c r="F3447" i="1"/>
  <c r="F3446" i="1"/>
  <c r="F3445" i="1"/>
  <c r="F3444" i="1"/>
  <c r="F3443" i="1"/>
  <c r="F3441" i="1"/>
  <c r="F3440" i="1"/>
  <c r="F3439" i="1"/>
  <c r="F3438" i="1"/>
  <c r="F3437" i="1"/>
  <c r="F3436" i="1"/>
  <c r="F3435" i="1"/>
  <c r="F3434" i="1"/>
  <c r="F3433" i="1"/>
  <c r="F3431" i="1"/>
  <c r="F3430" i="1"/>
  <c r="F3429" i="1"/>
  <c r="F3428" i="1"/>
  <c r="F3427" i="1"/>
  <c r="F3426" i="1"/>
  <c r="F3425" i="1"/>
  <c r="F3424" i="1"/>
  <c r="F3423" i="1"/>
  <c r="F3421" i="1"/>
  <c r="F3420" i="1"/>
  <c r="F3419" i="1"/>
  <c r="F3418" i="1"/>
  <c r="F3417" i="1"/>
  <c r="F3416" i="1"/>
  <c r="F3415" i="1"/>
  <c r="F3414" i="1"/>
  <c r="F3413" i="1"/>
  <c r="F3411" i="1"/>
  <c r="F3410" i="1"/>
  <c r="F3409" i="1"/>
  <c r="F3408" i="1"/>
  <c r="F3407" i="1"/>
  <c r="F3406" i="1"/>
  <c r="F3405" i="1"/>
  <c r="F3404" i="1"/>
  <c r="F3403" i="1"/>
  <c r="F3401" i="1"/>
  <c r="F3400" i="1"/>
  <c r="F3399" i="1"/>
  <c r="F3398" i="1"/>
  <c r="F3397" i="1"/>
  <c r="F3396" i="1"/>
  <c r="F3395" i="1"/>
  <c r="F3394" i="1"/>
  <c r="F3393" i="1"/>
  <c r="F3391" i="1"/>
  <c r="F3390" i="1"/>
  <c r="F3389" i="1"/>
  <c r="F3388" i="1"/>
  <c r="F3387" i="1"/>
  <c r="F3386" i="1"/>
  <c r="F3385" i="1"/>
  <c r="F3384" i="1"/>
  <c r="F3383" i="1"/>
  <c r="F3371" i="1"/>
  <c r="F3370" i="1"/>
  <c r="F3369" i="1"/>
  <c r="F3368" i="1"/>
  <c r="F3367" i="1"/>
  <c r="F3366" i="1"/>
  <c r="F3365" i="1"/>
  <c r="F3364" i="1"/>
  <c r="F3363" i="1"/>
  <c r="F3361" i="1"/>
  <c r="F3360" i="1"/>
  <c r="F3359" i="1"/>
  <c r="F3358" i="1"/>
  <c r="F3357" i="1"/>
  <c r="F3356" i="1"/>
  <c r="F3355" i="1"/>
  <c r="F3354" i="1"/>
  <c r="F3353" i="1"/>
  <c r="F3351" i="1"/>
  <c r="F3350" i="1"/>
  <c r="F3349" i="1"/>
  <c r="F3348" i="1"/>
  <c r="F3347" i="1"/>
  <c r="F3346" i="1"/>
  <c r="F3345" i="1"/>
  <c r="F3344" i="1"/>
  <c r="F3343" i="1"/>
  <c r="F3341" i="1"/>
  <c r="F3340" i="1"/>
  <c r="F3339" i="1"/>
  <c r="F3338" i="1"/>
  <c r="F3337" i="1"/>
  <c r="F3336" i="1"/>
  <c r="F3335" i="1"/>
  <c r="F3334" i="1"/>
  <c r="F3333" i="1"/>
  <c r="F3331" i="1"/>
  <c r="F3330" i="1"/>
  <c r="F3329" i="1"/>
  <c r="F3328" i="1"/>
  <c r="F3327" i="1"/>
  <c r="F3326" i="1"/>
  <c r="F3325" i="1"/>
  <c r="F3324" i="1"/>
  <c r="F3323" i="1"/>
  <c r="F3321" i="1"/>
  <c r="F3320" i="1"/>
  <c r="F3319" i="1"/>
  <c r="F3318" i="1"/>
  <c r="F3317" i="1"/>
  <c r="F3316" i="1"/>
  <c r="F3315" i="1"/>
  <c r="F3314" i="1"/>
  <c r="F3313" i="1"/>
  <c r="F3311" i="1"/>
  <c r="F3310" i="1"/>
  <c r="F3309" i="1"/>
  <c r="F3308" i="1"/>
  <c r="F3307" i="1"/>
  <c r="F3306" i="1"/>
  <c r="F3305" i="1"/>
  <c r="F3304" i="1"/>
  <c r="F3303" i="1"/>
  <c r="F3301" i="1"/>
  <c r="F3300" i="1"/>
  <c r="F3299" i="1"/>
  <c r="F3298" i="1"/>
  <c r="F3297" i="1"/>
  <c r="F3296" i="1"/>
  <c r="F3295" i="1"/>
  <c r="F3294" i="1"/>
  <c r="F3293" i="1"/>
  <c r="F3291" i="1"/>
  <c r="F3290" i="1"/>
  <c r="F3289" i="1"/>
  <c r="F3288" i="1"/>
  <c r="F3287" i="1"/>
  <c r="F3286" i="1"/>
  <c r="F3285" i="1"/>
  <c r="F3284" i="1"/>
  <c r="F3283" i="1"/>
  <c r="F3271" i="1"/>
  <c r="F3270" i="1"/>
  <c r="F3269" i="1"/>
  <c r="F3268" i="1"/>
  <c r="F3267" i="1"/>
  <c r="F3266" i="1"/>
  <c r="F3265" i="1"/>
  <c r="F3264" i="1"/>
  <c r="F3263" i="1"/>
  <c r="F3261" i="1"/>
  <c r="F3260" i="1"/>
  <c r="F3259" i="1"/>
  <c r="F3258" i="1"/>
  <c r="F3257" i="1"/>
  <c r="F3256" i="1"/>
  <c r="F3255" i="1"/>
  <c r="F3254" i="1"/>
  <c r="F3253" i="1"/>
  <c r="F3251" i="1"/>
  <c r="F3250" i="1"/>
  <c r="F3249" i="1"/>
  <c r="F3248" i="1"/>
  <c r="F3247" i="1"/>
  <c r="F3246" i="1"/>
  <c r="F3245" i="1"/>
  <c r="F3244" i="1"/>
  <c r="F3243" i="1"/>
  <c r="F3241" i="1"/>
  <c r="F3240" i="1"/>
  <c r="F3239" i="1"/>
  <c r="F3238" i="1"/>
  <c r="F3237" i="1"/>
  <c r="F3236" i="1"/>
  <c r="F3235" i="1"/>
  <c r="F3234" i="1"/>
  <c r="F3233" i="1"/>
  <c r="F3231" i="1"/>
  <c r="F3230" i="1"/>
  <c r="F3229" i="1"/>
  <c r="F3228" i="1"/>
  <c r="F3227" i="1"/>
  <c r="F3226" i="1"/>
  <c r="F3225" i="1"/>
  <c r="F3224" i="1"/>
  <c r="F3223" i="1"/>
  <c r="F3221" i="1"/>
  <c r="F3220" i="1"/>
  <c r="F3219" i="1"/>
  <c r="F3218" i="1"/>
  <c r="F3217" i="1"/>
  <c r="F3216" i="1"/>
  <c r="F3215" i="1"/>
  <c r="F3214" i="1"/>
  <c r="F3213" i="1"/>
  <c r="F3211" i="1"/>
  <c r="F3210" i="1"/>
  <c r="F3209" i="1"/>
  <c r="F3208" i="1"/>
  <c r="F3207" i="1"/>
  <c r="F3206" i="1"/>
  <c r="F3205" i="1"/>
  <c r="F3204" i="1"/>
  <c r="F3203" i="1"/>
  <c r="F3201" i="1"/>
  <c r="F3200" i="1"/>
  <c r="F3199" i="1"/>
  <c r="F3198" i="1"/>
  <c r="F3197" i="1"/>
  <c r="F3196" i="1"/>
  <c r="F3195" i="1"/>
  <c r="F3194" i="1"/>
  <c r="F3193" i="1"/>
  <c r="F3191" i="1"/>
  <c r="F3190" i="1"/>
  <c r="F3189" i="1"/>
  <c r="F3188" i="1"/>
  <c r="F3187" i="1"/>
  <c r="F3186" i="1"/>
  <c r="F3185" i="1"/>
  <c r="F3184" i="1"/>
  <c r="F3183" i="1"/>
  <c r="F3171" i="1"/>
  <c r="F3170" i="1"/>
  <c r="F3169" i="1"/>
  <c r="F3168" i="1"/>
  <c r="F3167" i="1"/>
  <c r="F3166" i="1"/>
  <c r="F3165" i="1"/>
  <c r="F3164" i="1"/>
  <c r="F3163" i="1"/>
  <c r="F3161" i="1"/>
  <c r="F3160" i="1"/>
  <c r="F3159" i="1"/>
  <c r="F3158" i="1"/>
  <c r="F3157" i="1"/>
  <c r="F3156" i="1"/>
  <c r="F3155" i="1"/>
  <c r="F3154" i="1"/>
  <c r="F3153" i="1"/>
  <c r="F3151" i="1"/>
  <c r="F3150" i="1"/>
  <c r="F3149" i="1"/>
  <c r="F3148" i="1"/>
  <c r="F3147" i="1"/>
  <c r="F3146" i="1"/>
  <c r="F3145" i="1"/>
  <c r="F3144" i="1"/>
  <c r="F3143" i="1"/>
  <c r="F3141" i="1"/>
  <c r="F3140" i="1"/>
  <c r="F3139" i="1"/>
  <c r="F3138" i="1"/>
  <c r="F3137" i="1"/>
  <c r="F3136" i="1"/>
  <c r="F3135" i="1"/>
  <c r="F3134" i="1"/>
  <c r="F3133" i="1"/>
  <c r="F3131" i="1"/>
  <c r="F3130" i="1"/>
  <c r="F3129" i="1"/>
  <c r="F3128" i="1"/>
  <c r="F3127" i="1"/>
  <c r="F3126" i="1"/>
  <c r="F3125" i="1"/>
  <c r="F3124" i="1"/>
  <c r="F3123" i="1"/>
  <c r="F3121" i="1"/>
  <c r="F3120" i="1"/>
  <c r="F3119" i="1"/>
  <c r="F3118" i="1"/>
  <c r="F3117" i="1"/>
  <c r="F3116" i="1"/>
  <c r="F3115" i="1"/>
  <c r="F3114" i="1"/>
  <c r="F3113" i="1"/>
  <c r="F3111" i="1"/>
  <c r="F3110" i="1"/>
  <c r="F3109" i="1"/>
  <c r="F3108" i="1"/>
  <c r="F3107" i="1"/>
  <c r="F3106" i="1"/>
  <c r="F3105" i="1"/>
  <c r="F3104" i="1"/>
  <c r="F3103" i="1"/>
  <c r="F3101" i="1"/>
  <c r="F3100" i="1"/>
  <c r="F3099" i="1"/>
  <c r="F3098" i="1"/>
  <c r="F3097" i="1"/>
  <c r="F3096" i="1"/>
  <c r="F3095" i="1"/>
  <c r="F3094" i="1"/>
  <c r="F3093" i="1"/>
  <c r="F3091" i="1"/>
  <c r="F3090" i="1"/>
  <c r="F3089" i="1"/>
  <c r="F3088" i="1"/>
  <c r="F3087" i="1"/>
  <c r="F3086" i="1"/>
  <c r="F3085" i="1"/>
  <c r="F3084" i="1"/>
  <c r="F3083" i="1"/>
  <c r="F3071" i="1"/>
  <c r="F3070" i="1"/>
  <c r="F3069" i="1"/>
  <c r="F3068" i="1"/>
  <c r="F3067" i="1"/>
  <c r="F3066" i="1"/>
  <c r="F3065" i="1"/>
  <c r="F3064" i="1"/>
  <c r="F3063" i="1"/>
  <c r="F3061" i="1"/>
  <c r="F3060" i="1"/>
  <c r="F3059" i="1"/>
  <c r="F3058" i="1"/>
  <c r="F3057" i="1"/>
  <c r="F3056" i="1"/>
  <c r="F3055" i="1"/>
  <c r="F3054" i="1"/>
  <c r="F3053" i="1"/>
  <c r="F3051" i="1"/>
  <c r="F3050" i="1"/>
  <c r="F3049" i="1"/>
  <c r="F3048" i="1"/>
  <c r="F3047" i="1"/>
  <c r="F3046" i="1"/>
  <c r="F3045" i="1"/>
  <c r="F3044" i="1"/>
  <c r="F3043" i="1"/>
  <c r="F3041" i="1"/>
  <c r="F3040" i="1"/>
  <c r="F3039" i="1"/>
  <c r="F3038" i="1"/>
  <c r="F3037" i="1"/>
  <c r="F3036" i="1"/>
  <c r="F3035" i="1"/>
  <c r="F3034" i="1"/>
  <c r="F3033" i="1"/>
  <c r="F3031" i="1"/>
  <c r="F3030" i="1"/>
  <c r="F3029" i="1"/>
  <c r="F3028" i="1"/>
  <c r="F3027" i="1"/>
  <c r="F3026" i="1"/>
  <c r="F3025" i="1"/>
  <c r="F3024" i="1"/>
  <c r="F3023" i="1"/>
  <c r="F3021" i="1"/>
  <c r="F3020" i="1"/>
  <c r="F3019" i="1"/>
  <c r="F3018" i="1"/>
  <c r="F3017" i="1"/>
  <c r="F3016" i="1"/>
  <c r="F3015" i="1"/>
  <c r="F3014" i="1"/>
  <c r="F3013" i="1"/>
  <c r="F3011" i="1"/>
  <c r="F3010" i="1"/>
  <c r="F3009" i="1"/>
  <c r="F3008" i="1"/>
  <c r="F3007" i="1"/>
  <c r="F3006" i="1"/>
  <c r="F3005" i="1"/>
  <c r="F3004" i="1"/>
  <c r="F3003" i="1"/>
  <c r="F3001" i="1"/>
  <c r="F3000" i="1"/>
  <c r="F2999" i="1"/>
  <c r="F2998" i="1"/>
  <c r="F2997" i="1"/>
  <c r="F2996" i="1"/>
  <c r="F2995" i="1"/>
  <c r="F2994" i="1"/>
  <c r="F2993" i="1"/>
  <c r="F2991" i="1"/>
  <c r="F2990" i="1"/>
  <c r="F2989" i="1"/>
  <c r="F2988" i="1"/>
  <c r="F2987" i="1"/>
  <c r="F2986" i="1"/>
  <c r="F2985" i="1"/>
  <c r="F2984" i="1"/>
  <c r="F2983" i="1"/>
  <c r="F2874" i="1"/>
  <c r="F2873" i="1"/>
  <c r="F2872" i="1"/>
  <c r="F2871" i="1"/>
  <c r="F2870" i="1"/>
  <c r="F2869" i="1"/>
  <c r="F2868" i="1"/>
  <c r="F2867" i="1"/>
  <c r="F2866" i="1"/>
  <c r="F2864" i="1"/>
  <c r="F2863" i="1"/>
  <c r="F2862" i="1"/>
  <c r="F2861" i="1"/>
  <c r="F2860" i="1"/>
  <c r="F2859" i="1"/>
  <c r="F2858" i="1"/>
  <c r="F2857" i="1"/>
  <c r="F2856" i="1"/>
  <c r="F2854" i="1"/>
  <c r="F2853" i="1"/>
  <c r="F2852" i="1"/>
  <c r="F2851" i="1"/>
  <c r="F2850" i="1"/>
  <c r="F2849" i="1"/>
  <c r="F2848" i="1"/>
  <c r="F2847" i="1"/>
  <c r="F2846" i="1"/>
  <c r="F2844" i="1"/>
  <c r="F2843" i="1"/>
  <c r="F2842" i="1"/>
  <c r="F2841" i="1"/>
  <c r="F2840" i="1"/>
  <c r="F2839" i="1"/>
  <c r="F2838" i="1"/>
  <c r="F2837" i="1"/>
  <c r="F2836" i="1"/>
  <c r="F2834" i="1"/>
  <c r="F2833" i="1"/>
  <c r="F2832" i="1"/>
  <c r="F2831" i="1"/>
  <c r="F2830" i="1"/>
  <c r="F2829" i="1"/>
  <c r="F2828" i="1"/>
  <c r="F2827" i="1"/>
  <c r="F2826" i="1"/>
  <c r="F2824" i="1"/>
  <c r="F2823" i="1"/>
  <c r="F2822" i="1"/>
  <c r="F2821" i="1"/>
  <c r="F2820" i="1"/>
  <c r="F2819" i="1"/>
  <c r="F2818" i="1"/>
  <c r="F2817" i="1"/>
  <c r="F2816" i="1"/>
  <c r="F2814" i="1"/>
  <c r="F2813" i="1"/>
  <c r="F2812" i="1"/>
  <c r="F2811" i="1"/>
  <c r="F2810" i="1"/>
  <c r="F2809" i="1"/>
  <c r="F2808" i="1"/>
  <c r="F2807" i="1"/>
  <c r="F2806" i="1"/>
  <c r="F2804" i="1"/>
  <c r="F2803" i="1"/>
  <c r="F2802" i="1"/>
  <c r="F2801" i="1"/>
  <c r="F2800" i="1"/>
  <c r="F2799" i="1"/>
  <c r="F2798" i="1"/>
  <c r="F2797" i="1"/>
  <c r="F2796" i="1"/>
  <c r="F2794" i="1"/>
  <c r="F2793" i="1"/>
  <c r="F2792" i="1"/>
  <c r="F2791" i="1"/>
  <c r="F2790" i="1"/>
  <c r="F2789" i="1"/>
  <c r="F2788" i="1"/>
  <c r="F2787" i="1"/>
  <c r="F2786" i="1"/>
  <c r="F2774" i="1"/>
  <c r="F2773" i="1"/>
  <c r="F2772" i="1"/>
  <c r="F2771" i="1"/>
  <c r="F2770" i="1"/>
  <c r="F2769" i="1"/>
  <c r="F2768" i="1"/>
  <c r="F2767" i="1"/>
  <c r="F2766" i="1"/>
  <c r="F2764" i="1"/>
  <c r="F2763" i="1"/>
  <c r="F2762" i="1"/>
  <c r="F2761" i="1"/>
  <c r="F2760" i="1"/>
  <c r="F2759" i="1"/>
  <c r="F2758" i="1"/>
  <c r="F2757" i="1"/>
  <c r="F2756" i="1"/>
  <c r="F2754" i="1"/>
  <c r="F2753" i="1"/>
  <c r="F2752" i="1"/>
  <c r="F2751" i="1"/>
  <c r="F2750" i="1"/>
  <c r="F2749" i="1"/>
  <c r="F2748" i="1"/>
  <c r="F2747" i="1"/>
  <c r="F2746" i="1"/>
  <c r="F2744" i="1"/>
  <c r="F2743" i="1"/>
  <c r="F2742" i="1"/>
  <c r="F2741" i="1"/>
  <c r="F2740" i="1"/>
  <c r="F2739" i="1"/>
  <c r="F2738" i="1"/>
  <c r="F2737" i="1"/>
  <c r="F2736" i="1"/>
  <c r="F2734" i="1"/>
  <c r="F2733" i="1"/>
  <c r="F2732" i="1"/>
  <c r="F2731" i="1"/>
  <c r="F2730" i="1"/>
  <c r="F2729" i="1"/>
  <c r="F2728" i="1"/>
  <c r="F2727" i="1"/>
  <c r="F2726" i="1"/>
  <c r="F2724" i="1"/>
  <c r="F2723" i="1"/>
  <c r="F2722" i="1"/>
  <c r="F2721" i="1"/>
  <c r="F2720" i="1"/>
  <c r="F2719" i="1"/>
  <c r="F2718" i="1"/>
  <c r="F2717" i="1"/>
  <c r="F2716" i="1"/>
  <c r="F2714" i="1"/>
  <c r="F2713" i="1"/>
  <c r="F2712" i="1"/>
  <c r="F2711" i="1"/>
  <c r="F2710" i="1"/>
  <c r="F2709" i="1"/>
  <c r="F2708" i="1"/>
  <c r="F2707" i="1"/>
  <c r="F2706" i="1"/>
  <c r="F2704" i="1"/>
  <c r="F2703" i="1"/>
  <c r="F2702" i="1"/>
  <c r="F2701" i="1"/>
  <c r="F2700" i="1"/>
  <c r="F2699" i="1"/>
  <c r="F2698" i="1"/>
  <c r="F2697" i="1"/>
  <c r="F2696" i="1"/>
  <c r="F2694" i="1"/>
  <c r="F2693" i="1"/>
  <c r="F2692" i="1"/>
  <c r="F2691" i="1"/>
  <c r="F2690" i="1"/>
  <c r="F2689" i="1"/>
  <c r="F2688" i="1"/>
  <c r="F2687" i="1"/>
  <c r="F2686" i="1"/>
  <c r="F2674" i="1"/>
  <c r="F2673" i="1"/>
  <c r="F2672" i="1"/>
  <c r="F2671" i="1"/>
  <c r="F2670" i="1"/>
  <c r="F2669" i="1"/>
  <c r="F2668" i="1"/>
  <c r="F2667" i="1"/>
  <c r="F2666" i="1"/>
  <c r="F2664" i="1"/>
  <c r="F2663" i="1"/>
  <c r="F2662" i="1"/>
  <c r="F2661" i="1"/>
  <c r="F2660" i="1"/>
  <c r="F2659" i="1"/>
  <c r="F2658" i="1"/>
  <c r="F2657" i="1"/>
  <c r="F2656" i="1"/>
  <c r="F2654" i="1"/>
  <c r="F2653" i="1"/>
  <c r="F2652" i="1"/>
  <c r="F2651" i="1"/>
  <c r="F2650" i="1"/>
  <c r="F2649" i="1"/>
  <c r="F2648" i="1"/>
  <c r="F2647" i="1"/>
  <c r="F2646" i="1"/>
  <c r="F2644" i="1"/>
  <c r="F2643" i="1"/>
  <c r="F2642" i="1"/>
  <c r="F2641" i="1"/>
  <c r="F2640" i="1"/>
  <c r="F2639" i="1"/>
  <c r="F2638" i="1"/>
  <c r="F2637" i="1"/>
  <c r="F2636" i="1"/>
  <c r="F2634" i="1"/>
  <c r="F2633" i="1"/>
  <c r="F2632" i="1"/>
  <c r="F2631" i="1"/>
  <c r="F2630" i="1"/>
  <c r="F2629" i="1"/>
  <c r="F2628" i="1"/>
  <c r="F2627" i="1"/>
  <c r="F2626" i="1"/>
  <c r="F2624" i="1"/>
  <c r="F2623" i="1"/>
  <c r="F2622" i="1"/>
  <c r="F2621" i="1"/>
  <c r="F2620" i="1"/>
  <c r="F2619" i="1"/>
  <c r="F2618" i="1"/>
  <c r="F2617" i="1"/>
  <c r="F2616" i="1"/>
  <c r="F2614" i="1"/>
  <c r="F2613" i="1"/>
  <c r="F2612" i="1"/>
  <c r="F2611" i="1"/>
  <c r="F2610" i="1"/>
  <c r="F2609" i="1"/>
  <c r="F2608" i="1"/>
  <c r="F2607" i="1"/>
  <c r="F2606" i="1"/>
  <c r="F2604" i="1"/>
  <c r="F2603" i="1"/>
  <c r="F2602" i="1"/>
  <c r="F2601" i="1"/>
  <c r="F2600" i="1"/>
  <c r="F2599" i="1"/>
  <c r="F2598" i="1"/>
  <c r="F2597" i="1"/>
  <c r="F2596" i="1"/>
  <c r="F2594" i="1"/>
  <c r="F2593" i="1"/>
  <c r="F2592" i="1"/>
  <c r="F2591" i="1"/>
  <c r="F2590" i="1"/>
  <c r="F2589" i="1"/>
  <c r="F2588" i="1"/>
  <c r="F2587" i="1"/>
  <c r="F2586" i="1"/>
  <c r="F2574" i="1"/>
  <c r="F2573" i="1"/>
  <c r="F2572" i="1"/>
  <c r="F2571" i="1"/>
  <c r="F2570" i="1"/>
  <c r="F2569" i="1"/>
  <c r="F2568" i="1"/>
  <c r="F2567" i="1"/>
  <c r="F2566" i="1"/>
  <c r="F2564" i="1"/>
  <c r="F2563" i="1"/>
  <c r="F2562" i="1"/>
  <c r="F2561" i="1"/>
  <c r="F2560" i="1"/>
  <c r="F2559" i="1"/>
  <c r="F2558" i="1"/>
  <c r="F2557" i="1"/>
  <c r="F2556" i="1"/>
  <c r="F2554" i="1"/>
  <c r="F2553" i="1"/>
  <c r="F2552" i="1"/>
  <c r="F2551" i="1"/>
  <c r="F2550" i="1"/>
  <c r="F2549" i="1"/>
  <c r="F2548" i="1"/>
  <c r="F2547" i="1"/>
  <c r="F2546" i="1"/>
  <c r="F2544" i="1"/>
  <c r="F2543" i="1"/>
  <c r="F2542" i="1"/>
  <c r="F2541" i="1"/>
  <c r="F2540" i="1"/>
  <c r="F2539" i="1"/>
  <c r="F2538" i="1"/>
  <c r="F2537" i="1"/>
  <c r="F2536" i="1"/>
  <c r="F2534" i="1"/>
  <c r="F2533" i="1"/>
  <c r="F2532" i="1"/>
  <c r="F2531" i="1"/>
  <c r="F2530" i="1"/>
  <c r="F2529" i="1"/>
  <c r="F2528" i="1"/>
  <c r="F2527" i="1"/>
  <c r="F2526" i="1"/>
  <c r="F2524" i="1"/>
  <c r="F2523" i="1"/>
  <c r="F2522" i="1"/>
  <c r="F2521" i="1"/>
  <c r="F2520" i="1"/>
  <c r="F2519" i="1"/>
  <c r="F2518" i="1"/>
  <c r="F2517" i="1"/>
  <c r="F2516" i="1"/>
  <c r="F2514" i="1"/>
  <c r="F2513" i="1"/>
  <c r="F2512" i="1"/>
  <c r="F2511" i="1"/>
  <c r="F2510" i="1"/>
  <c r="F2509" i="1"/>
  <c r="F2508" i="1"/>
  <c r="F2507" i="1"/>
  <c r="F2506" i="1"/>
  <c r="F2504" i="1"/>
  <c r="F2503" i="1"/>
  <c r="F2502" i="1"/>
  <c r="F2501" i="1"/>
  <c r="F2500" i="1"/>
  <c r="F2499" i="1"/>
  <c r="F2498" i="1"/>
  <c r="F2497" i="1"/>
  <c r="F2496" i="1"/>
  <c r="F2494" i="1"/>
  <c r="F2493" i="1"/>
  <c r="F2492" i="1"/>
  <c r="F2491" i="1"/>
  <c r="F2490" i="1"/>
  <c r="F2489" i="1"/>
  <c r="F2488" i="1"/>
  <c r="F2487" i="1"/>
  <c r="F2486" i="1"/>
  <c r="F2474" i="1"/>
  <c r="F2473" i="1"/>
  <c r="F2472" i="1"/>
  <c r="F2471" i="1"/>
  <c r="F2470" i="1"/>
  <c r="F2469" i="1"/>
  <c r="F2468" i="1"/>
  <c r="F2467" i="1"/>
  <c r="F2466" i="1"/>
  <c r="F2464" i="1"/>
  <c r="F2463" i="1"/>
  <c r="F2462" i="1"/>
  <c r="F2461" i="1"/>
  <c r="F2460" i="1"/>
  <c r="F2459" i="1"/>
  <c r="F2458" i="1"/>
  <c r="F2457" i="1"/>
  <c r="F2456" i="1"/>
  <c r="F2454" i="1"/>
  <c r="F2453" i="1"/>
  <c r="F2452" i="1"/>
  <c r="F2451" i="1"/>
  <c r="F2450" i="1"/>
  <c r="F2449" i="1"/>
  <c r="F2448" i="1"/>
  <c r="F2447" i="1"/>
  <c r="F2446" i="1"/>
  <c r="F2444" i="1"/>
  <c r="F2443" i="1"/>
  <c r="F2442" i="1"/>
  <c r="F2441" i="1"/>
  <c r="F2440" i="1"/>
  <c r="F2439" i="1"/>
  <c r="F2438" i="1"/>
  <c r="F2437" i="1"/>
  <c r="F2436" i="1"/>
  <c r="F2434" i="1"/>
  <c r="F2433" i="1"/>
  <c r="F2432" i="1"/>
  <c r="F2431" i="1"/>
  <c r="F2430" i="1"/>
  <c r="F2429" i="1"/>
  <c r="F2428" i="1"/>
  <c r="F2427" i="1"/>
  <c r="F2426" i="1"/>
  <c r="F2424" i="1"/>
  <c r="F2423" i="1"/>
  <c r="F2422" i="1"/>
  <c r="F2421" i="1"/>
  <c r="F2420" i="1"/>
  <c r="F2419" i="1"/>
  <c r="F2418" i="1"/>
  <c r="F2417" i="1"/>
  <c r="F2416" i="1"/>
  <c r="F2414" i="1"/>
  <c r="F2413" i="1"/>
  <c r="F2412" i="1"/>
  <c r="F2411" i="1"/>
  <c r="F2410" i="1"/>
  <c r="F2409" i="1"/>
  <c r="F2408" i="1"/>
  <c r="F2407" i="1"/>
  <c r="F2406" i="1"/>
  <c r="F2404" i="1"/>
  <c r="F2403" i="1"/>
  <c r="F2402" i="1"/>
  <c r="F2401" i="1"/>
  <c r="F2400" i="1"/>
  <c r="F2399" i="1"/>
  <c r="F2398" i="1"/>
  <c r="F2397" i="1"/>
  <c r="F2396" i="1"/>
  <c r="F2394" i="1"/>
  <c r="F2393" i="1"/>
  <c r="F2392" i="1"/>
  <c r="F2391" i="1"/>
  <c r="F2390" i="1"/>
  <c r="F2389" i="1"/>
  <c r="F2388" i="1"/>
  <c r="F2387" i="1"/>
  <c r="F2386" i="1"/>
  <c r="F2374" i="1"/>
  <c r="F2373" i="1"/>
  <c r="F2372" i="1"/>
  <c r="F2371" i="1"/>
  <c r="F2370" i="1"/>
  <c r="F2369" i="1"/>
  <c r="F2368" i="1"/>
  <c r="F2367" i="1"/>
  <c r="F2366" i="1"/>
  <c r="F2364" i="1"/>
  <c r="F2363" i="1"/>
  <c r="F2362" i="1"/>
  <c r="F2361" i="1"/>
  <c r="F2360" i="1"/>
  <c r="F2359" i="1"/>
  <c r="F2358" i="1"/>
  <c r="F2357" i="1"/>
  <c r="F2356" i="1"/>
  <c r="F2354" i="1"/>
  <c r="F2353" i="1"/>
  <c r="F2352" i="1"/>
  <c r="F2351" i="1"/>
  <c r="F2350" i="1"/>
  <c r="F2349" i="1"/>
  <c r="F2348" i="1"/>
  <c r="F2347" i="1"/>
  <c r="F2346" i="1"/>
  <c r="F2344" i="1"/>
  <c r="F2343" i="1"/>
  <c r="F2342" i="1"/>
  <c r="F2341" i="1"/>
  <c r="F2340" i="1"/>
  <c r="F2339" i="1"/>
  <c r="F2338" i="1"/>
  <c r="F2337" i="1"/>
  <c r="F2336" i="1"/>
  <c r="F2334" i="1"/>
  <c r="F2333" i="1"/>
  <c r="F2332" i="1"/>
  <c r="F2331" i="1"/>
  <c r="F2330" i="1"/>
  <c r="F2329" i="1"/>
  <c r="F2328" i="1"/>
  <c r="F2327" i="1"/>
  <c r="F2326" i="1"/>
  <c r="F2324" i="1"/>
  <c r="F2323" i="1"/>
  <c r="F2322" i="1"/>
  <c r="F2321" i="1"/>
  <c r="F2320" i="1"/>
  <c r="F2319" i="1"/>
  <c r="F2318" i="1"/>
  <c r="F2317" i="1"/>
  <c r="F2316" i="1"/>
  <c r="F2314" i="1"/>
  <c r="F2313" i="1"/>
  <c r="F2312" i="1"/>
  <c r="F2311" i="1"/>
  <c r="F2310" i="1"/>
  <c r="F2309" i="1"/>
  <c r="F2308" i="1"/>
  <c r="F2307" i="1"/>
  <c r="F2306" i="1"/>
  <c r="F2304" i="1"/>
  <c r="F2303" i="1"/>
  <c r="F2302" i="1"/>
  <c r="F2301" i="1"/>
  <c r="F2300" i="1"/>
  <c r="F2299" i="1"/>
  <c r="F2298" i="1"/>
  <c r="F2297" i="1"/>
  <c r="F2296" i="1"/>
  <c r="F2294" i="1"/>
  <c r="F2293" i="1"/>
  <c r="F2292" i="1"/>
  <c r="F2291" i="1"/>
  <c r="F2290" i="1"/>
  <c r="F2289" i="1"/>
  <c r="F2288" i="1"/>
  <c r="F2287" i="1"/>
  <c r="F2286" i="1"/>
  <c r="F2274" i="1"/>
  <c r="F2273" i="1"/>
  <c r="F2272" i="1"/>
  <c r="F2271" i="1"/>
  <c r="F2270" i="1"/>
  <c r="F2269" i="1"/>
  <c r="F2268" i="1"/>
  <c r="F2267" i="1"/>
  <c r="F2266" i="1"/>
  <c r="F2264" i="1"/>
  <c r="F2263" i="1"/>
  <c r="F2262" i="1"/>
  <c r="F2261" i="1"/>
  <c r="F2260" i="1"/>
  <c r="F2259" i="1"/>
  <c r="F2258" i="1"/>
  <c r="F2257" i="1"/>
  <c r="F2256" i="1"/>
  <c r="F2254" i="1"/>
  <c r="F2253" i="1"/>
  <c r="F2252" i="1"/>
  <c r="F2251" i="1"/>
  <c r="F2250" i="1"/>
  <c r="F2249" i="1"/>
  <c r="F2248" i="1"/>
  <c r="F2247" i="1"/>
  <c r="F2246" i="1"/>
  <c r="F2244" i="1"/>
  <c r="F2243" i="1"/>
  <c r="F2242" i="1"/>
  <c r="F2241" i="1"/>
  <c r="F2240" i="1"/>
  <c r="F2239" i="1"/>
  <c r="F2238" i="1"/>
  <c r="F2237" i="1"/>
  <c r="F2236" i="1"/>
  <c r="F2234" i="1"/>
  <c r="F2233" i="1"/>
  <c r="F2211" i="1"/>
  <c r="F2210" i="1"/>
  <c r="F2209" i="1"/>
  <c r="F2208" i="1"/>
  <c r="F2207" i="1"/>
  <c r="F2206" i="1"/>
  <c r="F2204" i="1"/>
  <c r="F2203" i="1"/>
  <c r="F2202" i="1"/>
  <c r="F2201" i="1"/>
  <c r="F2200" i="1"/>
  <c r="F2199" i="1"/>
  <c r="F2198" i="1"/>
  <c r="F2197" i="1"/>
  <c r="F2196" i="1"/>
  <c r="F2194" i="1"/>
  <c r="F2193" i="1"/>
  <c r="F2192" i="1"/>
  <c r="F2191" i="1"/>
  <c r="F2190" i="1"/>
  <c r="F2189" i="1"/>
  <c r="F2188" i="1"/>
  <c r="F2187" i="1"/>
  <c r="F2186" i="1"/>
  <c r="F2174" i="1"/>
  <c r="F2173" i="1"/>
  <c r="F2172" i="1"/>
  <c r="F2171" i="1"/>
  <c r="F2170" i="1"/>
  <c r="F2169" i="1"/>
  <c r="F2168" i="1"/>
  <c r="F2167" i="1"/>
  <c r="F2166" i="1"/>
  <c r="F2164" i="1"/>
  <c r="F2163" i="1"/>
  <c r="F2162" i="1"/>
  <c r="F2161" i="1"/>
  <c r="F2160" i="1"/>
  <c r="F2159" i="1"/>
  <c r="F2158" i="1"/>
  <c r="F2157" i="1"/>
  <c r="F2156" i="1"/>
  <c r="F2154" i="1"/>
  <c r="F2153" i="1"/>
  <c r="F2152" i="1"/>
  <c r="F2151" i="1"/>
  <c r="F2150" i="1"/>
  <c r="F2149" i="1"/>
  <c r="F2148" i="1"/>
  <c r="F2147" i="1"/>
  <c r="F2146" i="1"/>
  <c r="F2144" i="1"/>
  <c r="F2143" i="1"/>
  <c r="F2142" i="1"/>
  <c r="F2141" i="1"/>
  <c r="F2140" i="1"/>
  <c r="F2139" i="1"/>
  <c r="F2138" i="1"/>
  <c r="F2137" i="1"/>
  <c r="F2136" i="1"/>
  <c r="F2134" i="1"/>
  <c r="F2133" i="1"/>
  <c r="F2132" i="1"/>
  <c r="F2131" i="1"/>
  <c r="F2130" i="1"/>
  <c r="F2129" i="1"/>
  <c r="F2128" i="1"/>
  <c r="F2127" i="1"/>
  <c r="F2126" i="1"/>
  <c r="F2124" i="1"/>
  <c r="F2123" i="1"/>
  <c r="F2122" i="1"/>
  <c r="F2121" i="1"/>
  <c r="F2120" i="1"/>
  <c r="F2119" i="1"/>
  <c r="F2118" i="1"/>
  <c r="F2117" i="1"/>
  <c r="F2116" i="1"/>
  <c r="F2114" i="1"/>
  <c r="F2113" i="1"/>
  <c r="F2112" i="1"/>
  <c r="F2111" i="1"/>
  <c r="F2110" i="1"/>
  <c r="F2109" i="1"/>
  <c r="F2108" i="1"/>
  <c r="F2107" i="1"/>
  <c r="F2106" i="1"/>
  <c r="F2104" i="1"/>
  <c r="F2103" i="1"/>
  <c r="F2102" i="1"/>
  <c r="F2101" i="1"/>
  <c r="F2100" i="1"/>
  <c r="F2099" i="1"/>
  <c r="F2098" i="1"/>
  <c r="F2097" i="1"/>
  <c r="F2096" i="1"/>
  <c r="F2094" i="1"/>
  <c r="F2093" i="1"/>
  <c r="F2092" i="1"/>
  <c r="F2091" i="1"/>
  <c r="F2090" i="1"/>
  <c r="F2089" i="1"/>
  <c r="F2088" i="1"/>
  <c r="F2087" i="1"/>
  <c r="F2086" i="1"/>
  <c r="F2074" i="1"/>
  <c r="F2073" i="1"/>
  <c r="F2072" i="1"/>
  <c r="F2071" i="1"/>
  <c r="F2070" i="1"/>
  <c r="F2069" i="1"/>
  <c r="F2068" i="1"/>
  <c r="F2067" i="1"/>
  <c r="F2066" i="1"/>
  <c r="F2064" i="1"/>
  <c r="F2063" i="1"/>
  <c r="F2062" i="1"/>
  <c r="F2061" i="1"/>
  <c r="F2060" i="1"/>
  <c r="F2059" i="1"/>
  <c r="F2058" i="1"/>
  <c r="F2057" i="1"/>
  <c r="F2056" i="1"/>
  <c r="F2054" i="1"/>
  <c r="F2053" i="1"/>
  <c r="F2052" i="1"/>
  <c r="F2051" i="1"/>
  <c r="F2050" i="1"/>
  <c r="F2049" i="1"/>
  <c r="F2048" i="1"/>
  <c r="F2047" i="1"/>
  <c r="F2046" i="1"/>
  <c r="F2044" i="1"/>
  <c r="F2043" i="1"/>
  <c r="F2042" i="1"/>
  <c r="F2041" i="1"/>
  <c r="F2040" i="1"/>
  <c r="F2039" i="1"/>
  <c r="F2038" i="1"/>
  <c r="F2037" i="1"/>
  <c r="F2036" i="1"/>
  <c r="F2034" i="1"/>
  <c r="F2033" i="1"/>
  <c r="F2032" i="1"/>
  <c r="F2031" i="1"/>
  <c r="F2030" i="1"/>
  <c r="F2029" i="1"/>
  <c r="F2028" i="1"/>
  <c r="F2027" i="1"/>
  <c r="F2026" i="1"/>
  <c r="F2024" i="1"/>
  <c r="F2023" i="1"/>
  <c r="F2022" i="1"/>
  <c r="F2021" i="1"/>
  <c r="F2020" i="1"/>
  <c r="F2019" i="1"/>
  <c r="F2018" i="1"/>
  <c r="F2017" i="1"/>
  <c r="F2016" i="1"/>
  <c r="F2014" i="1"/>
  <c r="F2013" i="1"/>
  <c r="F2012" i="1"/>
  <c r="F2011" i="1"/>
  <c r="F2010" i="1"/>
  <c r="F2009" i="1"/>
  <c r="F2008" i="1"/>
  <c r="F2007" i="1"/>
  <c r="F2006" i="1"/>
  <c r="F2004" i="1"/>
  <c r="F2003" i="1"/>
  <c r="F2002" i="1"/>
  <c r="F2001" i="1"/>
  <c r="F2000" i="1"/>
  <c r="F1999" i="1"/>
  <c r="F1998" i="1"/>
  <c r="F1997" i="1"/>
  <c r="F1996" i="1"/>
  <c r="F1994" i="1"/>
  <c r="F1993" i="1"/>
  <c r="F1992" i="1"/>
  <c r="F1991" i="1"/>
  <c r="F1990" i="1"/>
  <c r="F1989" i="1"/>
  <c r="F1988" i="1"/>
  <c r="F1987" i="1"/>
  <c r="F1986" i="1"/>
  <c r="F1874" i="1"/>
  <c r="F1873" i="1"/>
  <c r="F1872" i="1"/>
  <c r="F1871" i="1"/>
  <c r="F1870" i="1"/>
  <c r="F1869" i="1"/>
  <c r="F1868" i="1"/>
  <c r="F1867" i="1"/>
  <c r="F1866" i="1"/>
  <c r="F1864" i="1"/>
  <c r="F1863" i="1"/>
  <c r="F1862" i="1"/>
  <c r="F1861" i="1"/>
  <c r="F1860" i="1"/>
  <c r="F1859" i="1"/>
  <c r="F1858" i="1"/>
  <c r="F1857" i="1"/>
  <c r="F1856" i="1"/>
  <c r="F1854" i="1"/>
  <c r="F1853" i="1"/>
  <c r="F1852" i="1"/>
  <c r="F1851" i="1"/>
  <c r="F1850" i="1"/>
  <c r="F1849" i="1"/>
  <c r="F1848" i="1"/>
  <c r="F1847" i="1"/>
  <c r="F1846" i="1"/>
  <c r="F1844" i="1"/>
  <c r="F1843" i="1"/>
  <c r="F1842" i="1"/>
  <c r="F1841" i="1"/>
  <c r="F1840" i="1"/>
  <c r="F1839" i="1"/>
  <c r="F1838" i="1"/>
  <c r="F1837" i="1"/>
  <c r="F1836" i="1"/>
  <c r="F1834" i="1"/>
  <c r="F1833" i="1"/>
  <c r="F1832" i="1"/>
  <c r="F1831" i="1"/>
  <c r="F1830" i="1"/>
  <c r="F1829" i="1"/>
  <c r="F1828" i="1"/>
  <c r="F1827" i="1"/>
  <c r="F1826" i="1"/>
  <c r="F1824" i="1"/>
  <c r="F1823" i="1"/>
  <c r="F1822" i="1"/>
  <c r="F1821" i="1"/>
  <c r="F1820" i="1"/>
  <c r="F1819" i="1"/>
  <c r="F1818" i="1"/>
  <c r="F1817" i="1"/>
  <c r="F1816" i="1"/>
  <c r="F1814" i="1"/>
  <c r="F1813" i="1"/>
  <c r="F1812" i="1"/>
  <c r="F1811" i="1"/>
  <c r="F1810" i="1"/>
  <c r="F1809" i="1"/>
  <c r="F1808" i="1"/>
  <c r="F1807" i="1"/>
  <c r="F1806" i="1"/>
  <c r="F1804" i="1"/>
  <c r="F1803" i="1"/>
  <c r="F1802" i="1"/>
  <c r="F1801" i="1"/>
  <c r="F1800" i="1"/>
  <c r="F1799" i="1"/>
  <c r="F1798" i="1"/>
  <c r="F1797" i="1"/>
  <c r="F1796" i="1"/>
  <c r="F1794" i="1"/>
  <c r="F1793" i="1"/>
  <c r="F1792" i="1"/>
  <c r="F1791" i="1"/>
  <c r="F1790" i="1"/>
  <c r="F1789" i="1"/>
  <c r="F1788" i="1"/>
  <c r="F1787" i="1"/>
  <c r="F1786" i="1"/>
  <c r="F1774" i="1"/>
  <c r="F1773" i="1"/>
  <c r="F1772" i="1"/>
  <c r="F1771" i="1"/>
  <c r="F1770" i="1"/>
  <c r="F1769" i="1"/>
  <c r="F1768" i="1"/>
  <c r="F1767" i="1"/>
  <c r="F1766" i="1"/>
  <c r="F1764" i="1"/>
  <c r="F1763" i="1"/>
  <c r="F1762" i="1"/>
  <c r="F1761" i="1"/>
  <c r="F1760" i="1"/>
  <c r="F1759" i="1"/>
  <c r="F1758" i="1"/>
  <c r="F1757" i="1"/>
  <c r="F1756" i="1"/>
  <c r="F1754" i="1"/>
  <c r="F1753" i="1"/>
  <c r="F1752" i="1"/>
  <c r="F1751" i="1"/>
  <c r="F1750" i="1"/>
  <c r="F1749" i="1"/>
  <c r="F1748" i="1"/>
  <c r="F1747" i="1"/>
  <c r="F1746" i="1"/>
  <c r="F1744" i="1"/>
  <c r="F1743" i="1"/>
  <c r="F1742" i="1"/>
  <c r="F1741" i="1"/>
  <c r="F1740" i="1"/>
  <c r="F1739" i="1"/>
  <c r="F1738" i="1"/>
  <c r="F1737" i="1"/>
  <c r="F1736" i="1"/>
  <c r="F1734" i="1"/>
  <c r="F1733" i="1"/>
  <c r="F1732" i="1"/>
  <c r="F1731" i="1"/>
  <c r="F1730" i="1"/>
  <c r="F1729" i="1"/>
  <c r="F1728" i="1"/>
  <c r="F1727" i="1"/>
  <c r="F1726" i="1"/>
  <c r="F1724" i="1"/>
  <c r="F1723" i="1"/>
  <c r="F1722" i="1"/>
  <c r="F1721" i="1"/>
  <c r="F1720" i="1"/>
  <c r="F1719" i="1"/>
  <c r="F1718" i="1"/>
  <c r="F1717" i="1"/>
  <c r="F1716" i="1"/>
  <c r="F1714" i="1"/>
  <c r="F1713" i="1"/>
  <c r="F1712" i="1"/>
  <c r="F1711" i="1"/>
  <c r="F1710" i="1"/>
  <c r="F1709" i="1"/>
  <c r="F1708" i="1"/>
  <c r="F1707" i="1"/>
  <c r="F1706" i="1"/>
  <c r="F1704" i="1"/>
  <c r="F1703" i="1"/>
  <c r="F1702" i="1"/>
  <c r="F1701" i="1"/>
  <c r="F1700" i="1"/>
  <c r="F1699" i="1"/>
  <c r="F1698" i="1"/>
  <c r="F1697" i="1"/>
  <c r="F1696" i="1"/>
  <c r="F1694" i="1"/>
  <c r="F1693" i="1"/>
  <c r="F1692" i="1"/>
  <c r="F1691" i="1"/>
  <c r="F1690" i="1"/>
  <c r="F1689" i="1"/>
  <c r="F1688" i="1"/>
  <c r="F1687" i="1"/>
  <c r="F1686" i="1"/>
  <c r="F1674" i="1"/>
  <c r="F1673" i="1"/>
  <c r="F1672" i="1"/>
  <c r="F1671" i="1"/>
  <c r="F1670" i="1"/>
  <c r="F1669" i="1"/>
  <c r="F1668" i="1"/>
  <c r="F1667" i="1"/>
  <c r="F1666" i="1"/>
  <c r="F1664" i="1"/>
  <c r="F1663" i="1"/>
  <c r="F1662" i="1"/>
  <c r="F1661" i="1"/>
  <c r="F1660" i="1"/>
  <c r="F1659" i="1"/>
  <c r="F1658" i="1"/>
  <c r="F1657" i="1"/>
  <c r="F1656" i="1"/>
  <c r="F1654" i="1"/>
  <c r="F1653" i="1"/>
  <c r="F1652" i="1"/>
  <c r="F1651" i="1"/>
  <c r="F1650" i="1"/>
  <c r="F1649" i="1"/>
  <c r="F1648" i="1"/>
  <c r="F1647" i="1"/>
  <c r="F1646" i="1"/>
  <c r="F1644" i="1"/>
  <c r="F1643" i="1"/>
  <c r="F1642" i="1"/>
  <c r="F1641" i="1"/>
  <c r="F1640" i="1"/>
  <c r="F1639" i="1"/>
  <c r="F1638" i="1"/>
  <c r="F1637" i="1"/>
  <c r="F1636" i="1"/>
  <c r="F1634" i="1"/>
  <c r="F1633" i="1"/>
  <c r="F1632" i="1"/>
  <c r="F1631" i="1"/>
  <c r="F1630" i="1"/>
  <c r="F1629" i="1"/>
  <c r="F1628" i="1"/>
  <c r="F1627" i="1"/>
  <c r="F1626" i="1"/>
  <c r="F1624" i="1"/>
  <c r="F1623" i="1"/>
  <c r="F1622" i="1"/>
  <c r="F1621" i="1"/>
  <c r="F1620" i="1"/>
  <c r="F1619" i="1"/>
  <c r="F1618" i="1"/>
  <c r="F1617" i="1"/>
  <c r="F1616" i="1"/>
  <c r="F1614" i="1"/>
  <c r="F1613" i="1"/>
  <c r="F1612" i="1"/>
  <c r="F1611" i="1"/>
  <c r="F1610" i="1"/>
  <c r="F1609" i="1"/>
  <c r="F1608" i="1"/>
  <c r="F1607" i="1"/>
  <c r="F1606" i="1"/>
  <c r="F1604" i="1"/>
  <c r="F1603" i="1"/>
  <c r="F1602" i="1"/>
  <c r="F1601" i="1"/>
  <c r="F1600" i="1"/>
  <c r="F1599" i="1"/>
  <c r="F1598" i="1"/>
  <c r="F1597" i="1"/>
  <c r="F1596" i="1"/>
  <c r="F1594" i="1"/>
  <c r="F1593" i="1"/>
  <c r="F1592" i="1"/>
  <c r="F1591" i="1"/>
  <c r="F1590" i="1"/>
  <c r="F1589" i="1"/>
  <c r="F1588" i="1"/>
  <c r="F1587" i="1"/>
  <c r="F1586" i="1"/>
  <c r="F1574" i="1"/>
  <c r="F1573" i="1"/>
  <c r="F1572" i="1"/>
  <c r="F1571" i="1"/>
  <c r="F1570" i="1"/>
  <c r="F1569" i="1"/>
  <c r="F1568" i="1"/>
  <c r="F1567" i="1"/>
  <c r="F1566" i="1"/>
  <c r="F1564" i="1"/>
  <c r="F1563" i="1"/>
  <c r="F1562" i="1"/>
  <c r="F1561" i="1"/>
  <c r="F1560" i="1"/>
  <c r="F1559" i="1"/>
  <c r="F1558" i="1"/>
  <c r="F1557" i="1"/>
  <c r="F1556" i="1"/>
  <c r="F1554" i="1"/>
  <c r="F1553" i="1"/>
  <c r="F1552" i="1"/>
  <c r="F1551" i="1"/>
  <c r="F1550" i="1"/>
  <c r="F1549" i="1"/>
  <c r="F1548" i="1"/>
  <c r="F1547" i="1"/>
  <c r="F1546" i="1"/>
  <c r="F1544" i="1"/>
  <c r="F1543" i="1"/>
  <c r="F1542" i="1"/>
  <c r="F1541" i="1"/>
  <c r="F1540" i="1"/>
  <c r="F1539" i="1"/>
  <c r="F1538" i="1"/>
  <c r="F1537" i="1"/>
  <c r="F1536" i="1"/>
  <c r="F1534" i="1"/>
  <c r="F1533" i="1"/>
  <c r="F1532" i="1"/>
  <c r="F1531" i="1"/>
  <c r="F1530" i="1"/>
  <c r="F1529" i="1"/>
  <c r="F1528" i="1"/>
  <c r="F1527" i="1"/>
  <c r="F1526" i="1"/>
  <c r="F1524" i="1"/>
  <c r="F1523" i="1"/>
  <c r="F1522" i="1"/>
  <c r="F1521" i="1"/>
  <c r="F1520" i="1"/>
  <c r="F1519" i="1"/>
  <c r="F1518" i="1"/>
  <c r="F1517" i="1"/>
  <c r="F1516" i="1"/>
  <c r="F1514" i="1"/>
  <c r="F1513" i="1"/>
  <c r="F1512" i="1"/>
  <c r="F1511" i="1"/>
  <c r="F1510" i="1"/>
  <c r="F1509" i="1"/>
  <c r="F1508" i="1"/>
  <c r="F1507" i="1"/>
  <c r="F1506" i="1"/>
  <c r="F1504" i="1"/>
  <c r="F1503" i="1"/>
  <c r="F1502" i="1"/>
  <c r="F1501" i="1"/>
  <c r="F1500" i="1"/>
  <c r="F1499" i="1"/>
  <c r="F1498" i="1"/>
  <c r="F1497" i="1"/>
  <c r="F1496" i="1"/>
  <c r="F1494" i="1"/>
  <c r="F1493" i="1"/>
  <c r="F1492" i="1"/>
  <c r="F1491" i="1"/>
  <c r="F1490" i="1"/>
  <c r="F1489" i="1"/>
  <c r="F1488" i="1"/>
  <c r="F1487" i="1"/>
  <c r="F1486" i="1"/>
  <c r="F1474" i="1"/>
  <c r="F1473" i="1"/>
  <c r="F1472" i="1"/>
  <c r="F1471" i="1"/>
  <c r="F1470" i="1"/>
  <c r="F1469" i="1"/>
  <c r="F1468" i="1"/>
  <c r="F1467" i="1"/>
  <c r="F1466" i="1"/>
  <c r="F1464" i="1"/>
  <c r="F1463" i="1"/>
  <c r="F1462" i="1"/>
  <c r="F1461" i="1"/>
  <c r="F1460" i="1"/>
  <c r="F1459" i="1"/>
  <c r="F1458" i="1"/>
  <c r="F1457" i="1"/>
  <c r="F1456" i="1"/>
  <c r="F1454" i="1"/>
  <c r="F1453" i="1"/>
  <c r="F1452" i="1"/>
  <c r="F1451" i="1"/>
  <c r="F1450" i="1"/>
  <c r="F1449" i="1"/>
  <c r="F1448" i="1"/>
  <c r="F1447" i="1"/>
  <c r="F1446" i="1"/>
  <c r="F1444" i="1"/>
  <c r="F1443" i="1"/>
  <c r="F1442" i="1"/>
  <c r="F1441" i="1"/>
  <c r="F1440" i="1"/>
  <c r="F1439" i="1"/>
  <c r="F1438" i="1"/>
  <c r="F1437" i="1"/>
  <c r="F1436" i="1"/>
  <c r="F1434" i="1"/>
  <c r="F1433" i="1"/>
  <c r="F1432" i="1"/>
  <c r="F1431" i="1"/>
  <c r="F1430" i="1"/>
  <c r="F1429" i="1"/>
  <c r="F1428" i="1"/>
  <c r="F1427" i="1"/>
  <c r="F1426" i="1"/>
  <c r="F1424" i="1"/>
  <c r="F1423" i="1"/>
  <c r="F1422" i="1"/>
  <c r="F1421" i="1"/>
  <c r="F1420" i="1"/>
  <c r="F1419" i="1"/>
  <c r="F1418" i="1"/>
  <c r="F1417" i="1"/>
  <c r="F1416" i="1"/>
  <c r="F1414" i="1"/>
  <c r="F1413" i="1"/>
  <c r="F1412" i="1"/>
  <c r="F1411" i="1"/>
  <c r="F1410" i="1"/>
  <c r="F1409" i="1"/>
  <c r="F1408" i="1"/>
  <c r="F1407" i="1"/>
  <c r="F1406" i="1"/>
  <c r="F1404" i="1"/>
  <c r="F1403" i="1"/>
  <c r="F1402" i="1"/>
  <c r="F1401" i="1"/>
  <c r="F1400" i="1"/>
  <c r="F1399" i="1"/>
  <c r="F1398" i="1"/>
  <c r="F1397" i="1"/>
  <c r="F1396" i="1"/>
  <c r="F1394" i="1"/>
  <c r="F1393" i="1"/>
  <c r="F1392" i="1"/>
  <c r="F1391" i="1"/>
  <c r="F1390" i="1"/>
  <c r="F1389" i="1"/>
  <c r="F1388" i="1"/>
  <c r="F1387" i="1"/>
  <c r="F1386" i="1"/>
  <c r="F1374" i="1"/>
  <c r="F1373" i="1"/>
  <c r="F1372" i="1"/>
  <c r="F1371" i="1"/>
  <c r="F1370" i="1"/>
  <c r="F1369" i="1"/>
  <c r="F1368" i="1"/>
  <c r="F1367" i="1"/>
  <c r="F1366" i="1"/>
  <c r="F1364" i="1"/>
  <c r="F1363" i="1"/>
  <c r="F1362" i="1"/>
  <c r="F1361" i="1"/>
  <c r="F1360" i="1"/>
  <c r="F1359" i="1"/>
  <c r="F1358" i="1"/>
  <c r="F1357" i="1"/>
  <c r="F1356" i="1"/>
  <c r="F1354" i="1"/>
  <c r="F1353" i="1"/>
  <c r="F1352" i="1"/>
  <c r="F1351" i="1"/>
  <c r="F1350" i="1"/>
  <c r="F1349" i="1"/>
  <c r="F1348" i="1"/>
  <c r="F1347" i="1"/>
  <c r="F1346" i="1"/>
  <c r="F1344" i="1"/>
  <c r="F1343" i="1"/>
  <c r="F1342" i="1"/>
  <c r="F1341" i="1"/>
  <c r="F1340" i="1"/>
  <c r="F1339" i="1"/>
  <c r="F1338" i="1"/>
  <c r="F1337" i="1"/>
  <c r="F1336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0" i="1"/>
  <c r="F1319" i="1"/>
  <c r="F1318" i="1"/>
  <c r="F1317" i="1"/>
  <c r="F1316" i="1"/>
  <c r="F1315" i="1"/>
  <c r="F1314" i="1"/>
  <c r="F1313" i="1"/>
  <c r="F1312" i="1"/>
  <c r="F1310" i="1"/>
  <c r="F1309" i="1"/>
  <c r="F1308" i="1"/>
  <c r="F1307" i="1"/>
  <c r="F1306" i="1"/>
  <c r="F1305" i="1"/>
  <c r="F1304" i="1"/>
  <c r="F1303" i="1"/>
  <c r="F1302" i="1"/>
  <c r="F1300" i="1"/>
  <c r="F1299" i="1"/>
  <c r="F1298" i="1"/>
  <c r="F1297" i="1"/>
  <c r="F1296" i="1"/>
  <c r="F1295" i="1"/>
  <c r="F1294" i="1"/>
  <c r="F1293" i="1"/>
  <c r="F1292" i="1"/>
  <c r="F1290" i="1"/>
  <c r="F1289" i="1"/>
  <c r="F1288" i="1"/>
  <c r="F1287" i="1"/>
  <c r="F1286" i="1"/>
  <c r="F1285" i="1"/>
  <c r="F1284" i="1"/>
  <c r="F1283" i="1"/>
  <c r="F1282" i="1"/>
  <c r="F1270" i="1"/>
  <c r="F1269" i="1"/>
  <c r="F1268" i="1"/>
  <c r="F1267" i="1"/>
  <c r="F1266" i="1"/>
  <c r="F1265" i="1"/>
  <c r="F1264" i="1"/>
  <c r="F1263" i="1"/>
  <c r="F1262" i="1"/>
  <c r="F1260" i="1"/>
  <c r="F1259" i="1"/>
  <c r="F1258" i="1"/>
  <c r="F1257" i="1"/>
  <c r="F1256" i="1"/>
  <c r="F1255" i="1"/>
  <c r="F1254" i="1"/>
  <c r="F1253" i="1"/>
  <c r="F1252" i="1"/>
  <c r="F1251" i="1"/>
  <c r="F1249" i="1"/>
  <c r="F1248" i="1"/>
  <c r="F1247" i="1"/>
  <c r="F1246" i="1"/>
  <c r="F1245" i="1"/>
  <c r="F1244" i="1"/>
  <c r="F1243" i="1"/>
  <c r="F1242" i="1"/>
  <c r="F1241" i="1"/>
  <c r="F1239" i="1"/>
  <c r="F1238" i="1"/>
  <c r="F1237" i="1"/>
  <c r="F1236" i="1"/>
  <c r="F1235" i="1"/>
  <c r="F1234" i="1"/>
  <c r="F1233" i="1"/>
  <c r="F1232" i="1"/>
  <c r="F1231" i="1"/>
  <c r="F1229" i="1"/>
  <c r="F1228" i="1"/>
  <c r="F1227" i="1"/>
  <c r="F1226" i="1"/>
  <c r="F1225" i="1"/>
  <c r="F1224" i="1"/>
  <c r="F1223" i="1"/>
  <c r="F1222" i="1"/>
  <c r="F1221" i="1"/>
  <c r="F1219" i="1"/>
  <c r="F1218" i="1"/>
  <c r="F1217" i="1"/>
  <c r="F1216" i="1"/>
  <c r="F1215" i="1"/>
  <c r="F1214" i="1"/>
  <c r="F1213" i="1"/>
  <c r="F1212" i="1"/>
  <c r="F1211" i="1"/>
  <c r="F1199" i="1"/>
  <c r="F1198" i="1"/>
  <c r="F1197" i="1"/>
  <c r="F1196" i="1"/>
  <c r="F1195" i="1"/>
  <c r="F1194" i="1"/>
  <c r="F1193" i="1"/>
  <c r="F1192" i="1"/>
  <c r="F1191" i="1"/>
  <c r="F1189" i="1"/>
  <c r="F1188" i="1"/>
  <c r="F1187" i="1"/>
  <c r="F1186" i="1"/>
  <c r="F1185" i="1"/>
  <c r="F1184" i="1"/>
  <c r="F1183" i="1"/>
  <c r="F1182" i="1"/>
  <c r="F1181" i="1"/>
  <c r="F1179" i="1"/>
  <c r="F1178" i="1"/>
  <c r="F1177" i="1"/>
  <c r="F1176" i="1"/>
  <c r="F1175" i="1"/>
  <c r="F1174" i="1"/>
  <c r="F1173" i="1"/>
  <c r="F1172" i="1"/>
  <c r="F1171" i="1"/>
  <c r="F1169" i="1"/>
  <c r="F1168" i="1"/>
  <c r="F1167" i="1"/>
  <c r="F1166" i="1"/>
  <c r="F1165" i="1"/>
  <c r="F1164" i="1"/>
  <c r="F1163" i="1"/>
  <c r="F1162" i="1"/>
  <c r="F1161" i="1"/>
  <c r="F1159" i="1"/>
  <c r="F1158" i="1"/>
  <c r="F1157" i="1"/>
  <c r="F1156" i="1"/>
  <c r="F1155" i="1"/>
  <c r="F1154" i="1"/>
  <c r="F1153" i="1"/>
  <c r="F1152" i="1"/>
  <c r="F1151" i="1"/>
  <c r="F1149" i="1"/>
  <c r="F1148" i="1"/>
  <c r="F1147" i="1"/>
  <c r="F1146" i="1"/>
  <c r="F1145" i="1"/>
  <c r="F1144" i="1"/>
  <c r="F1143" i="1"/>
  <c r="F1142" i="1"/>
  <c r="F1141" i="1"/>
  <c r="F1139" i="1"/>
  <c r="F1138" i="1"/>
  <c r="F1137" i="1"/>
  <c r="F1136" i="1"/>
  <c r="F1135" i="1"/>
  <c r="F1134" i="1"/>
  <c r="F1133" i="1"/>
  <c r="F1132" i="1"/>
  <c r="F1131" i="1"/>
  <c r="F1129" i="1"/>
  <c r="F1128" i="1"/>
  <c r="F1127" i="1"/>
  <c r="F1126" i="1"/>
  <c r="F1125" i="1"/>
  <c r="F1124" i="1"/>
  <c r="F1123" i="1"/>
  <c r="F1122" i="1"/>
  <c r="F1121" i="1"/>
  <c r="F1119" i="1"/>
  <c r="F1118" i="1"/>
  <c r="F1117" i="1"/>
  <c r="F1116" i="1"/>
  <c r="F1115" i="1"/>
  <c r="F1114" i="1"/>
  <c r="F1113" i="1"/>
  <c r="F1112" i="1"/>
  <c r="F1111" i="1"/>
  <c r="F999" i="1"/>
  <c r="F998" i="1"/>
  <c r="F997" i="1"/>
  <c r="F996" i="1"/>
  <c r="F995" i="1"/>
  <c r="F994" i="1"/>
  <c r="F993" i="1"/>
  <c r="F992" i="1"/>
  <c r="F991" i="1"/>
  <c r="F989" i="1"/>
  <c r="F988" i="1"/>
  <c r="F987" i="1"/>
  <c r="F986" i="1"/>
  <c r="F985" i="1"/>
  <c r="F984" i="1"/>
  <c r="F983" i="1"/>
  <c r="F982" i="1"/>
  <c r="F981" i="1"/>
  <c r="F979" i="1"/>
  <c r="F978" i="1"/>
  <c r="F977" i="1"/>
  <c r="F976" i="1"/>
  <c r="F975" i="1"/>
  <c r="F974" i="1"/>
  <c r="F973" i="1"/>
  <c r="F972" i="1"/>
  <c r="F971" i="1"/>
  <c r="F969" i="1"/>
  <c r="F968" i="1"/>
  <c r="F967" i="1"/>
  <c r="F966" i="1"/>
  <c r="F965" i="1"/>
  <c r="F964" i="1"/>
  <c r="F963" i="1"/>
  <c r="F962" i="1"/>
  <c r="F961" i="1"/>
  <c r="F959" i="1"/>
  <c r="F958" i="1"/>
  <c r="F957" i="1"/>
  <c r="F956" i="1"/>
  <c r="F955" i="1"/>
  <c r="F954" i="1"/>
  <c r="F953" i="1"/>
  <c r="F952" i="1"/>
  <c r="F951" i="1"/>
  <c r="F949" i="1"/>
  <c r="F948" i="1"/>
  <c r="F947" i="1"/>
  <c r="F946" i="1"/>
  <c r="F945" i="1"/>
  <c r="F944" i="1"/>
  <c r="F943" i="1"/>
  <c r="F942" i="1"/>
  <c r="F941" i="1"/>
  <c r="F939" i="1"/>
  <c r="F938" i="1"/>
  <c r="F937" i="1"/>
  <c r="F936" i="1"/>
  <c r="F935" i="1"/>
  <c r="F934" i="1"/>
  <c r="F933" i="1"/>
  <c r="F932" i="1"/>
  <c r="F931" i="1"/>
  <c r="F929" i="1"/>
  <c r="F928" i="1"/>
  <c r="F927" i="1"/>
  <c r="F926" i="1"/>
  <c r="F925" i="1"/>
  <c r="F924" i="1"/>
  <c r="F923" i="1"/>
  <c r="F922" i="1"/>
  <c r="F921" i="1"/>
  <c r="F919" i="1"/>
  <c r="F918" i="1"/>
  <c r="F917" i="1"/>
  <c r="F916" i="1"/>
  <c r="F915" i="1"/>
  <c r="F914" i="1"/>
  <c r="F913" i="1"/>
  <c r="F912" i="1"/>
  <c r="F911" i="1"/>
  <c r="F899" i="1"/>
  <c r="F898" i="1"/>
  <c r="F897" i="1"/>
  <c r="F896" i="1"/>
  <c r="F895" i="1"/>
  <c r="F894" i="1"/>
  <c r="F893" i="1"/>
  <c r="F892" i="1"/>
  <c r="F891" i="1"/>
  <c r="F889" i="1"/>
  <c r="F888" i="1"/>
  <c r="F887" i="1"/>
  <c r="F886" i="1"/>
  <c r="F885" i="1"/>
  <c r="F884" i="1"/>
  <c r="F883" i="1"/>
  <c r="F882" i="1"/>
  <c r="F881" i="1"/>
  <c r="F879" i="1"/>
  <c r="F878" i="1"/>
  <c r="F877" i="1"/>
  <c r="F876" i="1"/>
  <c r="F875" i="1"/>
  <c r="F874" i="1"/>
  <c r="F873" i="1"/>
  <c r="F872" i="1"/>
  <c r="F871" i="1"/>
  <c r="F869" i="1"/>
  <c r="F868" i="1"/>
  <c r="F867" i="1"/>
  <c r="F866" i="1"/>
  <c r="F865" i="1"/>
  <c r="F864" i="1"/>
  <c r="F863" i="1"/>
  <c r="F862" i="1"/>
  <c r="F861" i="1"/>
  <c r="F859" i="1"/>
  <c r="F858" i="1"/>
  <c r="F857" i="1"/>
  <c r="F856" i="1"/>
  <c r="F855" i="1"/>
  <c r="F854" i="1"/>
  <c r="F853" i="1"/>
  <c r="F852" i="1"/>
  <c r="F851" i="1"/>
  <c r="F849" i="1"/>
  <c r="F848" i="1"/>
  <c r="F847" i="1"/>
  <c r="F846" i="1"/>
  <c r="F845" i="1"/>
  <c r="F844" i="1"/>
  <c r="F843" i="1"/>
  <c r="F842" i="1"/>
  <c r="F841" i="1"/>
  <c r="F839" i="1"/>
  <c r="F838" i="1"/>
  <c r="F837" i="1"/>
  <c r="F836" i="1"/>
  <c r="F835" i="1"/>
  <c r="F834" i="1"/>
  <c r="F833" i="1"/>
  <c r="F832" i="1"/>
  <c r="F831" i="1"/>
  <c r="F829" i="1"/>
  <c r="F828" i="1"/>
  <c r="F827" i="1"/>
  <c r="F826" i="1"/>
  <c r="F825" i="1"/>
  <c r="F824" i="1"/>
  <c r="F823" i="1"/>
  <c r="F822" i="1"/>
  <c r="F821" i="1"/>
  <c r="F819" i="1"/>
  <c r="F818" i="1"/>
  <c r="F817" i="1"/>
  <c r="F816" i="1"/>
  <c r="F815" i="1"/>
  <c r="F814" i="1"/>
  <c r="F813" i="1"/>
  <c r="F812" i="1"/>
  <c r="F811" i="1"/>
  <c r="F799" i="1"/>
  <c r="F798" i="1"/>
  <c r="F797" i="1"/>
  <c r="F796" i="1"/>
  <c r="F795" i="1"/>
  <c r="F794" i="1"/>
  <c r="F793" i="1"/>
  <c r="F792" i="1"/>
  <c r="F791" i="1"/>
  <c r="F789" i="1"/>
  <c r="F788" i="1"/>
  <c r="F787" i="1"/>
  <c r="F786" i="1"/>
  <c r="F785" i="1"/>
  <c r="F784" i="1"/>
  <c r="F783" i="1"/>
  <c r="F782" i="1"/>
  <c r="F781" i="1"/>
  <c r="F779" i="1"/>
  <c r="F778" i="1"/>
  <c r="F777" i="1"/>
  <c r="F776" i="1"/>
  <c r="F775" i="1"/>
  <c r="F774" i="1"/>
  <c r="F773" i="1"/>
  <c r="F772" i="1"/>
  <c r="F771" i="1"/>
  <c r="F769" i="1"/>
  <c r="F768" i="1"/>
  <c r="F767" i="1"/>
  <c r="F766" i="1"/>
  <c r="F765" i="1"/>
  <c r="F764" i="1"/>
  <c r="F763" i="1"/>
  <c r="F762" i="1"/>
  <c r="F761" i="1"/>
  <c r="F759" i="1"/>
  <c r="F758" i="1"/>
  <c r="F757" i="1"/>
  <c r="F756" i="1"/>
  <c r="F755" i="1"/>
  <c r="F754" i="1"/>
  <c r="F753" i="1"/>
  <c r="F752" i="1"/>
  <c r="F751" i="1"/>
  <c r="F749" i="1"/>
  <c r="F748" i="1"/>
  <c r="F747" i="1"/>
  <c r="F746" i="1"/>
  <c r="F745" i="1"/>
  <c r="F744" i="1"/>
  <c r="F743" i="1"/>
  <c r="F742" i="1"/>
  <c r="F741" i="1"/>
  <c r="F739" i="1"/>
  <c r="F738" i="1"/>
  <c r="F737" i="1"/>
  <c r="F736" i="1"/>
  <c r="F735" i="1"/>
  <c r="F734" i="1"/>
  <c r="F733" i="1"/>
  <c r="F732" i="1"/>
  <c r="F731" i="1"/>
  <c r="F729" i="1"/>
  <c r="F728" i="1"/>
  <c r="F727" i="1"/>
  <c r="F726" i="1"/>
  <c r="F725" i="1"/>
  <c r="F724" i="1"/>
  <c r="F723" i="1"/>
  <c r="F722" i="1"/>
  <c r="F721" i="1"/>
  <c r="F719" i="1"/>
  <c r="F718" i="1"/>
  <c r="F717" i="1"/>
  <c r="F716" i="1"/>
  <c r="F715" i="1"/>
  <c r="F714" i="1"/>
  <c r="F713" i="1"/>
  <c r="F712" i="1"/>
  <c r="F711" i="1"/>
  <c r="F699" i="1"/>
  <c r="F698" i="1"/>
  <c r="F697" i="1"/>
  <c r="F696" i="1"/>
  <c r="F695" i="1"/>
  <c r="F694" i="1"/>
  <c r="F693" i="1"/>
  <c r="F692" i="1"/>
  <c r="F691" i="1"/>
  <c r="F689" i="1"/>
  <c r="F688" i="1"/>
  <c r="F687" i="1"/>
  <c r="F686" i="1"/>
  <c r="F685" i="1"/>
  <c r="F684" i="1"/>
  <c r="F683" i="1"/>
  <c r="F682" i="1"/>
  <c r="F681" i="1"/>
  <c r="F679" i="1"/>
  <c r="F678" i="1"/>
  <c r="F677" i="1"/>
  <c r="F676" i="1"/>
  <c r="F675" i="1"/>
  <c r="F674" i="1"/>
  <c r="F673" i="1"/>
  <c r="F672" i="1"/>
  <c r="F671" i="1"/>
  <c r="F669" i="1"/>
  <c r="F668" i="1"/>
  <c r="F667" i="1"/>
  <c r="F666" i="1"/>
  <c r="F665" i="1"/>
  <c r="F664" i="1"/>
  <c r="F663" i="1"/>
  <c r="F662" i="1"/>
  <c r="F661" i="1"/>
  <c r="F659" i="1"/>
  <c r="F658" i="1"/>
  <c r="F657" i="1"/>
  <c r="F656" i="1"/>
  <c r="F655" i="1"/>
  <c r="F654" i="1"/>
  <c r="F653" i="1"/>
  <c r="F652" i="1"/>
  <c r="F651" i="1"/>
  <c r="F649" i="1"/>
  <c r="F648" i="1"/>
  <c r="F647" i="1"/>
  <c r="F646" i="1"/>
  <c r="F645" i="1"/>
  <c r="F644" i="1"/>
  <c r="F643" i="1"/>
  <c r="F642" i="1"/>
  <c r="F641" i="1"/>
  <c r="F639" i="1"/>
  <c r="F638" i="1"/>
  <c r="F637" i="1"/>
  <c r="F636" i="1"/>
  <c r="F635" i="1"/>
  <c r="F634" i="1"/>
  <c r="F633" i="1"/>
  <c r="F632" i="1"/>
  <c r="F631" i="1"/>
  <c r="F629" i="1"/>
  <c r="F628" i="1"/>
  <c r="F627" i="1"/>
  <c r="F626" i="1"/>
  <c r="F625" i="1"/>
  <c r="F624" i="1"/>
  <c r="F623" i="1"/>
  <c r="F622" i="1"/>
  <c r="F621" i="1"/>
  <c r="F619" i="1"/>
  <c r="F618" i="1"/>
  <c r="F617" i="1"/>
  <c r="F616" i="1"/>
  <c r="F615" i="1"/>
  <c r="F614" i="1"/>
  <c r="F613" i="1"/>
  <c r="F612" i="1"/>
  <c r="F611" i="1"/>
  <c r="F599" i="1"/>
  <c r="F598" i="1"/>
  <c r="F597" i="1"/>
  <c r="F596" i="1"/>
  <c r="F595" i="1"/>
  <c r="F594" i="1"/>
  <c r="F593" i="1"/>
  <c r="F592" i="1"/>
  <c r="F591" i="1"/>
  <c r="F589" i="1"/>
  <c r="F588" i="1"/>
  <c r="F587" i="1"/>
  <c r="F586" i="1"/>
  <c r="F585" i="1"/>
  <c r="F584" i="1"/>
  <c r="F583" i="1"/>
  <c r="F582" i="1"/>
  <c r="F581" i="1"/>
  <c r="F579" i="1"/>
  <c r="F578" i="1"/>
  <c r="F577" i="1"/>
  <c r="F576" i="1"/>
  <c r="F575" i="1"/>
  <c r="F574" i="1"/>
  <c r="F573" i="1"/>
  <c r="F572" i="1"/>
  <c r="F571" i="1"/>
  <c r="F569" i="1"/>
  <c r="F568" i="1"/>
  <c r="F567" i="1"/>
  <c r="F566" i="1"/>
  <c r="F565" i="1"/>
  <c r="F564" i="1"/>
  <c r="F563" i="1"/>
  <c r="F562" i="1"/>
  <c r="F561" i="1"/>
  <c r="F559" i="1"/>
  <c r="F558" i="1"/>
  <c r="F557" i="1"/>
  <c r="F556" i="1"/>
  <c r="F555" i="1"/>
  <c r="F554" i="1"/>
  <c r="F553" i="1"/>
  <c r="F552" i="1"/>
  <c r="F551" i="1"/>
  <c r="F549" i="1"/>
  <c r="F548" i="1"/>
  <c r="F547" i="1"/>
  <c r="F546" i="1"/>
  <c r="F545" i="1"/>
  <c r="F544" i="1"/>
  <c r="F543" i="1"/>
  <c r="F542" i="1"/>
  <c r="F541" i="1"/>
  <c r="F539" i="1"/>
  <c r="F538" i="1"/>
  <c r="F537" i="1"/>
  <c r="F536" i="1"/>
  <c r="F535" i="1"/>
  <c r="F534" i="1"/>
  <c r="F533" i="1"/>
  <c r="F532" i="1"/>
  <c r="F531" i="1"/>
  <c r="F529" i="1"/>
  <c r="F528" i="1"/>
  <c r="F527" i="1"/>
  <c r="F526" i="1"/>
  <c r="F525" i="1"/>
  <c r="F524" i="1"/>
  <c r="F523" i="1"/>
  <c r="F522" i="1"/>
  <c r="F521" i="1"/>
  <c r="F519" i="1"/>
  <c r="F518" i="1"/>
  <c r="F517" i="1"/>
  <c r="F516" i="1"/>
  <c r="F515" i="1"/>
  <c r="F514" i="1"/>
  <c r="F513" i="1"/>
  <c r="F512" i="1"/>
  <c r="F511" i="1"/>
  <c r="F499" i="1"/>
  <c r="F498" i="1"/>
  <c r="F497" i="1"/>
  <c r="F496" i="1"/>
  <c r="F495" i="1"/>
  <c r="F494" i="1"/>
  <c r="F493" i="1"/>
  <c r="F492" i="1"/>
  <c r="F491" i="1"/>
  <c r="F489" i="1"/>
  <c r="F488" i="1"/>
  <c r="F487" i="1"/>
  <c r="F486" i="1"/>
  <c r="F485" i="1"/>
  <c r="F484" i="1"/>
  <c r="F483" i="1"/>
  <c r="F482" i="1"/>
  <c r="F481" i="1"/>
  <c r="F479" i="1"/>
  <c r="F478" i="1"/>
  <c r="F477" i="1"/>
  <c r="F476" i="1"/>
  <c r="F475" i="1"/>
  <c r="F474" i="1"/>
  <c r="F473" i="1"/>
  <c r="F472" i="1"/>
  <c r="F471" i="1"/>
  <c r="F469" i="1"/>
  <c r="F468" i="1"/>
  <c r="F467" i="1"/>
  <c r="F466" i="1"/>
  <c r="F465" i="1"/>
  <c r="F464" i="1"/>
  <c r="F463" i="1"/>
  <c r="F462" i="1"/>
  <c r="F461" i="1"/>
  <c r="F459" i="1"/>
  <c r="F458" i="1"/>
  <c r="F457" i="1"/>
  <c r="F456" i="1"/>
  <c r="F455" i="1"/>
  <c r="F454" i="1"/>
  <c r="F453" i="1"/>
  <c r="F452" i="1"/>
  <c r="F451" i="1"/>
  <c r="F449" i="1"/>
  <c r="F448" i="1"/>
  <c r="F447" i="1"/>
  <c r="F446" i="1"/>
  <c r="F445" i="1"/>
  <c r="F444" i="1"/>
  <c r="F443" i="1"/>
  <c r="F442" i="1"/>
  <c r="F441" i="1"/>
  <c r="F439" i="1"/>
  <c r="F438" i="1"/>
  <c r="F437" i="1"/>
  <c r="F436" i="1"/>
  <c r="F435" i="1"/>
  <c r="F434" i="1"/>
  <c r="F433" i="1"/>
  <c r="F432" i="1"/>
  <c r="F431" i="1"/>
  <c r="F429" i="1"/>
  <c r="F428" i="1"/>
  <c r="F427" i="1"/>
  <c r="F426" i="1"/>
  <c r="F425" i="1"/>
  <c r="F424" i="1"/>
  <c r="F423" i="1"/>
  <c r="F422" i="1"/>
  <c r="F421" i="1"/>
  <c r="F419" i="1"/>
  <c r="F418" i="1"/>
  <c r="F417" i="1"/>
  <c r="F416" i="1"/>
  <c r="F415" i="1"/>
  <c r="F414" i="1"/>
  <c r="F413" i="1"/>
  <c r="F412" i="1"/>
  <c r="F411" i="1"/>
  <c r="F399" i="1"/>
  <c r="F398" i="1"/>
  <c r="F397" i="1"/>
  <c r="F396" i="1"/>
  <c r="F395" i="1"/>
  <c r="F394" i="1"/>
  <c r="F393" i="1"/>
  <c r="F392" i="1"/>
  <c r="F391" i="1"/>
  <c r="F389" i="1"/>
  <c r="F388" i="1"/>
  <c r="F387" i="1"/>
  <c r="F386" i="1"/>
  <c r="F385" i="1"/>
  <c r="F384" i="1"/>
  <c r="F383" i="1"/>
  <c r="F382" i="1"/>
  <c r="F381" i="1"/>
  <c r="F379" i="1"/>
  <c r="F378" i="1"/>
  <c r="F377" i="1"/>
  <c r="F376" i="1"/>
  <c r="F375" i="1"/>
  <c r="F374" i="1"/>
  <c r="F373" i="1"/>
  <c r="F372" i="1"/>
  <c r="F371" i="1"/>
  <c r="F369" i="1"/>
  <c r="F368" i="1"/>
  <c r="F367" i="1"/>
  <c r="F366" i="1"/>
  <c r="F365" i="1"/>
  <c r="F364" i="1"/>
  <c r="F363" i="1"/>
  <c r="F362" i="1"/>
  <c r="F361" i="1"/>
  <c r="F359" i="1"/>
  <c r="F358" i="1"/>
  <c r="F357" i="1"/>
  <c r="F356" i="1"/>
  <c r="F355" i="1"/>
  <c r="F354" i="1"/>
  <c r="F353" i="1"/>
  <c r="F352" i="1"/>
  <c r="F351" i="1"/>
  <c r="F349" i="1"/>
  <c r="F348" i="1"/>
  <c r="F347" i="1"/>
  <c r="F346" i="1"/>
  <c r="F345" i="1"/>
  <c r="F344" i="1"/>
  <c r="F343" i="1"/>
  <c r="F342" i="1"/>
  <c r="F341" i="1"/>
  <c r="F339" i="1"/>
  <c r="F338" i="1"/>
  <c r="F337" i="1"/>
  <c r="F336" i="1"/>
  <c r="F335" i="1"/>
  <c r="F334" i="1"/>
  <c r="F333" i="1"/>
  <c r="F332" i="1"/>
  <c r="F331" i="1"/>
  <c r="F329" i="1"/>
  <c r="F328" i="1"/>
  <c r="F327" i="1"/>
  <c r="F326" i="1"/>
  <c r="F325" i="1"/>
  <c r="F324" i="1"/>
  <c r="F323" i="1"/>
  <c r="F322" i="1"/>
  <c r="F321" i="1"/>
  <c r="F319" i="1"/>
  <c r="F318" i="1"/>
  <c r="F317" i="1"/>
  <c r="F316" i="1"/>
  <c r="F315" i="1"/>
  <c r="F314" i="1"/>
  <c r="F313" i="1"/>
  <c r="F312" i="1"/>
  <c r="F311" i="1"/>
  <c r="F299" i="1"/>
  <c r="F298" i="1"/>
  <c r="F297" i="1"/>
  <c r="F296" i="1"/>
  <c r="F295" i="1"/>
  <c r="F294" i="1"/>
  <c r="F293" i="1"/>
  <c r="F292" i="1"/>
  <c r="F291" i="1"/>
  <c r="F289" i="1"/>
  <c r="F288" i="1"/>
  <c r="F287" i="1"/>
  <c r="F286" i="1"/>
  <c r="F285" i="1"/>
  <c r="F284" i="1"/>
  <c r="F283" i="1"/>
  <c r="F282" i="1"/>
  <c r="F281" i="1"/>
  <c r="F279" i="1"/>
  <c r="F278" i="1"/>
  <c r="F277" i="1"/>
  <c r="F276" i="1"/>
  <c r="F275" i="1"/>
  <c r="F274" i="1"/>
  <c r="F273" i="1"/>
  <c r="F272" i="1"/>
  <c r="F271" i="1"/>
  <c r="F269" i="1"/>
  <c r="F268" i="1"/>
  <c r="F267" i="1"/>
  <c r="F266" i="1"/>
  <c r="F265" i="1"/>
  <c r="F264" i="1"/>
  <c r="F263" i="1"/>
  <c r="F262" i="1"/>
  <c r="F261" i="1"/>
  <c r="F259" i="1"/>
  <c r="F258" i="1"/>
  <c r="F257" i="1"/>
  <c r="F256" i="1"/>
  <c r="F255" i="1"/>
  <c r="F254" i="1"/>
  <c r="F253" i="1"/>
  <c r="F252" i="1"/>
  <c r="F251" i="1"/>
  <c r="F249" i="1"/>
  <c r="F248" i="1"/>
  <c r="F247" i="1"/>
  <c r="F246" i="1"/>
  <c r="F245" i="1"/>
  <c r="F244" i="1"/>
  <c r="F243" i="1"/>
  <c r="F242" i="1"/>
  <c r="F241" i="1"/>
  <c r="F239" i="1"/>
  <c r="F238" i="1"/>
  <c r="F237" i="1"/>
  <c r="F236" i="1"/>
  <c r="F235" i="1"/>
  <c r="F234" i="1"/>
  <c r="F233" i="1"/>
  <c r="F232" i="1"/>
  <c r="F231" i="1"/>
  <c r="F229" i="1"/>
  <c r="F228" i="1"/>
  <c r="F227" i="1"/>
  <c r="F226" i="1"/>
  <c r="F225" i="1"/>
  <c r="F224" i="1"/>
  <c r="F223" i="1"/>
  <c r="F222" i="1"/>
  <c r="F221" i="1"/>
  <c r="F219" i="1"/>
  <c r="F218" i="1"/>
  <c r="F217" i="1"/>
  <c r="F216" i="1"/>
  <c r="F215" i="1"/>
  <c r="F214" i="1"/>
  <c r="F213" i="1"/>
  <c r="F212" i="1"/>
  <c r="F211" i="1"/>
  <c r="F199" i="1"/>
  <c r="F198" i="1"/>
  <c r="F197" i="1"/>
  <c r="F196" i="1"/>
  <c r="F195" i="1"/>
  <c r="F194" i="1"/>
  <c r="F193" i="1"/>
  <c r="F192" i="1"/>
  <c r="F191" i="1"/>
  <c r="F189" i="1"/>
  <c r="F188" i="1"/>
  <c r="F187" i="1"/>
  <c r="F186" i="1"/>
  <c r="F185" i="1"/>
  <c r="F184" i="1"/>
  <c r="F183" i="1"/>
  <c r="F182" i="1"/>
  <c r="F181" i="1"/>
  <c r="F179" i="1"/>
  <c r="F178" i="1"/>
  <c r="F177" i="1"/>
  <c r="F176" i="1"/>
  <c r="F175" i="1"/>
  <c r="F174" i="1"/>
  <c r="F173" i="1"/>
  <c r="F172" i="1"/>
  <c r="F171" i="1"/>
  <c r="F169" i="1"/>
  <c r="F168" i="1"/>
  <c r="F167" i="1"/>
  <c r="F166" i="1"/>
  <c r="F165" i="1"/>
  <c r="F164" i="1"/>
  <c r="F163" i="1"/>
  <c r="F162" i="1"/>
  <c r="F161" i="1"/>
  <c r="F159" i="1"/>
  <c r="F158" i="1"/>
  <c r="F157" i="1"/>
  <c r="F156" i="1"/>
  <c r="F155" i="1"/>
  <c r="F154" i="1"/>
  <c r="F153" i="1"/>
  <c r="F152" i="1"/>
  <c r="F151" i="1"/>
  <c r="F149" i="1"/>
  <c r="F148" i="1"/>
  <c r="F147" i="1"/>
  <c r="F146" i="1"/>
  <c r="F145" i="1"/>
  <c r="F144" i="1"/>
  <c r="F143" i="1"/>
  <c r="F142" i="1"/>
  <c r="F141" i="1"/>
  <c r="F139" i="1"/>
  <c r="F138" i="1"/>
  <c r="F137" i="1"/>
  <c r="F136" i="1"/>
  <c r="F135" i="1"/>
  <c r="F134" i="1"/>
  <c r="F133" i="1"/>
  <c r="F132" i="1"/>
  <c r="F131" i="1"/>
  <c r="F129" i="1"/>
  <c r="F128" i="1"/>
  <c r="F127" i="1"/>
  <c r="F126" i="1"/>
  <c r="F125" i="1"/>
  <c r="F124" i="1"/>
  <c r="F123" i="1"/>
  <c r="F122" i="1"/>
  <c r="F121" i="1"/>
  <c r="F119" i="1"/>
  <c r="F118" i="1"/>
  <c r="F117" i="1"/>
  <c r="F116" i="1"/>
  <c r="F115" i="1"/>
  <c r="F114" i="1"/>
  <c r="F113" i="1"/>
  <c r="F112" i="1"/>
  <c r="F111" i="1"/>
  <c r="F99" i="1"/>
  <c r="F98" i="1"/>
  <c r="F97" i="1"/>
  <c r="F96" i="1"/>
  <c r="F95" i="1"/>
  <c r="F94" i="1"/>
  <c r="F93" i="1"/>
  <c r="F92" i="1"/>
  <c r="F91" i="1"/>
  <c r="F89" i="1"/>
  <c r="F88" i="1"/>
  <c r="F87" i="1"/>
  <c r="F86" i="1"/>
  <c r="F85" i="1"/>
  <c r="F84" i="1"/>
  <c r="F83" i="1"/>
  <c r="F82" i="1"/>
  <c r="F81" i="1"/>
  <c r="F79" i="1"/>
  <c r="F78" i="1"/>
  <c r="F77" i="1"/>
  <c r="F76" i="1"/>
  <c r="F75" i="1"/>
  <c r="F74" i="1"/>
  <c r="F73" i="1"/>
  <c r="F72" i="1"/>
  <c r="F71" i="1"/>
  <c r="F69" i="1"/>
  <c r="F68" i="1"/>
  <c r="F67" i="1"/>
  <c r="F66" i="1"/>
  <c r="F65" i="1"/>
  <c r="F64" i="1"/>
  <c r="F63" i="1"/>
  <c r="F62" i="1"/>
  <c r="F61" i="1"/>
  <c r="F59" i="1"/>
  <c r="F58" i="1"/>
  <c r="F57" i="1"/>
  <c r="F56" i="1"/>
  <c r="F55" i="1"/>
  <c r="F54" i="1"/>
  <c r="F53" i="1"/>
  <c r="F52" i="1"/>
  <c r="F51" i="1"/>
  <c r="F49" i="1"/>
  <c r="F48" i="1"/>
  <c r="F47" i="1"/>
  <c r="F46" i="1"/>
  <c r="F45" i="1"/>
  <c r="F44" i="1"/>
  <c r="F43" i="1"/>
  <c r="F42" i="1"/>
  <c r="F41" i="1"/>
  <c r="F39" i="1"/>
  <c r="F38" i="1"/>
  <c r="F37" i="1"/>
  <c r="F36" i="1"/>
  <c r="F35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<sst xmlns="http://schemas.openxmlformats.org/spreadsheetml/2006/main" count="27363" uniqueCount="5563">
  <si>
    <t>TABLE</t>
  </si>
  <si>
    <t>htblagentconfig</t>
  </si>
  <si>
    <t>COLUMN</t>
  </si>
  <si>
    <t>agentconfigid</t>
  </si>
  <si>
    <t>agentid</t>
  </si>
  <si>
    <t>shortcuts</t>
  </si>
  <si>
    <t>emailoncreation</t>
  </si>
  <si>
    <t>emailonassigned</t>
  </si>
  <si>
    <t>emailonagentupdate</t>
  </si>
  <si>
    <t>emailonclientupdate</t>
  </si>
  <si>
    <t>emailonstatechange</t>
  </si>
  <si>
    <t>emailonmyupdate</t>
  </si>
  <si>
    <t>emailonteamchange</t>
  </si>
  <si>
    <t>htblagentlicenses</t>
  </si>
  <si>
    <t>licenseid</t>
  </si>
  <si>
    <t>key</t>
  </si>
  <si>
    <t>orderreference</t>
  </si>
  <si>
    <t>licensee</t>
  </si>
  <si>
    <t>htblagents</t>
  </si>
  <si>
    <t>userid</t>
  </si>
  <si>
    <t>active</t>
  </si>
  <si>
    <t>notificationschecked</t>
  </si>
  <si>
    <t>footer</t>
  </si>
  <si>
    <t>disabledbysystem</t>
  </si>
  <si>
    <t>htblagentteam</t>
  </si>
  <si>
    <t>teamid</t>
  </si>
  <si>
    <t>webroleid</t>
  </si>
  <si>
    <t>htblassignexclusions</t>
  </si>
  <si>
    <t>assignexclusionid</t>
  </si>
  <si>
    <t>type</t>
  </si>
  <si>
    <t>typeid</t>
  </si>
  <si>
    <t>htblattachements</t>
  </si>
  <si>
    <t>attachmentid</t>
  </si>
  <si>
    <t>noteid</t>
  </si>
  <si>
    <t>fileid</t>
  </si>
  <si>
    <t>mediatype</t>
  </si>
  <si>
    <t>contentid</t>
  </si>
  <si>
    <t>filename</t>
  </si>
  <si>
    <t>deleted</t>
  </si>
  <si>
    <t>htblautomaticclose</t>
  </si>
  <si>
    <t>autocloseid</t>
  </si>
  <si>
    <t>time1</t>
  </si>
  <si>
    <t>time2</t>
  </si>
  <si>
    <t>time3</t>
  </si>
  <si>
    <t>day1</t>
  </si>
  <si>
    <t>day2</t>
  </si>
  <si>
    <t>day3</t>
  </si>
  <si>
    <t>mail1</t>
  </si>
  <si>
    <t>mail2</t>
  </si>
  <si>
    <t>message1</t>
  </si>
  <si>
    <t>message2</t>
  </si>
  <si>
    <t>lastedited</t>
  </si>
  <si>
    <t>name</t>
  </si>
  <si>
    <t>htblautomaticcloseLang</t>
  </si>
  <si>
    <t>language</t>
  </si>
  <si>
    <t>htblautomaticcloseticketstates</t>
  </si>
  <si>
    <t>ticketstateid</t>
  </si>
  <si>
    <t>htblautomaticclosetickettypes</t>
  </si>
  <si>
    <t>tickettypeid</t>
  </si>
  <si>
    <t>htblbusinesshours</t>
  </si>
  <si>
    <t>mon</t>
  </si>
  <si>
    <t>mon2</t>
  </si>
  <si>
    <t>tue</t>
  </si>
  <si>
    <t>tue2</t>
  </si>
  <si>
    <t>wed</t>
  </si>
  <si>
    <t>wed2</t>
  </si>
  <si>
    <t>thu</t>
  </si>
  <si>
    <t>thu2</t>
  </si>
  <si>
    <t>fri</t>
  </si>
  <si>
    <t>fri2</t>
  </si>
  <si>
    <t>sat</t>
  </si>
  <si>
    <t>sat2</t>
  </si>
  <si>
    <t>sun</t>
  </si>
  <si>
    <t>sun2</t>
  </si>
  <si>
    <t>monnot</t>
  </si>
  <si>
    <t>tuenot</t>
  </si>
  <si>
    <t>wednot</t>
  </si>
  <si>
    <t>thunot</t>
  </si>
  <si>
    <t>frinot</t>
  </si>
  <si>
    <t>satnot</t>
  </si>
  <si>
    <t>sunnot</t>
  </si>
  <si>
    <t>htblcalendarsettings</t>
  </si>
  <si>
    <t>SettingID</t>
  </si>
  <si>
    <t>UserID</t>
  </si>
  <si>
    <t>EventTypeFilter</t>
  </si>
  <si>
    <t>AgentFilter</t>
  </si>
  <si>
    <t>TeamFilter</t>
  </si>
  <si>
    <t>MyEventFilter</t>
  </si>
  <si>
    <t>DisabledEventTypes</t>
  </si>
  <si>
    <t>htblcustomfields</t>
  </si>
  <si>
    <t>fieldid</t>
  </si>
  <si>
    <t>labeltext</t>
  </si>
  <si>
    <t>editable</t>
  </si>
  <si>
    <t>showinoverview</t>
  </si>
  <si>
    <t>showinsummary</t>
  </si>
  <si>
    <t>htblcustomfieldsLang</t>
  </si>
  <si>
    <t>htblcustomfieldvaluelinks</t>
  </si>
  <si>
    <t>linkid</t>
  </si>
  <si>
    <t>fieldvalueid</t>
  </si>
  <si>
    <t>sortorder</t>
  </si>
  <si>
    <t>parentfieldid</t>
  </si>
  <si>
    <t>htblcustomfieldvalues</t>
  </si>
  <si>
    <t>value</t>
  </si>
  <si>
    <t>color</t>
  </si>
  <si>
    <t>color2</t>
  </si>
  <si>
    <t>visible</t>
  </si>
  <si>
    <t>htblcustomticketfilteritems</t>
  </si>
  <si>
    <t>filteritemid</t>
  </si>
  <si>
    <t>filterid</t>
  </si>
  <si>
    <t>itemid</t>
  </si>
  <si>
    <t>htblcustomticketfilters</t>
  </si>
  <si>
    <t>title</t>
  </si>
  <si>
    <t>agents</t>
  </si>
  <si>
    <t>clients</t>
  </si>
  <si>
    <t>flagged</t>
  </si>
  <si>
    <t>datefrom</t>
  </si>
  <si>
    <t>dateto</t>
  </si>
  <si>
    <t>spam</t>
  </si>
  <si>
    <t>assigned</t>
  </si>
  <si>
    <t>unassigned</t>
  </si>
  <si>
    <t>related</t>
  </si>
  <si>
    <t>slaovertime</t>
  </si>
  <si>
    <t>subscribed</t>
  </si>
  <si>
    <t>agentinit</t>
  </si>
  <si>
    <t>search</t>
  </si>
  <si>
    <t>unanswered</t>
  </si>
  <si>
    <t>sort</t>
  </si>
  <si>
    <t>order</t>
  </si>
  <si>
    <t>top</t>
  </si>
  <si>
    <t>htbldeadlines</t>
  </si>
  <si>
    <t>deadlineid</t>
  </si>
  <si>
    <t>image</t>
  </si>
  <si>
    <t>time</t>
  </si>
  <si>
    <t>description</t>
  </si>
  <si>
    <t>htblemailaccountaliases</t>
  </si>
  <si>
    <t>aliasid</t>
  </si>
  <si>
    <t>accountid</t>
  </si>
  <si>
    <t>displayname</t>
  </si>
  <si>
    <t>email</t>
  </si>
  <si>
    <t>htblemailaccounts</t>
  </si>
  <si>
    <t>SMTPserver</t>
  </si>
  <si>
    <t>incomingmailserver</t>
  </si>
  <si>
    <t>address</t>
  </si>
  <si>
    <t>sslincoming</t>
  </si>
  <si>
    <t>ssloutgoing</t>
  </si>
  <si>
    <t>authenticationincoming</t>
  </si>
  <si>
    <t>authenticationoutgoing</t>
  </si>
  <si>
    <t>usernameincoming</t>
  </si>
  <si>
    <t>usernameoutgoing</t>
  </si>
  <si>
    <t>passwordincoming</t>
  </si>
  <si>
    <t>passwordoutgoing</t>
  </si>
  <si>
    <t>SMTPport</t>
  </si>
  <si>
    <t>serverport</t>
  </si>
  <si>
    <t>default</t>
  </si>
  <si>
    <t>protocol</t>
  </si>
  <si>
    <t>inboxfolders</t>
  </si>
  <si>
    <t>archivefolder</t>
  </si>
  <si>
    <t>trashfolder</t>
  </si>
  <si>
    <t>LastChanged</t>
  </si>
  <si>
    <t>errorincoming</t>
  </si>
  <si>
    <t>erroroutgoing</t>
  </si>
  <si>
    <t>lasttried</t>
  </si>
  <si>
    <t>aliases</t>
  </si>
  <si>
    <t>PasswordKeyHash</t>
  </si>
  <si>
    <t>noincoming</t>
  </si>
  <si>
    <t>nooutgoing</t>
  </si>
  <si>
    <t>protocoloutgoing</t>
  </si>
  <si>
    <t>htblemailaccountsLang</t>
  </si>
  <si>
    <t>htblemailaccountsteams</t>
  </si>
  <si>
    <t>htblemailfilters</t>
  </si>
  <si>
    <t>filter</t>
  </si>
  <si>
    <t>htblemailsetup</t>
  </si>
  <si>
    <t>timeout</t>
  </si>
  <si>
    <t>historytime</t>
  </si>
  <si>
    <t>historytype</t>
  </si>
  <si>
    <t>rejectunknownid</t>
  </si>
  <si>
    <t>addnewclient</t>
  </si>
  <si>
    <t>accepteddomains</t>
  </si>
  <si>
    <t>includegraphics</t>
  </si>
  <si>
    <t>clayoutclient</t>
  </si>
  <si>
    <t>clayoutticket</t>
  </si>
  <si>
    <t>clayoutnotes</t>
  </si>
  <si>
    <t>cnotes</t>
  </si>
  <si>
    <t>alayoutclient</t>
  </si>
  <si>
    <t>alayoutticket</t>
  </si>
  <si>
    <t>alayoutnotes</t>
  </si>
  <si>
    <t>anotes</t>
  </si>
  <si>
    <t>interfacelinks</t>
  </si>
  <si>
    <t>actionlinks</t>
  </si>
  <si>
    <t>threshold</t>
  </si>
  <si>
    <t>emailprefix</t>
  </si>
  <si>
    <t>cannotaddclient</t>
  </si>
  <si>
    <t>cannotaddclienttext</t>
  </si>
  <si>
    <t>interfacelinkhostname</t>
  </si>
  <si>
    <t>divider</t>
  </si>
  <si>
    <t>dividerregex</t>
  </si>
  <si>
    <t>historycleanup</t>
  </si>
  <si>
    <t>allowkblinks</t>
  </si>
  <si>
    <t>emailstyle</t>
  </si>
  <si>
    <t>footertype</t>
  </si>
  <si>
    <t>htblemailtemplates</t>
  </si>
  <si>
    <t>templateid</t>
  </si>
  <si>
    <t>text</t>
  </si>
  <si>
    <t>outgoing</t>
  </si>
  <si>
    <t>replytype</t>
  </si>
  <si>
    <t>addnotehistory</t>
  </si>
  <si>
    <t>subject</t>
  </si>
  <si>
    <t>enabled</t>
  </si>
  <si>
    <t>htblemailtemplatesattachements</t>
  </si>
  <si>
    <t>htblemailtemplatesLang</t>
  </si>
  <si>
    <t>htblemailtemplatespriorities</t>
  </si>
  <si>
    <t>priority</t>
  </si>
  <si>
    <t>htblemailtemplatesticketstates</t>
  </si>
  <si>
    <t>htblemailtemplatestickettypes</t>
  </si>
  <si>
    <t>htblemailverification</t>
  </si>
  <si>
    <t>verificationid</t>
  </si>
  <si>
    <t>htbleventinfochecks</t>
  </si>
  <si>
    <t>EventCheckID</t>
  </si>
  <si>
    <t>AgentID</t>
  </si>
  <si>
    <t>InfoID</t>
  </si>
  <si>
    <t>htbleventreminders</t>
  </si>
  <si>
    <t>EventReminderID</t>
  </si>
  <si>
    <t>EventID</t>
  </si>
  <si>
    <t>Checked</t>
  </si>
  <si>
    <t>NextReminder</t>
  </si>
  <si>
    <t>htblfiles</t>
  </si>
  <si>
    <t>Files</t>
  </si>
  <si>
    <t>uid</t>
  </si>
  <si>
    <t>bithash</t>
  </si>
  <si>
    <t>uploaded</t>
  </si>
  <si>
    <t>htblfooterattachements</t>
  </si>
  <si>
    <t>htblhistory</t>
  </si>
  <si>
    <t>histid</t>
  </si>
  <si>
    <t>action</t>
  </si>
  <si>
    <t>ticketid</t>
  </si>
  <si>
    <t>date</t>
  </si>
  <si>
    <t>status</t>
  </si>
  <si>
    <t>reason</t>
  </si>
  <si>
    <t>assetid</t>
  </si>
  <si>
    <t>scheduleid</t>
  </si>
  <si>
    <t>ruleid</t>
  </si>
  <si>
    <t>userid2</t>
  </si>
  <si>
    <t>userid3</t>
  </si>
  <si>
    <t>agentid2</t>
  </si>
  <si>
    <t>unauthorised</t>
  </si>
  <si>
    <t>luceneadded</t>
  </si>
  <si>
    <t>newvalue</t>
  </si>
  <si>
    <t>htblhistorytypes</t>
  </si>
  <si>
    <t>htblknowledgebase</t>
  </si>
  <si>
    <t>kbid</t>
  </si>
  <si>
    <t>attachementid</t>
  </si>
  <si>
    <t>categoryid</t>
  </si>
  <si>
    <t>added</t>
  </si>
  <si>
    <t>message</t>
  </si>
  <si>
    <t>createdby</t>
  </si>
  <si>
    <t>alteredby</t>
  </si>
  <si>
    <t>altered</t>
  </si>
  <si>
    <t>htblknowledgebaseattachments</t>
  </si>
  <si>
    <t>htblknowledgebasecategories</t>
  </si>
  <si>
    <t>useraccess</t>
  </si>
  <si>
    <t>htblknowledgebasecategoriesLang</t>
  </si>
  <si>
    <t>htblknowledgebasecategoriesteams</t>
  </si>
  <si>
    <t>editaccess</t>
  </si>
  <si>
    <t>htblknowledgebaseLang</t>
  </si>
  <si>
    <t>htbllook</t>
  </si>
  <si>
    <t>singlebg</t>
  </si>
  <si>
    <t>colorbg</t>
  </si>
  <si>
    <t>colorgradient1</t>
  </si>
  <si>
    <t>colorgradient2</t>
  </si>
  <si>
    <t>colortext</t>
  </si>
  <si>
    <t>font</t>
  </si>
  <si>
    <t>tabcolor</t>
  </si>
  <si>
    <t>tabtext</t>
  </si>
  <si>
    <t>selectedtabcolor</t>
  </si>
  <si>
    <t>selectedtabtext</t>
  </si>
  <si>
    <t>showname</t>
  </si>
  <si>
    <t>nameshadow</t>
  </si>
  <si>
    <t>customheader</t>
  </si>
  <si>
    <t>htblnews</t>
  </si>
  <si>
    <t>newsid</t>
  </si>
  <si>
    <t>htblnewsLang</t>
  </si>
  <si>
    <t>htblnotehistory</t>
  </si>
  <si>
    <t>notehistoryid</t>
  </si>
  <si>
    <t>note</t>
  </si>
  <si>
    <t>htblnotes</t>
  </si>
  <si>
    <t>notetype</t>
  </si>
  <si>
    <t>emailmessageid</t>
  </si>
  <si>
    <t>servicechange</t>
  </si>
  <si>
    <t>timeworkeduserid</t>
  </si>
  <si>
    <t>timeworkeddate</t>
  </si>
  <si>
    <t>timeworked</t>
  </si>
  <si>
    <t>htblnotificationschecked</t>
  </si>
  <si>
    <t>checkid</t>
  </si>
  <si>
    <t>htbloldticketdata</t>
  </si>
  <si>
    <t>oldid</t>
  </si>
  <si>
    <t>changed</t>
  </si>
  <si>
    <t>htblpriorities</t>
  </si>
  <si>
    <t>Priority</t>
  </si>
  <si>
    <t>htblprioritiesLang</t>
  </si>
  <si>
    <t>htblreports</t>
  </si>
  <si>
    <t>Report</t>
  </si>
  <si>
    <t>reportid</t>
  </si>
  <si>
    <t>query</t>
  </si>
  <si>
    <t>builtin</t>
  </si>
  <si>
    <t>htblreportsLang</t>
  </si>
  <si>
    <t>htblsavedcustomfilters</t>
  </si>
  <si>
    <t>saveid</t>
  </si>
  <si>
    <t>filterdata</t>
  </si>
  <si>
    <t>amount</t>
  </si>
  <si>
    <t>htblschedule</t>
  </si>
  <si>
    <t>enddate</t>
  </si>
  <si>
    <t>allday</t>
  </si>
  <si>
    <t>public</t>
  </si>
  <si>
    <t>showtoteam</t>
  </si>
  <si>
    <t>reminder</t>
  </si>
  <si>
    <t>Processed</t>
  </si>
  <si>
    <t>htblscheduleagents</t>
  </si>
  <si>
    <t>scheduleagentid</t>
  </si>
  <si>
    <t>nextreminder</t>
  </si>
  <si>
    <t>checked</t>
  </si>
  <si>
    <t>editAllowed</t>
  </si>
  <si>
    <t>htblscheduleinfo</t>
  </si>
  <si>
    <t>infoid</t>
  </si>
  <si>
    <t>infotype</t>
  </si>
  <si>
    <t>datechanged</t>
  </si>
  <si>
    <t>htblschedulerepeat</t>
  </si>
  <si>
    <t>repeatid</t>
  </si>
  <si>
    <t>repeattype</t>
  </si>
  <si>
    <t>dayofmonth</t>
  </si>
  <si>
    <t>day</t>
  </si>
  <si>
    <t>ends</t>
  </si>
  <si>
    <t>occurrences</t>
  </si>
  <si>
    <t>weekdays</t>
  </si>
  <si>
    <t>htblscheduleteams</t>
  </si>
  <si>
    <t>ScheduleTeamID</t>
  </si>
  <si>
    <t>ScheduleID</t>
  </si>
  <si>
    <t>TeamID</t>
  </si>
  <si>
    <t>EditAllowed</t>
  </si>
  <si>
    <t>htblscheduletypes</t>
  </si>
  <si>
    <t>agentavailable</t>
  </si>
  <si>
    <t>htblscheduletypesLang</t>
  </si>
  <si>
    <t>htblserviceactions</t>
  </si>
  <si>
    <t>actionid</t>
  </si>
  <si>
    <t>compare</t>
  </si>
  <si>
    <t>operator</t>
  </si>
  <si>
    <t>comparevalue</t>
  </si>
  <si>
    <t>htblsetup</t>
  </si>
  <si>
    <t>defaultpriority</t>
  </si>
  <si>
    <t>editwarning</t>
  </si>
  <si>
    <t>emailtickets</t>
  </si>
  <si>
    <t>consoletickets</t>
  </si>
  <si>
    <t>allowmerging</t>
  </si>
  <si>
    <t>allowattachments</t>
  </si>
  <si>
    <t>sortascending</t>
  </si>
  <si>
    <t>selectunrelated</t>
  </si>
  <si>
    <t>selectsamelocation</t>
  </si>
  <si>
    <t>showschedule</t>
  </si>
  <si>
    <t>showduedate</t>
  </si>
  <si>
    <t>clientcc</t>
  </si>
  <si>
    <t>showagentnotes</t>
  </si>
  <si>
    <t>autoassign</t>
  </si>
  <si>
    <t>assigntocreator</t>
  </si>
  <si>
    <t>assigntype</t>
  </si>
  <si>
    <t>assignwhen</t>
  </si>
  <si>
    <t>assigntoeditor</t>
  </si>
  <si>
    <t>standarddeadline</t>
  </si>
  <si>
    <t>maxkbarticles</t>
  </si>
  <si>
    <t>defaulttickettype</t>
  </si>
  <si>
    <t>pasteventsdeletion</t>
  </si>
  <si>
    <t>attachmentsfolder</t>
  </si>
  <si>
    <t>usecustomfolder</t>
  </si>
  <si>
    <t>attfolderlogin</t>
  </si>
  <si>
    <t>attfolderpass</t>
  </si>
  <si>
    <t>clientsaddemail</t>
  </si>
  <si>
    <t>keepspamdays</t>
  </si>
  <si>
    <t>firstrun</t>
  </si>
  <si>
    <t>usedeadlines</t>
  </si>
  <si>
    <t>kbenabled</t>
  </si>
  <si>
    <t>kbagentonly</t>
  </si>
  <si>
    <t>defaultteamid</t>
  </si>
  <si>
    <t>servernamechanged</t>
  </si>
  <si>
    <t>showpriority</t>
  </si>
  <si>
    <t>ticketshover</t>
  </si>
  <si>
    <t>allowselectotheruser</t>
  </si>
  <si>
    <t>clientclose</t>
  </si>
  <si>
    <t>attfolderkeyhash</t>
  </si>
  <si>
    <t>disablehelpdesk</t>
  </si>
  <si>
    <t>showkbembeddedimages</t>
  </si>
  <si>
    <t>kbattachmentstop</t>
  </si>
  <si>
    <t>defaultsourceid</t>
  </si>
  <si>
    <t>kbsort</t>
  </si>
  <si>
    <t>autoticketlink</t>
  </si>
  <si>
    <t>disablenoteemails</t>
  </si>
  <si>
    <t>htblshortcuts</t>
  </si>
  <si>
    <t>keyid</t>
  </si>
  <si>
    <t>effect</t>
  </si>
  <si>
    <t>code</t>
  </si>
  <si>
    <t>htblshortcutsLang</t>
  </si>
  <si>
    <t>htblshownclientrelations</t>
  </si>
  <si>
    <t>RelationTypeID</t>
  </si>
  <si>
    <t>htblsla</t>
  </si>
  <si>
    <t>slaid</t>
  </si>
  <si>
    <t>hours</t>
  </si>
  <si>
    <t>initial</t>
  </si>
  <si>
    <t>resolved</t>
  </si>
  <si>
    <t>color1</t>
  </si>
  <si>
    <t>htblslacompanies</t>
  </si>
  <si>
    <t>company</t>
  </si>
  <si>
    <t>htblsladepartments</t>
  </si>
  <si>
    <t>department</t>
  </si>
  <si>
    <t>htblslapriorities</t>
  </si>
  <si>
    <t>htblslasource</t>
  </si>
  <si>
    <t>sourceid</t>
  </si>
  <si>
    <t>htblslatickettypes</t>
  </si>
  <si>
    <t>htblslausers</t>
  </si>
  <si>
    <t>htblsource</t>
  </si>
  <si>
    <t>icon</t>
  </si>
  <si>
    <t>htblsourcelang</t>
  </si>
  <si>
    <t>htblspecialrules</t>
  </si>
  <si>
    <t>stopdispatching</t>
  </si>
  <si>
    <t>htblspecialrulesactions</t>
  </si>
  <si>
    <t>htblspecialrulesconditions</t>
  </si>
  <si>
    <t>conditionid</t>
  </si>
  <si>
    <t>condition</t>
  </si>
  <si>
    <t>htblspecialrulestaskagents</t>
  </si>
  <si>
    <t>ruletaskagentid</t>
  </si>
  <si>
    <t>ruletaskid</t>
  </si>
  <si>
    <t>htblspecialrulestasks</t>
  </si>
  <si>
    <t>taskid</t>
  </si>
  <si>
    <t>minutesdelay</t>
  </si>
  <si>
    <t>minutesrequired</t>
  </si>
  <si>
    <t>htblspecialrulestaskteams</t>
  </si>
  <si>
    <t>ruletaskteamid</t>
  </si>
  <si>
    <t>htblteams</t>
  </si>
  <si>
    <t>teamname</t>
  </si>
  <si>
    <t>img</t>
  </si>
  <si>
    <t>htblteamsLang</t>
  </si>
  <si>
    <t>htbltemplatecategories</t>
  </si>
  <si>
    <t>htbltemplates</t>
  </si>
  <si>
    <t>htbltemplatesLang</t>
  </si>
  <si>
    <t>htblticket</t>
  </si>
  <si>
    <t>replysubject</t>
  </si>
  <si>
    <t>fromuserid</t>
  </si>
  <si>
    <t>deadline</t>
  </si>
  <si>
    <t>updated</t>
  </si>
  <si>
    <t>replyaddress</t>
  </si>
  <si>
    <t>websitechange</t>
  </si>
  <si>
    <t>extradata</t>
  </si>
  <si>
    <t>clientconcerning</t>
  </si>
  <si>
    <t>agentinitiated</t>
  </si>
  <si>
    <t>alias</t>
  </si>
  <si>
    <t>slaname</t>
  </si>
  <si>
    <t>slainitial</t>
  </si>
  <si>
    <t>slaresolved</t>
  </si>
  <si>
    <t>resolvecalc</t>
  </si>
  <si>
    <t>slabusiness</t>
  </si>
  <si>
    <t>flaggeddate</t>
  </si>
  <si>
    <t>autoclose</t>
  </si>
  <si>
    <t>duplicateid</t>
  </si>
  <si>
    <t>ispersonal</t>
  </si>
  <si>
    <t>userid_lastnote</t>
  </si>
  <si>
    <t>ipaddress</t>
  </si>
  <si>
    <t>lastuserreply</t>
  </si>
  <si>
    <t>aliasemail</t>
  </si>
  <si>
    <t>htblticketasset</t>
  </si>
  <si>
    <t>htblticketcustomfield</t>
  </si>
  <si>
    <t>data</t>
  </si>
  <si>
    <t>ticketcustomfieldid</t>
  </si>
  <si>
    <t>tickettypefieldid</t>
  </si>
  <si>
    <t>htblticketmerges</t>
  </si>
  <si>
    <t>mergeid</t>
  </si>
  <si>
    <t>oldtid</t>
  </si>
  <si>
    <t>newtid</t>
  </si>
  <si>
    <t>htblticketsfilter</t>
  </si>
  <si>
    <t>tablefilter</t>
  </si>
  <si>
    <t>field</t>
  </si>
  <si>
    <t>filtervalue</t>
  </si>
  <si>
    <t>comparator</t>
  </si>
  <si>
    <t>grouped</t>
  </si>
  <si>
    <t>htblticketssummary</t>
  </si>
  <si>
    <t>summaryid</t>
  </si>
  <si>
    <t>customtime</t>
  </si>
  <si>
    <t>standardtime</t>
  </si>
  <si>
    <t>endtoday</t>
  </si>
  <si>
    <t>tickettypes</t>
  </si>
  <si>
    <t>teams</t>
  </si>
  <si>
    <t>s1</t>
  </si>
  <si>
    <t>s2</t>
  </si>
  <si>
    <t>s3</t>
  </si>
  <si>
    <t>htblticketssummaryfilter</t>
  </si>
  <si>
    <t>filterorder</t>
  </si>
  <si>
    <t>htblticketstates</t>
  </si>
  <si>
    <t>statename</t>
  </si>
  <si>
    <t>trackaswork</t>
  </si>
  <si>
    <t>clientreplies</t>
  </si>
  <si>
    <t>taskstate</t>
  </si>
  <si>
    <t>replacementid</t>
  </si>
  <si>
    <t>htblticketstatesLang</t>
  </si>
  <si>
    <t>htblticketsubscribers</t>
  </si>
  <si>
    <t>subscriberid</t>
  </si>
  <si>
    <t>htblticketteam</t>
  </si>
  <si>
    <t>htbltickettypecustomfield</t>
  </si>
  <si>
    <t>orderindex</t>
  </si>
  <si>
    <t>agentonly</t>
  </si>
  <si>
    <t>requiredonclosing</t>
  </si>
  <si>
    <t>requiredoncreation</t>
  </si>
  <si>
    <t>tickettypecustomfieldid</t>
  </si>
  <si>
    <t>collapsed</t>
  </si>
  <si>
    <t>linked</t>
  </si>
  <si>
    <t>htbltickettypes</t>
  </si>
  <si>
    <t>typename</t>
  </si>
  <si>
    <t>ignoredefaultstate</t>
  </si>
  <si>
    <t>initialdescription</t>
  </si>
  <si>
    <t>extraticketoptions</t>
  </si>
  <si>
    <t>initialpriority</t>
  </si>
  <si>
    <t>addccusers</t>
  </si>
  <si>
    <t>htbltickettypesLang</t>
  </si>
  <si>
    <t>htbltickettypeteams</t>
  </si>
  <si>
    <t>htblticketuserrelation</t>
  </si>
  <si>
    <t>ticketuserrelationid</t>
  </si>
  <si>
    <t>htblusers</t>
  </si>
  <si>
    <t>password</t>
  </si>
  <si>
    <t>upn</t>
  </si>
  <si>
    <t>username</t>
  </si>
  <si>
    <t>userdomain</t>
  </si>
  <si>
    <t>metrocolor</t>
  </si>
  <si>
    <t>telephone</t>
  </si>
  <si>
    <t>mobile</t>
  </si>
  <si>
    <t>fax</t>
  </si>
  <si>
    <t>ticketssort</t>
  </si>
  <si>
    <t>info</t>
  </si>
  <si>
    <t>Roleid</t>
  </si>
  <si>
    <t>firstdayofweek</t>
  </si>
  <si>
    <t>nameLock</t>
  </si>
  <si>
    <t>descriptionLock</t>
  </si>
  <si>
    <t>addressLock</t>
  </si>
  <si>
    <t>telephoneLock</t>
  </si>
  <si>
    <t>mobileLock</t>
  </si>
  <si>
    <t>faxLock</t>
  </si>
  <si>
    <t>companyLock</t>
  </si>
  <si>
    <t>departmentLock</t>
  </si>
  <si>
    <t>emailLock</t>
  </si>
  <si>
    <t>calendarview</t>
  </si>
  <si>
    <t>NoMailAsUser</t>
  </si>
  <si>
    <t>htblwebroles</t>
  </si>
  <si>
    <t>authmembers</t>
  </si>
  <si>
    <t>htblzones</t>
  </si>
  <si>
    <t>zoneid</t>
  </si>
  <si>
    <t>timezone</t>
  </si>
  <si>
    <t>country</t>
  </si>
  <si>
    <t>day4</t>
  </si>
  <si>
    <t>day5</t>
  </si>
  <si>
    <t>day6</t>
  </si>
  <si>
    <t>day7</t>
  </si>
  <si>
    <t>day1time1</t>
  </si>
  <si>
    <t>day1time2</t>
  </si>
  <si>
    <t>day2time1</t>
  </si>
  <si>
    <t>day2time2</t>
  </si>
  <si>
    <t>day3time1</t>
  </si>
  <si>
    <t>day3time2</t>
  </si>
  <si>
    <t>day4time1</t>
  </si>
  <si>
    <t>day4time2</t>
  </si>
  <si>
    <t>day5time1</t>
  </si>
  <si>
    <t>day5time2</t>
  </si>
  <si>
    <t>day6time1</t>
  </si>
  <si>
    <t>day6time2</t>
  </si>
  <si>
    <t>day7time1</t>
  </si>
  <si>
    <t>day7time2</t>
  </si>
  <si>
    <t>dateformat</t>
  </si>
  <si>
    <t>tblADComputers</t>
  </si>
  <si>
    <t>AdcomputerID</t>
  </si>
  <si>
    <t>AssetID</t>
  </si>
  <si>
    <t>Comment</t>
  </si>
  <si>
    <t>Company</t>
  </si>
  <si>
    <t>Description</t>
  </si>
  <si>
    <t>Location</t>
  </si>
  <si>
    <t>OU</t>
  </si>
  <si>
    <t>Lastchanged</t>
  </si>
  <si>
    <t>ADObjectID</t>
  </si>
  <si>
    <t>ManagerADObjectId</t>
  </si>
  <si>
    <t>tblADGroups</t>
  </si>
  <si>
    <t>ADGroupID</t>
  </si>
  <si>
    <t>GroupType</t>
  </si>
  <si>
    <t>Name</t>
  </si>
  <si>
    <t>tblADMembership</t>
  </si>
  <si>
    <t>ChildAdObjectID</t>
  </si>
  <si>
    <t>ParentAdObjectID</t>
  </si>
  <si>
    <t>lastChanged</t>
  </si>
  <si>
    <t>tblADObjects</t>
  </si>
  <si>
    <t>sAMAccountName</t>
  </si>
  <si>
    <t>domain</t>
  </si>
  <si>
    <t>LastScanned</t>
  </si>
  <si>
    <t>tblADusers</t>
  </si>
  <si>
    <t>Username</t>
  </si>
  <si>
    <t>Userdomain</t>
  </si>
  <si>
    <t>Firstname</t>
  </si>
  <si>
    <t>Lastname</t>
  </si>
  <si>
    <t>Displayname</t>
  </si>
  <si>
    <t>Office</t>
  </si>
  <si>
    <t>Telephone</t>
  </si>
  <si>
    <t>Fax</t>
  </si>
  <si>
    <t>Mobile</t>
  </si>
  <si>
    <t>Street</t>
  </si>
  <si>
    <t>City</t>
  </si>
  <si>
    <t>C</t>
  </si>
  <si>
    <t>Zip</t>
  </si>
  <si>
    <t>Country</t>
  </si>
  <si>
    <t>Countrycode</t>
  </si>
  <si>
    <t>UPN</t>
  </si>
  <si>
    <t>Title</t>
  </si>
  <si>
    <t>Department</t>
  </si>
  <si>
    <t>Picture</t>
  </si>
  <si>
    <t>HomePhone</t>
  </si>
  <si>
    <t>Pager</t>
  </si>
  <si>
    <t>IpPhone</t>
  </si>
  <si>
    <t>State</t>
  </si>
  <si>
    <t>HomePage</t>
  </si>
  <si>
    <t>HomeDirectory</t>
  </si>
  <si>
    <t>ProfilePath</t>
  </si>
  <si>
    <t>LogonScript</t>
  </si>
  <si>
    <t>whenCreated</t>
  </si>
  <si>
    <t>whenChanged</t>
  </si>
  <si>
    <t>EmployeeID</t>
  </si>
  <si>
    <t>EmployeeNumber</t>
  </si>
  <si>
    <t>EmployeeType</t>
  </si>
  <si>
    <t>Info</t>
  </si>
  <si>
    <t>Division</t>
  </si>
  <si>
    <t>ADUserID</t>
  </si>
  <si>
    <t>tblAntivirus</t>
  </si>
  <si>
    <t>AntivirusId</t>
  </si>
  <si>
    <t>DisplayName</t>
  </si>
  <si>
    <t>ProductState</t>
  </si>
  <si>
    <t>onAccessScanningEnabled</t>
  </si>
  <si>
    <t>productUpToDate</t>
  </si>
  <si>
    <t>tblAssetComments</t>
  </si>
  <si>
    <t>CommentID</t>
  </si>
  <si>
    <t>AddedBy</t>
  </si>
  <si>
    <t>Added</t>
  </si>
  <si>
    <t>tblAssetCustom</t>
  </si>
  <si>
    <t>CustID</t>
  </si>
  <si>
    <t>PurchaseDate</t>
  </si>
  <si>
    <t>Warrantydate</t>
  </si>
  <si>
    <t>LastPatched</t>
  </si>
  <si>
    <t>LastFullbackup</t>
  </si>
  <si>
    <t>LastFullimage</t>
  </si>
  <si>
    <t>OrderNumber</t>
  </si>
  <si>
    <t>Comments</t>
  </si>
  <si>
    <t>LocationLock</t>
  </si>
  <si>
    <t>Building</t>
  </si>
  <si>
    <t>Branchoffice</t>
  </si>
  <si>
    <t>BarCode</t>
  </si>
  <si>
    <t>Manufacturer</t>
  </si>
  <si>
    <t>ManufacturerLock</t>
  </si>
  <si>
    <t>Contact</t>
  </si>
  <si>
    <t>ContactLock</t>
  </si>
  <si>
    <t>Model</t>
  </si>
  <si>
    <t>ModelLock</t>
  </si>
  <si>
    <t>HTTPTitle</t>
  </si>
  <si>
    <t>HttpServer</t>
  </si>
  <si>
    <t>HttpsServer</t>
  </si>
  <si>
    <t>SnmpOID</t>
  </si>
  <si>
    <t>SMTPheader</t>
  </si>
  <si>
    <t>FTPheader</t>
  </si>
  <si>
    <t>Serialnumber</t>
  </si>
  <si>
    <t>SerialnumberLock</t>
  </si>
  <si>
    <t>Printedpages</t>
  </si>
  <si>
    <t>Printerstatus</t>
  </si>
  <si>
    <t>Custom1</t>
  </si>
  <si>
    <t>Custom2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</si>
  <si>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</si>
  <si>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</si>
  <si>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</si>
  <si>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</si>
  <si>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</si>
  <si>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</si>
  <si>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</si>
  <si>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</si>
  <si>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</si>
  <si>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</si>
  <si>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</si>
  <si>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</si>
  <si>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</si>
  <si>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</si>
  <si>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</si>
  <si>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</si>
  <si>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</si>
  <si>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</si>
  <si>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DNSName</t>
  </si>
  <si>
    <t>SSHServer</t>
  </si>
  <si>
    <t>PurchaseDateLock</t>
  </si>
  <si>
    <t>WarrantyDateLock</t>
  </si>
  <si>
    <t>SystemSKU</t>
  </si>
  <si>
    <t>PreventCleanup</t>
  </si>
  <si>
    <t>LockSystemSKU</t>
  </si>
  <si>
    <t>DmidecodeError</t>
  </si>
  <si>
    <t>PrintedColorPages</t>
  </si>
  <si>
    <t>PrintedMonoPages</t>
  </si>
  <si>
    <t>tblAssetDocs</t>
  </si>
  <si>
    <t>DocsID</t>
  </si>
  <si>
    <t>Docname</t>
  </si>
  <si>
    <t>Docguid</t>
  </si>
  <si>
    <t>tblAssetGroupLink</t>
  </si>
  <si>
    <t>AssetGroupLinkID</t>
  </si>
  <si>
    <t>AssetGroupID</t>
  </si>
  <si>
    <t>tblAssetGroups</t>
  </si>
  <si>
    <t>AssetGroup</t>
  </si>
  <si>
    <t>Builtin</t>
  </si>
  <si>
    <t>Dynamic</t>
  </si>
  <si>
    <t>Id</t>
  </si>
  <si>
    <t>Action</t>
  </si>
  <si>
    <t>ChangedBy</t>
  </si>
  <si>
    <t>Query</t>
  </si>
  <si>
    <t>tblAssetMacAddress</t>
  </si>
  <si>
    <t>AssetMacAddress</t>
  </si>
  <si>
    <t>MacID</t>
  </si>
  <si>
    <t>Mac</t>
  </si>
  <si>
    <t>tblAssetMergeLinks</t>
  </si>
  <si>
    <t>AssetMergeLinkID</t>
  </si>
  <si>
    <t>OldAssetID</t>
  </si>
  <si>
    <t>NewAssetID</t>
  </si>
  <si>
    <t>tblAssetRelations</t>
  </si>
  <si>
    <t>RelationID</t>
  </si>
  <si>
    <t>ParentAssetID</t>
  </si>
  <si>
    <t>ChildAssetID</t>
  </si>
  <si>
    <t>Type</t>
  </si>
  <si>
    <t>posX</t>
  </si>
  <si>
    <t>posY</t>
  </si>
  <si>
    <t>StartDate</t>
  </si>
  <si>
    <t>tblAssets</t>
  </si>
  <si>
    <t>AssetUnique</t>
  </si>
  <si>
    <t>Domain</t>
  </si>
  <si>
    <t>FQDN</t>
  </si>
  <si>
    <t>IPAddress</t>
  </si>
  <si>
    <t>IPNumeric</t>
  </si>
  <si>
    <t>SiteID</t>
  </si>
  <si>
    <t>Scanserver</t>
  </si>
  <si>
    <t>OScode</t>
  </si>
  <si>
    <t>SP</t>
  </si>
  <si>
    <t>Descriptionlock</t>
  </si>
  <si>
    <t>Assettype</t>
  </si>
  <si>
    <t>AssetTypeLock</t>
  </si>
  <si>
    <t>AssetName</t>
  </si>
  <si>
    <t>AssetNameLock</t>
  </si>
  <si>
    <t>Firstseen</t>
  </si>
  <si>
    <t>Lastseen</t>
  </si>
  <si>
    <t>Lasttried</t>
  </si>
  <si>
    <t>Lasttriggered</t>
  </si>
  <si>
    <t>LastScheduled</t>
  </si>
  <si>
    <t>LastActiveScan</t>
  </si>
  <si>
    <t>LastIPScan</t>
  </si>
  <si>
    <t>LastLsPush</t>
  </si>
  <si>
    <t>LastSaved</t>
  </si>
  <si>
    <t>Uptime</t>
  </si>
  <si>
    <t>Memory</t>
  </si>
  <si>
    <t>NrProcessors</t>
  </si>
  <si>
    <t>Processor</t>
  </si>
  <si>
    <t>ServiceVersion</t>
  </si>
  <si>
    <t>LsPushVersion</t>
  </si>
  <si>
    <t>lastWorkgroupScan</t>
  </si>
  <si>
    <t>LocationID</t>
  </si>
  <si>
    <t>ManualMAC</t>
  </si>
  <si>
    <t>LastLsFallBack</t>
  </si>
  <si>
    <t>BuildNumber</t>
  </si>
  <si>
    <t>Version</t>
  </si>
  <si>
    <t>LsAgentVersion</t>
  </si>
  <si>
    <t>LastLsAgent</t>
  </si>
  <si>
    <t>HostTypeId</t>
  </si>
  <si>
    <t>tblAssetUserRelations</t>
  </si>
  <si>
    <t>tblAutorun</t>
  </si>
  <si>
    <t>AutorunID</t>
  </si>
  <si>
    <t>AutorunUNI</t>
  </si>
  <si>
    <t>tblAutorunHist</t>
  </si>
  <si>
    <t>Trackercode</t>
  </si>
  <si>
    <t>tblAutorunLoc</t>
  </si>
  <si>
    <t>tblAutorunUni</t>
  </si>
  <si>
    <t>Caption</t>
  </si>
  <si>
    <t>Command</t>
  </si>
  <si>
    <t>tblAzureDisk</t>
  </si>
  <si>
    <t>AzureResourceGroupId</t>
  </si>
  <si>
    <t>AzureId</t>
  </si>
  <si>
    <t>Region</t>
  </si>
  <si>
    <t>Tags</t>
  </si>
  <si>
    <t>ProvisioningState</t>
  </si>
  <si>
    <t>CreationMethod</t>
  </si>
  <si>
    <t>OsType</t>
  </si>
  <si>
    <t>DiskSizeGb</t>
  </si>
  <si>
    <t>StorageAccountType</t>
  </si>
  <si>
    <t>CreationSourceType</t>
  </si>
  <si>
    <t>TimeCreated</t>
  </si>
  <si>
    <t>Zones</t>
  </si>
  <si>
    <t>tblAzureIpConfiguration</t>
  </si>
  <si>
    <t>AzureNetworkInterfaceId</t>
  </si>
  <si>
    <t>PrivateIpAddress</t>
  </si>
  <si>
    <t>PrivateIpAddressVersion</t>
  </si>
  <si>
    <t>PrivateIpAllocationMethod</t>
  </si>
  <si>
    <t>IsPrimary</t>
  </si>
  <si>
    <t>PublicIpAddress</t>
  </si>
  <si>
    <t>PublicIpAddressVersion</t>
  </si>
  <si>
    <t>PublicIpAllocationMethod</t>
  </si>
  <si>
    <t>Fqdn</t>
  </si>
  <si>
    <t>ReverseFqdn</t>
  </si>
  <si>
    <t>LeafDomainLabel</t>
  </si>
  <si>
    <t>IdleTimeoutInMinutes</t>
  </si>
  <si>
    <t>HasAssignedLoadBalancer</t>
  </si>
  <si>
    <t>tblAzureNetwork</t>
  </si>
  <si>
    <t>IsDdosProtectionEnabled</t>
  </si>
  <si>
    <t>IsVmProtectionEnabled</t>
  </si>
  <si>
    <t>tblAzureNetworkInterface</t>
  </si>
  <si>
    <t>AzureVirtualMachineId</t>
  </si>
  <si>
    <t>MacAddress</t>
  </si>
  <si>
    <t>IsAcceleratedNetworkingEnabled</t>
  </si>
  <si>
    <t>IsIpForwardingEnabled</t>
  </si>
  <si>
    <t>IsPrimaryNetworkInterface</t>
  </si>
  <si>
    <t>InternalDnsNameLabel</t>
  </si>
  <si>
    <t>InternalDomainNameSuffix</t>
  </si>
  <si>
    <t>InternalFqdn</t>
  </si>
  <si>
    <t>DnsServers</t>
  </si>
  <si>
    <t>AppliedDnsServers</t>
  </si>
  <si>
    <t>AzureNetworkSecurityGroupId</t>
  </si>
  <si>
    <t>tblAzureNetworkSecurityGroup</t>
  </si>
  <si>
    <t>tblAzureResourceGroup</t>
  </si>
  <si>
    <t>AssetId</t>
  </si>
  <si>
    <t>SubscriptionId</t>
  </si>
  <si>
    <t>tblAzureSecurityRule</t>
  </si>
  <si>
    <t>RuleType</t>
  </si>
  <si>
    <t>Access</t>
  </si>
  <si>
    <t>Direction</t>
  </si>
  <si>
    <t>Protocol</t>
  </si>
  <si>
    <t>DestinationPortRange</t>
  </si>
  <si>
    <t>SourcePortRange</t>
  </si>
  <si>
    <t>DestinationAddressPrefix</t>
  </si>
  <si>
    <t>SourceAddressPrefix</t>
  </si>
  <si>
    <t>Status</t>
  </si>
  <si>
    <t>Edition</t>
  </si>
  <si>
    <t>CreationDate</t>
  </si>
  <si>
    <t>tblAzureSubnet</t>
  </si>
  <si>
    <t>AzureNetworkId</t>
  </si>
  <si>
    <t>AddressPrefix</t>
  </si>
  <si>
    <t>tblAzureSubnetIpConfiguration</t>
  </si>
  <si>
    <t>AzureSubnetId</t>
  </si>
  <si>
    <t>tblAzureVirtualMachine</t>
  </si>
  <si>
    <t>BootDiagnosticsStorageUri</t>
  </si>
  <si>
    <t>IsBootDiagnosticsEnabled</t>
  </si>
  <si>
    <t>IsManagedDiskEnabled</t>
  </si>
  <si>
    <t>IsManagedServiceIdentityEnabled</t>
  </si>
  <si>
    <t>LicenseType</t>
  </si>
  <si>
    <t>PowerState</t>
  </si>
  <si>
    <t>Size</t>
  </si>
  <si>
    <t>ManagedServiceIdentityType</t>
  </si>
  <si>
    <t>OsName</t>
  </si>
  <si>
    <t>OsVersion</t>
  </si>
  <si>
    <t>Offer</t>
  </si>
  <si>
    <t>Publisher</t>
  </si>
  <si>
    <t>Sku</t>
  </si>
  <si>
    <t>MaxDataDiskCount</t>
  </si>
  <si>
    <t>MemoryInMb</t>
  </si>
  <si>
    <t>NumberOfCores</t>
  </si>
  <si>
    <t>OsDiskSizeInMb</t>
  </si>
  <si>
    <t>ResourceDiskSizeInMb</t>
  </si>
  <si>
    <t>tblAzureVirtualMachineDataDisk</t>
  </si>
  <si>
    <t>DiskType</t>
  </si>
  <si>
    <t>Lun</t>
  </si>
  <si>
    <t>VhdUri</t>
  </si>
  <si>
    <t>ImageUri</t>
  </si>
  <si>
    <t>IsWriteAcceleratorEnabled</t>
  </si>
  <si>
    <t>IsDiskEncryptionEnabled</t>
  </si>
  <si>
    <t>CachingType</t>
  </si>
  <si>
    <t>AzureDiskId</t>
  </si>
  <si>
    <t>tblAzureVirtualMachineExtension</t>
  </si>
  <si>
    <t>TypeHandlerVersion</t>
  </si>
  <si>
    <t>Capacity</t>
  </si>
  <si>
    <t>InstanceId</t>
  </si>
  <si>
    <t>tblBaseBoard</t>
  </si>
  <si>
    <t>Win32_BaseBoardid</t>
  </si>
  <si>
    <t>HostingBoard</t>
  </si>
  <si>
    <t>Product</t>
  </si>
  <si>
    <t>SerialNumber</t>
  </si>
  <si>
    <t>tblBaseBoardHist</t>
  </si>
  <si>
    <t>tblBattery</t>
  </si>
  <si>
    <t>Win32_Batteryid</t>
  </si>
  <si>
    <t>Availability</t>
  </si>
  <si>
    <t>BatteryStatus</t>
  </si>
  <si>
    <t>Chemistry</t>
  </si>
  <si>
    <t>DesignCapacity</t>
  </si>
  <si>
    <t>DeviceID</t>
  </si>
  <si>
    <t>PowerManagementCapabilities</t>
  </si>
  <si>
    <t>PowerManagementSupported</t>
  </si>
  <si>
    <t>SmartBatteryVersion</t>
  </si>
  <si>
    <t>tblBatteryHist</t>
  </si>
  <si>
    <t>tblBIOS</t>
  </si>
  <si>
    <t>Win32_BIOSid</t>
  </si>
  <si>
    <t>BiosCharacteristics</t>
  </si>
  <si>
    <t>CurrentLanguage</t>
  </si>
  <si>
    <t>InstallableLanguages</t>
  </si>
  <si>
    <t>PrimaryBIOS</t>
  </si>
  <si>
    <t>ReleaseDate</t>
  </si>
  <si>
    <t>SMBIOSBIOSVersion</t>
  </si>
  <si>
    <t>SMBIOSMajorVersion</t>
  </si>
  <si>
    <t>SMBIOSMinorVersion</t>
  </si>
  <si>
    <t>SMBIOSPresent</t>
  </si>
  <si>
    <t>tblBIOSHist</t>
  </si>
  <si>
    <t>tblBootConfiguration</t>
  </si>
  <si>
    <t>Win32_BootConfigurationid</t>
  </si>
  <si>
    <t>BootConfigurationuniid</t>
  </si>
  <si>
    <t>tblBootConfigurationHist</t>
  </si>
  <si>
    <t>tblBootConfigurationUni</t>
  </si>
  <si>
    <t>BootDirectory</t>
  </si>
  <si>
    <t>ConfigurationPath</t>
  </si>
  <si>
    <t>ScratchDirectory</t>
  </si>
  <si>
    <t>TempDirectory</t>
  </si>
  <si>
    <t>hash</t>
  </si>
  <si>
    <t>tblBus</t>
  </si>
  <si>
    <t>Bus</t>
  </si>
  <si>
    <t>Win32_Busid</t>
  </si>
  <si>
    <t>BusNum</t>
  </si>
  <si>
    <t>BusType</t>
  </si>
  <si>
    <t>tblBusHist</t>
  </si>
  <si>
    <t>tblCDROMDrive</t>
  </si>
  <si>
    <t>Win32_CDROMDriveid</t>
  </si>
  <si>
    <t>Capabilities</t>
  </si>
  <si>
    <t>Drive</t>
  </si>
  <si>
    <t>SCSIBus</t>
  </si>
  <si>
    <t>SCSILogicalUnit</t>
  </si>
  <si>
    <t>SCSIPort</t>
  </si>
  <si>
    <t>SCSITargetId</t>
  </si>
  <si>
    <t>tblCDROMDriveHist</t>
  </si>
  <si>
    <t>tblCitrixAppliance</t>
  </si>
  <si>
    <t>ApplianceId</t>
  </si>
  <si>
    <t>PoolId</t>
  </si>
  <si>
    <t>tblCitrixGuest</t>
  </si>
  <si>
    <t>GuestId</t>
  </si>
  <si>
    <t>HostId</t>
  </si>
  <si>
    <t>CpuCount</t>
  </si>
  <si>
    <t>LastUpdated</t>
  </si>
  <si>
    <t>Live</t>
  </si>
  <si>
    <t>HvmBootPolicy</t>
  </si>
  <si>
    <t>HvmShadowMultiplier</t>
  </si>
  <si>
    <t>PciBus</t>
  </si>
  <si>
    <t>PvArguments</t>
  </si>
  <si>
    <t>PvBootloader</t>
  </si>
  <si>
    <t>PvBootloaderArguments</t>
  </si>
  <si>
    <t>PvKernel</t>
  </si>
  <si>
    <t>PvLegacyArguments</t>
  </si>
  <si>
    <t>PvRamdisk</t>
  </si>
  <si>
    <t>ActionsAfterCrash</t>
  </si>
  <si>
    <t>ActionsAfterReboot</t>
  </si>
  <si>
    <t>ActionsAfterShutdown</t>
  </si>
  <si>
    <t>HaAlwaysRun</t>
  </si>
  <si>
    <t>HaRestartPriority</t>
  </si>
  <si>
    <t>HardwarePlatformVersion</t>
  </si>
  <si>
    <t>LastBootedRecord</t>
  </si>
  <si>
    <t>MemoryDynamicMax</t>
  </si>
  <si>
    <t>MemoryDynamicMin</t>
  </si>
  <si>
    <t>MemoryOverhead</t>
  </si>
  <si>
    <t>MemoryStaticMax</t>
  </si>
  <si>
    <t>MemoryStaticMin</t>
  </si>
  <si>
    <t>MemoryTarget</t>
  </si>
  <si>
    <t>Order</t>
  </si>
  <si>
    <t>ShutdownDelay</t>
  </si>
  <si>
    <t>StartDelay</t>
  </si>
  <si>
    <t>UserVersion</t>
  </si>
  <si>
    <t>InstallTime</t>
  </si>
  <si>
    <t>StartTime</t>
  </si>
  <si>
    <t>tblCitrixGuestExtraInfo</t>
  </si>
  <si>
    <t>InfoId</t>
  </si>
  <si>
    <t>InfoTypeId</t>
  </si>
  <si>
    <t>Key</t>
  </si>
  <si>
    <t>Value</t>
  </si>
  <si>
    <t>tblCitrixGuestExtraInfoTypes</t>
  </si>
  <si>
    <t>IsDictionary</t>
  </si>
  <si>
    <t>ExtraInfoTypeIcon16</t>
  </si>
  <si>
    <t>tblCitrixGuestVirtualInterface</t>
  </si>
  <si>
    <t>GuestVirtualInterfaceId</t>
  </si>
  <si>
    <t>InterfaceId</t>
  </si>
  <si>
    <t>tblCitrixHost</t>
  </si>
  <si>
    <t>Hostname</t>
  </si>
  <si>
    <t>IsMaster</t>
  </si>
  <si>
    <t>Address</t>
  </si>
  <si>
    <t>CrashDumpStorageID</t>
  </si>
  <si>
    <t>Enabled</t>
  </si>
  <si>
    <t>ExternalAuthenticationServiceName</t>
  </si>
  <si>
    <t>ExternalAuthenticationType</t>
  </si>
  <si>
    <t>LocalCacheStorageId</t>
  </si>
  <si>
    <t>PowerOnMode</t>
  </si>
  <si>
    <t>SchedulerPolicy</t>
  </si>
  <si>
    <t>SslLegacy</t>
  </si>
  <si>
    <t>SuspendImageStorageId</t>
  </si>
  <si>
    <t>Display</t>
  </si>
  <si>
    <t>MemoryFree</t>
  </si>
  <si>
    <t>MemoryTotal</t>
  </si>
  <si>
    <t>tblCitrixHostCrashDump</t>
  </si>
  <si>
    <t>DumpId</t>
  </si>
  <si>
    <t>Timestamp</t>
  </si>
  <si>
    <t>tblCitrixHostExtraInfo</t>
  </si>
  <si>
    <t>tblCitrixHostExtraInfoTypes</t>
  </si>
  <si>
    <t>tblCitrixHostPatch</t>
  </si>
  <si>
    <t>PatchId</t>
  </si>
  <si>
    <t>Applied</t>
  </si>
  <si>
    <t>tblCitrixHostPhysicalCpu</t>
  </si>
  <si>
    <t>CpuId</t>
  </si>
  <si>
    <t>Family</t>
  </si>
  <si>
    <t>Features</t>
  </si>
  <si>
    <t>Flags</t>
  </si>
  <si>
    <t>ModelName</t>
  </si>
  <si>
    <t>NumberOfCpus</t>
  </si>
  <si>
    <t>Speed</t>
  </si>
  <si>
    <t>Stepping</t>
  </si>
  <si>
    <t>Vendor</t>
  </si>
  <si>
    <t>tblCitrixHostPhysicalInterface</t>
  </si>
  <si>
    <t>HostPhysicalInterfaceId</t>
  </si>
  <si>
    <t>tblCitrixNetwork</t>
  </si>
  <si>
    <t>NetworkId</t>
  </si>
  <si>
    <t>Bridge</t>
  </si>
  <si>
    <t>Mtu</t>
  </si>
  <si>
    <t>tblCitrixNetworkPhysicalInterface</t>
  </si>
  <si>
    <t>NetworkPhysicalInterfaceId</t>
  </si>
  <si>
    <t>tblCitrixNetworkVirtualInterface</t>
  </si>
  <si>
    <t>NetworkVirtualInterfaceId</t>
  </si>
  <si>
    <t>tblCitrixPci</t>
  </si>
  <si>
    <t>PciId</t>
  </si>
  <si>
    <t>ClassName</t>
  </si>
  <si>
    <t>DeviceName</t>
  </si>
  <si>
    <t>SubsystemDeviceName</t>
  </si>
  <si>
    <t>SubsystemVendorName</t>
  </si>
  <si>
    <t>VendorName</t>
  </si>
  <si>
    <t>tblCitrixPhysicalBlockDevice</t>
  </si>
  <si>
    <t>DeviceId</t>
  </si>
  <si>
    <t>StorageId</t>
  </si>
  <si>
    <t>CurrentlyAttached</t>
  </si>
  <si>
    <t>tblCitrixPhysicalInterface</t>
  </si>
  <si>
    <t>Ip</t>
  </si>
  <si>
    <t>Dns</t>
  </si>
  <si>
    <t>Gateway</t>
  </si>
  <si>
    <t>Netmask</t>
  </si>
  <si>
    <t>DisallowUnplug</t>
  </si>
  <si>
    <t>IpV6</t>
  </si>
  <si>
    <t>Device</t>
  </si>
  <si>
    <t>IpConfigurationMode</t>
  </si>
  <si>
    <t>IpV6ConfigurationMode</t>
  </si>
  <si>
    <t>IpV6Gateway</t>
  </si>
  <si>
    <t>Managed</t>
  </si>
  <si>
    <t>Management</t>
  </si>
  <si>
    <t>Physical</t>
  </si>
  <si>
    <t>PrimaryAddressType</t>
  </si>
  <si>
    <t>Carier</t>
  </si>
  <si>
    <t>Duplex</t>
  </si>
  <si>
    <t>PciBusPath</t>
  </si>
  <si>
    <t>VendorId</t>
  </si>
  <si>
    <t>tblCitrixPool</t>
  </si>
  <si>
    <t>SocketCount</t>
  </si>
  <si>
    <t>CpuVendor</t>
  </si>
  <si>
    <t>DefaultStorageId</t>
  </si>
  <si>
    <t>CrashDumpStorageId</t>
  </si>
  <si>
    <t>LivePatching</t>
  </si>
  <si>
    <t>PolicyNoVendorDevice</t>
  </si>
  <si>
    <t>RedoLog</t>
  </si>
  <si>
    <t>VSwitchController</t>
  </si>
  <si>
    <t>HighAvailability</t>
  </si>
  <si>
    <t>HighAvailabilityAllowOvercommit</t>
  </si>
  <si>
    <t>HighAvailabilityOvercommitted</t>
  </si>
  <si>
    <t>HighAvailabilityHostFailuresToTolerate</t>
  </si>
  <si>
    <t>HighAvailabilityPlanExistsFor</t>
  </si>
  <si>
    <t>HighAvailabilityClusterStack</t>
  </si>
  <si>
    <t>WorkloadBalancing</t>
  </si>
  <si>
    <t>WorkloadBalancingUrl</t>
  </si>
  <si>
    <t>WorkloadBalancingUsername</t>
  </si>
  <si>
    <t>WorkloadBalancingVerifyCert</t>
  </si>
  <si>
    <t>tblCitrixPoolOtherConfiguration</t>
  </si>
  <si>
    <t>ConfigId</t>
  </si>
  <si>
    <t>IsCustomField</t>
  </si>
  <si>
    <t>tblCitrixPoolPatch</t>
  </si>
  <si>
    <t>AfterApplyGuidance</t>
  </si>
  <si>
    <t>tblCitrixPoolRestriction</t>
  </si>
  <si>
    <t>RestrictionId</t>
  </si>
  <si>
    <t>tblCitrixStorage</t>
  </si>
  <si>
    <t>PhysicalSize</t>
  </si>
  <si>
    <t>PhysicalUtilization</t>
  </si>
  <si>
    <t>ContentType</t>
  </si>
  <si>
    <t>Clustered</t>
  </si>
  <si>
    <t>IsToolsStorage</t>
  </si>
  <si>
    <t>LocalCache</t>
  </si>
  <si>
    <t>Shared</t>
  </si>
  <si>
    <t>VirtualAllocation</t>
  </si>
  <si>
    <t>tblCitrixTemplate</t>
  </si>
  <si>
    <t>TemplateId</t>
  </si>
  <si>
    <t>tblCitrixUser</t>
  </si>
  <si>
    <t>UserId</t>
  </si>
  <si>
    <t>ShortName</t>
  </si>
  <si>
    <t>tblCitrixVirtualBlockDevice</t>
  </si>
  <si>
    <t>DiskImageId</t>
  </si>
  <si>
    <t>Bootable</t>
  </si>
  <si>
    <t>Empty</t>
  </si>
  <si>
    <t>Mode</t>
  </si>
  <si>
    <t>QosAlgorithmParameters</t>
  </si>
  <si>
    <t>QosAlgorithmType</t>
  </si>
  <si>
    <t>QosSupportedAlgorithms</t>
  </si>
  <si>
    <t>RuntimeProperties</t>
  </si>
  <si>
    <t>StatusCode</t>
  </si>
  <si>
    <t>StatusDetails</t>
  </si>
  <si>
    <t>StorageLock</t>
  </si>
  <si>
    <t>Unpluggable</t>
  </si>
  <si>
    <t>UserDevice</t>
  </si>
  <si>
    <t>tblCitrixVirtualDiskImage</t>
  </si>
  <si>
    <t>AllowCaching</t>
  </si>
  <si>
    <t>IsASnapshot</t>
  </si>
  <si>
    <t>MetadataLatest</t>
  </si>
  <si>
    <t>Missing</t>
  </si>
  <si>
    <t>OnBoot</t>
  </si>
  <si>
    <t>PhysicalUtilisation</t>
  </si>
  <si>
    <t>ReadOnly</t>
  </si>
  <si>
    <t>Sharable</t>
  </si>
  <si>
    <t>VirtualSize</t>
  </si>
  <si>
    <t>tblCitrixVirtualInterface</t>
  </si>
  <si>
    <t>MacAutoGenerated</t>
  </si>
  <si>
    <t>QosAlgorithms</t>
  </si>
  <si>
    <t>LockingMode</t>
  </si>
  <si>
    <t>tblCitrixVirtualInterfaceAddress</t>
  </si>
  <si>
    <t>AddressId</t>
  </si>
  <si>
    <t>IpVersion</t>
  </si>
  <si>
    <t>tblCodecFile</t>
  </si>
  <si>
    <t>Win32_CodecFileid</t>
  </si>
  <si>
    <t>Archive</t>
  </si>
  <si>
    <t>Compressed</t>
  </si>
  <si>
    <t>CompressionMethod</t>
  </si>
  <si>
    <t>Encrypted</t>
  </si>
  <si>
    <t>EncryptionMethod</t>
  </si>
  <si>
    <t>Extension</t>
  </si>
  <si>
    <t>FileName</t>
  </si>
  <si>
    <t>FileSize</t>
  </si>
  <si>
    <t>FileType</t>
  </si>
  <si>
    <t>FSName</t>
  </si>
  <si>
    <t>Group</t>
  </si>
  <si>
    <t>Hidden</t>
  </si>
  <si>
    <t>InstallDate</t>
  </si>
  <si>
    <t>System</t>
  </si>
  <si>
    <t>lastchanged</t>
  </si>
  <si>
    <t>tblCodecFilehist</t>
  </si>
  <si>
    <t>tblCOMApplication</t>
  </si>
  <si>
    <t>Win32_COMApplicationid</t>
  </si>
  <si>
    <t>tblCOMApplicationHist</t>
  </si>
  <si>
    <t>tblComponentCategory</t>
  </si>
  <si>
    <t>Win32_ComponentCategoryid</t>
  </si>
  <si>
    <t>CategoryId</t>
  </si>
  <si>
    <t>tblComponentCategoryHist</t>
  </si>
  <si>
    <t>tblComputersystem</t>
  </si>
  <si>
    <t>ComputersystemID</t>
  </si>
  <si>
    <t>AdminPasswordStatus</t>
  </si>
  <si>
    <t>AutomaticResetBootOption</t>
  </si>
  <si>
    <t>AutomaticResetCapability</t>
  </si>
  <si>
    <t>BootOptionOnLimit</t>
  </si>
  <si>
    <t>BootoptionOnWatchDog</t>
  </si>
  <si>
    <t>BootRomSupported</t>
  </si>
  <si>
    <t>ChassisBootupState</t>
  </si>
  <si>
    <t>CurrentTimeZone</t>
  </si>
  <si>
    <t>DaylightInEffect</t>
  </si>
  <si>
    <t>Domainrole</t>
  </si>
  <si>
    <t>EnableDaylightSavingsTime</t>
  </si>
  <si>
    <t>FrontPanelResetStatus</t>
  </si>
  <si>
    <t>Infraredsupported</t>
  </si>
  <si>
    <t>KeyboardPasswordStatus</t>
  </si>
  <si>
    <t>NetworkServerModeEnabled</t>
  </si>
  <si>
    <t>NumberOfLogicalProcessors</t>
  </si>
  <si>
    <t>NumberOfProcessors</t>
  </si>
  <si>
    <t>PartOfDomain</t>
  </si>
  <si>
    <t>PauseAfterReset</t>
  </si>
  <si>
    <t>PowerOnPasswordStatus</t>
  </si>
  <si>
    <t>Powerstate</t>
  </si>
  <si>
    <t>PowerSupplyState</t>
  </si>
  <si>
    <t>ResetCapability</t>
  </si>
  <si>
    <t>ResetCount</t>
  </si>
  <si>
    <t>Resetlimit</t>
  </si>
  <si>
    <t>Roles</t>
  </si>
  <si>
    <t>SystemStartupDelay</t>
  </si>
  <si>
    <t>SystemStartupSetting</t>
  </si>
  <si>
    <t>SystemType</t>
  </si>
  <si>
    <t>ThermalState</t>
  </si>
  <si>
    <t>TotalPhysicalMemory</t>
  </si>
  <si>
    <t>Wakeuptype</t>
  </si>
  <si>
    <t>tblComputersystemHist</t>
  </si>
  <si>
    <t>tblComputerSystemProduct</t>
  </si>
  <si>
    <t>Win32_ComputerSystemProductid</t>
  </si>
  <si>
    <t>UUID</t>
  </si>
  <si>
    <t>tblComputerSystemProductHist</t>
  </si>
  <si>
    <t>tblConfigLog</t>
  </si>
  <si>
    <t>LogID</t>
  </si>
  <si>
    <t>ActionID</t>
  </si>
  <si>
    <t>OldValue</t>
  </si>
  <si>
    <t>NewValue</t>
  </si>
  <si>
    <t>Date</t>
  </si>
  <si>
    <t>tblCPlogoninfo</t>
  </si>
  <si>
    <t>ID</t>
  </si>
  <si>
    <t>logontime</t>
  </si>
  <si>
    <t>Ipaddress</t>
  </si>
  <si>
    <t>tblCustDevPrinter</t>
  </si>
  <si>
    <t>DevprintID</t>
  </si>
  <si>
    <t>Tonernr</t>
  </si>
  <si>
    <t>Tonername</t>
  </si>
  <si>
    <t>TonerColorName</t>
  </si>
  <si>
    <t>TonerColorNr</t>
  </si>
  <si>
    <t>TonerMaximum</t>
  </si>
  <si>
    <t>TonerRemaining</t>
  </si>
  <si>
    <t>tblDCOMApplication</t>
  </si>
  <si>
    <t>Win32_DCOMApplicationid</t>
  </si>
  <si>
    <t>tblDCOMApplicationHist</t>
  </si>
  <si>
    <t>tblDesktop</t>
  </si>
  <si>
    <t>Win32_Desktopid</t>
  </si>
  <si>
    <t>BorderWidth</t>
  </si>
  <si>
    <t>CoolSwitch</t>
  </si>
  <si>
    <t>CursorBlinkRate</t>
  </si>
  <si>
    <t>DragFullWindows</t>
  </si>
  <si>
    <t>GridGranularity</t>
  </si>
  <si>
    <t>IconSpacing</t>
  </si>
  <si>
    <t>IconTitleFaceName</t>
  </si>
  <si>
    <t>IconTitleSize</t>
  </si>
  <si>
    <t>IconTitleWrap</t>
  </si>
  <si>
    <t>Pattern</t>
  </si>
  <si>
    <t>ScreenSaverActive</t>
  </si>
  <si>
    <t>ScreenSaverExecutable</t>
  </si>
  <si>
    <t>ScreenSaverSecure</t>
  </si>
  <si>
    <t>ScreenSaverTimeout</t>
  </si>
  <si>
    <t>Wallpaper</t>
  </si>
  <si>
    <t>WallpaperStretched</t>
  </si>
  <si>
    <t>WallpaperTiled</t>
  </si>
  <si>
    <t>tblDesktopMonitor</t>
  </si>
  <si>
    <t>Win32_DesktopMonitorid</t>
  </si>
  <si>
    <t>MonitorManufacturer</t>
  </si>
  <si>
    <t>PixelsPerXLogicalInch</t>
  </si>
  <si>
    <t>PixelsPerYLogicalInch</t>
  </si>
  <si>
    <t>ScreenHeight</t>
  </si>
  <si>
    <t>ScreenWidth</t>
  </si>
  <si>
    <t>PNPDeviceID</t>
  </si>
  <si>
    <t>tblDesktopMonitorHist</t>
  </si>
  <si>
    <t>tblDiskdrives</t>
  </si>
  <si>
    <t>diskID</t>
  </si>
  <si>
    <t>DriveType</t>
  </si>
  <si>
    <t>FileSystem</t>
  </si>
  <si>
    <t>Freespace</t>
  </si>
  <si>
    <t>Volumename</t>
  </si>
  <si>
    <t>Volumeserialnumber</t>
  </si>
  <si>
    <t>tblDiskPartition</t>
  </si>
  <si>
    <t>Win32_DiskPartitionid</t>
  </si>
  <si>
    <t>BlockSize</t>
  </si>
  <si>
    <t>BootPartition</t>
  </si>
  <si>
    <t>DiskIndex</t>
  </si>
  <si>
    <t>Index</t>
  </si>
  <si>
    <t>NumberOfBlocks</t>
  </si>
  <si>
    <t>PrimaryPartition</t>
  </si>
  <si>
    <t>StartingOffset</t>
  </si>
  <si>
    <t>tblDiskPartitionHist</t>
  </si>
  <si>
    <t>tblDisplayConfiguration</t>
  </si>
  <si>
    <t>Win32_DisplayConfigurationid</t>
  </si>
  <si>
    <t>BitsPerPel</t>
  </si>
  <si>
    <t>DisplayFlags</t>
  </si>
  <si>
    <t>DisplayFrequency</t>
  </si>
  <si>
    <t>DriverVersion</t>
  </si>
  <si>
    <t>LogPixels</t>
  </si>
  <si>
    <t>PelsHeight</t>
  </si>
  <si>
    <t>PelsWidth</t>
  </si>
  <si>
    <t>SpecificationVersion</t>
  </si>
  <si>
    <t>tblDisplayConfigurationHist</t>
  </si>
  <si>
    <t>tblDisplayControllerConfiguration</t>
  </si>
  <si>
    <t>Win32_DisplayControllerConfigurationid</t>
  </si>
  <si>
    <t>BitsPerPixel</t>
  </si>
  <si>
    <t>ColorPlanes</t>
  </si>
  <si>
    <t>DeviceEntriesInAColorTable</t>
  </si>
  <si>
    <t>DeviceSpecificPens</t>
  </si>
  <si>
    <t>HorizontalResolution</t>
  </si>
  <si>
    <t>RefreshRate</t>
  </si>
  <si>
    <t>VerticalResolution</t>
  </si>
  <si>
    <t>VideoMode</t>
  </si>
  <si>
    <t>tblDisplayControllerConfigurationHist</t>
  </si>
  <si>
    <t>tblDomainroles</t>
  </si>
  <si>
    <t>Domainrolename</t>
  </si>
  <si>
    <t>tblEncryptableVolume</t>
  </si>
  <si>
    <t>Win32_EncryptableVolumeId</t>
  </si>
  <si>
    <t>DriveLetter</t>
  </si>
  <si>
    <t>ProtectionStatus</t>
  </si>
  <si>
    <t>tblEnvironment</t>
  </si>
  <si>
    <t>Win32_Environmentid</t>
  </si>
  <si>
    <t>SystemVariable</t>
  </si>
  <si>
    <t>UserName</t>
  </si>
  <si>
    <t>VariableValue</t>
  </si>
  <si>
    <t>tblErrors</t>
  </si>
  <si>
    <t>Error</t>
  </si>
  <si>
    <t>Teller</t>
  </si>
  <si>
    <t>CFGname</t>
  </si>
  <si>
    <t>ErrorText</t>
  </si>
  <si>
    <t>ErrorType</t>
  </si>
  <si>
    <t>tblFeature</t>
  </si>
  <si>
    <t>FeatureId</t>
  </si>
  <si>
    <t>featUniId</t>
  </si>
  <si>
    <t>tblFeatureUni</t>
  </si>
  <si>
    <t>featUniID</t>
  </si>
  <si>
    <t>featureName</t>
  </si>
  <si>
    <t>featureCaption</t>
  </si>
  <si>
    <t>addedDate</t>
  </si>
  <si>
    <t>tblFileVersions</t>
  </si>
  <si>
    <t>FileVersion</t>
  </si>
  <si>
    <t>VersionID</t>
  </si>
  <si>
    <t>Found</t>
  </si>
  <si>
    <t>FilePathfull</t>
  </si>
  <si>
    <t>CompanyName</t>
  </si>
  <si>
    <t>Filesize</t>
  </si>
  <si>
    <t>LastAccessed</t>
  </si>
  <si>
    <t>LastModified</t>
  </si>
  <si>
    <t>tblFloppy</t>
  </si>
  <si>
    <t>floppyID</t>
  </si>
  <si>
    <t>bytespersector</t>
  </si>
  <si>
    <t>InterfaceType</t>
  </si>
  <si>
    <t>Partitions</t>
  </si>
  <si>
    <t>Sectorspertrack</t>
  </si>
  <si>
    <t>Totalcylinders</t>
  </si>
  <si>
    <t>Totalheads</t>
  </si>
  <si>
    <t>Totalsectors</t>
  </si>
  <si>
    <t>Totaltracks</t>
  </si>
  <si>
    <t>TracksperCylinder</t>
  </si>
  <si>
    <t>FirmwareRevision</t>
  </si>
  <si>
    <t>tblFloppyHist</t>
  </si>
  <si>
    <t>tblGroups</t>
  </si>
  <si>
    <t>GroupID</t>
  </si>
  <si>
    <t>tblGroupsHist</t>
  </si>
  <si>
    <t>tblGroupUni</t>
  </si>
  <si>
    <t>SID</t>
  </si>
  <si>
    <t>tblHyperVGuest</t>
  </si>
  <si>
    <t>hypervguestID</t>
  </si>
  <si>
    <t>Enabledstate</t>
  </si>
  <si>
    <t>Healthstate</t>
  </si>
  <si>
    <t>InstanceID</t>
  </si>
  <si>
    <t>TblHyperVGuestNetwork</t>
  </si>
  <si>
    <t>HyperVGuestNetworkID</t>
  </si>
  <si>
    <t>HyperVGuestID</t>
  </si>
  <si>
    <t>tblIDEController</t>
  </si>
  <si>
    <t>Win32_IDEControllerid</t>
  </si>
  <si>
    <t>ProtocolSupported</t>
  </si>
  <si>
    <t>tblIDEControllerHist</t>
  </si>
  <si>
    <t>tblIEActiveX</t>
  </si>
  <si>
    <t>IEactivexID</t>
  </si>
  <si>
    <t>Control</t>
  </si>
  <si>
    <t>CodeBase</t>
  </si>
  <si>
    <t>Inf</t>
  </si>
  <si>
    <t>OSD</t>
  </si>
  <si>
    <t>tblIEActiveXHist</t>
  </si>
  <si>
    <t>tblIEBars</t>
  </si>
  <si>
    <t>IEbarID</t>
  </si>
  <si>
    <t>tblIEBarsHist</t>
  </si>
  <si>
    <t>tblIEBHO</t>
  </si>
  <si>
    <t>IEbhoID</t>
  </si>
  <si>
    <t>tblIEBHOHist</t>
  </si>
  <si>
    <t>tblIEExtensions</t>
  </si>
  <si>
    <t>IEextID</t>
  </si>
  <si>
    <t>Buttontext</t>
  </si>
  <si>
    <t>CLSID</t>
  </si>
  <si>
    <t>Exec</t>
  </si>
  <si>
    <t>Menutext</t>
  </si>
  <si>
    <t>tblIEExtensionsHist</t>
  </si>
  <si>
    <t>tblInfraredDevice</t>
  </si>
  <si>
    <t>Win32_InfraredDeviceid</t>
  </si>
  <si>
    <t>ConfigManagerErrorCode</t>
  </si>
  <si>
    <t>ConfigManagerUserConfig</t>
  </si>
  <si>
    <t>tblInfraredDeviceHist</t>
  </si>
  <si>
    <t>tblKeyboard</t>
  </si>
  <si>
    <t>Win32_Keyboardid</t>
  </si>
  <si>
    <t>Layout</t>
  </si>
  <si>
    <t>NumberOfFunctionKeys</t>
  </si>
  <si>
    <t>tblKeyboardHist</t>
  </si>
  <si>
    <t>tblLanguages</t>
  </si>
  <si>
    <t>Language</t>
  </si>
  <si>
    <t>LanguageCode</t>
  </si>
  <si>
    <t>tblLicenses</t>
  </si>
  <si>
    <t>License</t>
  </si>
  <si>
    <t>LicenseidID</t>
  </si>
  <si>
    <t>softwareName</t>
  </si>
  <si>
    <t>Priceperlicense</t>
  </si>
  <si>
    <t>LicenseTypeComments</t>
  </si>
  <si>
    <t>LicenseContract</t>
  </si>
  <si>
    <t>LicenseExpiration</t>
  </si>
  <si>
    <t>LicenseContact</t>
  </si>
  <si>
    <t>LicenseOwner</t>
  </si>
  <si>
    <t>tblLinuxBaseBoard</t>
  </si>
  <si>
    <t>BaseBoardID</t>
  </si>
  <si>
    <t>ProductName</t>
  </si>
  <si>
    <t>LocationInChassis</t>
  </si>
  <si>
    <t>tblLinuxBios</t>
  </si>
  <si>
    <t>BiosID</t>
  </si>
  <si>
    <t>RuntimeSize</t>
  </si>
  <si>
    <t>ROMSize</t>
  </si>
  <si>
    <t>tblLinuxEnclosure</t>
  </si>
  <si>
    <t>LinuxEnclosureId</t>
  </si>
  <si>
    <t>ChassisTypes</t>
  </si>
  <si>
    <t>LockPresent</t>
  </si>
  <si>
    <t>SecurityStatus</t>
  </si>
  <si>
    <t>SMBIOSAssetTag</t>
  </si>
  <si>
    <t>tblLinuxGraphicsCards</t>
  </si>
  <si>
    <t>GraphicsID</t>
  </si>
  <si>
    <t>SubsystemName</t>
  </si>
  <si>
    <t>SubsystemManufacturer</t>
  </si>
  <si>
    <t>tblLinuxHardDisks</t>
  </si>
  <si>
    <t>HardDiskID</t>
  </si>
  <si>
    <t>Filesystem</t>
  </si>
  <si>
    <t>Used</t>
  </si>
  <si>
    <t>Available</t>
  </si>
  <si>
    <t>Percentage</t>
  </si>
  <si>
    <t>MountedOn</t>
  </si>
  <si>
    <t>tblLinuxMemoryController</t>
  </si>
  <si>
    <t>ControllerID</t>
  </si>
  <si>
    <t>SupportedInterleave</t>
  </si>
  <si>
    <t>CurrentInterleave</t>
  </si>
  <si>
    <t>MaxMemoryModuleSize</t>
  </si>
  <si>
    <t>MaxTotalMemorySize</t>
  </si>
  <si>
    <t>SupportedSpeeds</t>
  </si>
  <si>
    <t>SupportedMemTypes</t>
  </si>
  <si>
    <t>MemoryModuleVoltage</t>
  </si>
  <si>
    <t>NumberOfSlots</t>
  </si>
  <si>
    <t>tblLinuxMemoryDevices</t>
  </si>
  <si>
    <t>MemoryDeviceID</t>
  </si>
  <si>
    <t>TotalWidth</t>
  </si>
  <si>
    <t>DataWidth</t>
  </si>
  <si>
    <t>FormFactor</t>
  </si>
  <si>
    <t>Set</t>
  </si>
  <si>
    <t>Locator</t>
  </si>
  <si>
    <t>BankLocator</t>
  </si>
  <si>
    <t>TypeDetail</t>
  </si>
  <si>
    <t>tblLinuxMemoryModules</t>
  </si>
  <si>
    <t>MemoryModuleID</t>
  </si>
  <si>
    <t>Socket</t>
  </si>
  <si>
    <t>BankConnections</t>
  </si>
  <si>
    <t>CurrentSpeed</t>
  </si>
  <si>
    <t>InstalledSize</t>
  </si>
  <si>
    <t>EnabledSize</t>
  </si>
  <si>
    <t>ErrorStatus</t>
  </si>
  <si>
    <t>tblLinuxNetworkDetection</t>
  </si>
  <si>
    <t>NetworkID</t>
  </si>
  <si>
    <t>LinkEncap</t>
  </si>
  <si>
    <t>Ipv4</t>
  </si>
  <si>
    <t>Ipv6</t>
  </si>
  <si>
    <t>Broadcast</t>
  </si>
  <si>
    <t>Subnetmask</t>
  </si>
  <si>
    <t>Scope</t>
  </si>
  <si>
    <t>tblLinuxOpticalDrives</t>
  </si>
  <si>
    <t>OpticalDriveID</t>
  </si>
  <si>
    <t>Path</t>
  </si>
  <si>
    <t>Mount</t>
  </si>
  <si>
    <t>tblLinuxPciCards</t>
  </si>
  <si>
    <t>PciID</t>
  </si>
  <si>
    <t>tblLinuxProcessors</t>
  </si>
  <si>
    <t>ProcessorID</t>
  </si>
  <si>
    <t>Voltage</t>
  </si>
  <si>
    <t>ExternalClock</t>
  </si>
  <si>
    <t>MaxSpeed</t>
  </si>
  <si>
    <t>tblLinuxSoftware</t>
  </si>
  <si>
    <t>SoftwareID</t>
  </si>
  <si>
    <t>SoftwareUniID</t>
  </si>
  <si>
    <t>Release</t>
  </si>
  <si>
    <t>Architecture</t>
  </si>
  <si>
    <t>Desired</t>
  </si>
  <si>
    <t>tblLinuxSoundCards</t>
  </si>
  <si>
    <t>SoundID</t>
  </si>
  <si>
    <t>Card</t>
  </si>
  <si>
    <t>Parent</t>
  </si>
  <si>
    <t>tblLinuxSystem</t>
  </si>
  <si>
    <t>SystemID</t>
  </si>
  <si>
    <t>Serial</t>
  </si>
  <si>
    <t>WakeupTime</t>
  </si>
  <si>
    <t>BootStatus</t>
  </si>
  <si>
    <t>NetworkNodeHostname</t>
  </si>
  <si>
    <t>KernelName</t>
  </si>
  <si>
    <t>KernelRelease</t>
  </si>
  <si>
    <t>KernelVersion</t>
  </si>
  <si>
    <t>MachineHardwareName</t>
  </si>
  <si>
    <t>ProcessorType</t>
  </si>
  <si>
    <t>HardwarePlatform</t>
  </si>
  <si>
    <t>OperatingSystem</t>
  </si>
  <si>
    <t>OSRelease</t>
  </si>
  <si>
    <t>SystemSku</t>
  </si>
  <si>
    <t>tblLinuxVolumes</t>
  </si>
  <si>
    <t>VolumeID</t>
  </si>
  <si>
    <t>Mounted</t>
  </si>
  <si>
    <t>MountPoint</t>
  </si>
  <si>
    <t>Label</t>
  </si>
  <si>
    <t>tblLoginLog</t>
  </si>
  <si>
    <t>Success</t>
  </si>
  <si>
    <t>cert</t>
  </si>
  <si>
    <t>tblLsAgentAsset</t>
  </si>
  <si>
    <t>LsAgentAsset</t>
  </si>
  <si>
    <t>LsAgentAssetID</t>
  </si>
  <si>
    <t>ComputerUnique</t>
  </si>
  <si>
    <t>Created</t>
  </si>
  <si>
    <t>DeletedDate</t>
  </si>
  <si>
    <t>LsAgentGroupID</t>
  </si>
  <si>
    <t>tblLsAgentAssetState</t>
  </si>
  <si>
    <t>id</t>
  </si>
  <si>
    <t>tblLsAgentGroup</t>
  </si>
  <si>
    <t>LsAgentGroup</t>
  </si>
  <si>
    <t>Default</t>
  </si>
  <si>
    <t>tblLsAgentGroupUrl</t>
  </si>
  <si>
    <t>LsAgentGroupUrlID</t>
  </si>
  <si>
    <t>SortOrder</t>
  </si>
  <si>
    <t>ServerName</t>
  </si>
  <si>
    <t>tblLsAgentRelayConfig</t>
  </si>
  <si>
    <t>LsAgentRelayConfigID</t>
  </si>
  <si>
    <t>Servername</t>
  </si>
  <si>
    <t>RetrySendAttempts</t>
  </si>
  <si>
    <t>RetrySendTime</t>
  </si>
  <si>
    <t>RelayKey</t>
  </si>
  <si>
    <t>AgentKey</t>
  </si>
  <si>
    <t>LastDataSync</t>
  </si>
  <si>
    <t>LastConfigSync</t>
  </si>
  <si>
    <t>RequestValidation</t>
  </si>
  <si>
    <t>RequestOverride</t>
  </si>
  <si>
    <t>OverrideAvailable</t>
  </si>
  <si>
    <t>RequestDisable</t>
  </si>
  <si>
    <t>RelayErrorMessage</t>
  </si>
  <si>
    <t>tblLsAgentUrl</t>
  </si>
  <si>
    <t>LsAgentUrl</t>
  </si>
  <si>
    <t>LsAgentUrlID</t>
  </si>
  <si>
    <t>Url</t>
  </si>
  <si>
    <t>tblMacApplications</t>
  </si>
  <si>
    <t>ApplicationID</t>
  </si>
  <si>
    <t>softid</t>
  </si>
  <si>
    <t>tblMacDiscBurning</t>
  </si>
  <si>
    <t>DiscBurningID</t>
  </si>
  <si>
    <t>Firmware</t>
  </si>
  <si>
    <t>Interconnect</t>
  </si>
  <si>
    <t>BurnSupport</t>
  </si>
  <si>
    <t>BurnUnderrunProtection</t>
  </si>
  <si>
    <t>Cache</t>
  </si>
  <si>
    <t>CDWrite</t>
  </si>
  <si>
    <t>DVDWrite</t>
  </si>
  <si>
    <t>Media</t>
  </si>
  <si>
    <t>ReadDVD</t>
  </si>
  <si>
    <t>WriteStrategies</t>
  </si>
  <si>
    <t>tblMacDisplays</t>
  </si>
  <si>
    <t>DisplayID</t>
  </si>
  <si>
    <t>DeviceType</t>
  </si>
  <si>
    <t>DisplayType</t>
  </si>
  <si>
    <t>BuiltIn</t>
  </si>
  <si>
    <t>Depth</t>
  </si>
  <si>
    <t>Main</t>
  </si>
  <si>
    <t>Mirror</t>
  </si>
  <si>
    <t>Online</t>
  </si>
  <si>
    <t>Resolution</t>
  </si>
  <si>
    <t>CoreImage</t>
  </si>
  <si>
    <t>QuartzExtreme</t>
  </si>
  <si>
    <t>tblMacFireWires</t>
  </si>
  <si>
    <t>FireWireID</t>
  </si>
  <si>
    <t>tblMacHwOverview</t>
  </si>
  <si>
    <t>HwOverviewID</t>
  </si>
  <si>
    <t>MachineName</t>
  </si>
  <si>
    <t>MachineModel</t>
  </si>
  <si>
    <t>CPUType</t>
  </si>
  <si>
    <t>NrOfCPUs</t>
  </si>
  <si>
    <t>CPUSpeed</t>
  </si>
  <si>
    <t>L2CachePerCPU</t>
  </si>
  <si>
    <t>BusSpeed</t>
  </si>
  <si>
    <t>BootROMVersion</t>
  </si>
  <si>
    <t>Packages</t>
  </si>
  <si>
    <t>PlatformUUID</t>
  </si>
  <si>
    <t>SMCVersionSystem</t>
  </si>
  <si>
    <t>tblMacMemory</t>
  </si>
  <si>
    <t>MemoryID</t>
  </si>
  <si>
    <t>tblMacModems</t>
  </si>
  <si>
    <t>ModemID</t>
  </si>
  <si>
    <t>Modulation</t>
  </si>
  <si>
    <t>HwVersion</t>
  </si>
  <si>
    <t>DriverInfo</t>
  </si>
  <si>
    <t>CountryInfo</t>
  </si>
  <si>
    <t>tblMacNetwork</t>
  </si>
  <si>
    <t>ServiceOrder</t>
  </si>
  <si>
    <t>Hardware</t>
  </si>
  <si>
    <t>BSDDeviceName</t>
  </si>
  <si>
    <t>Ipv4Mask</t>
  </si>
  <si>
    <t>IPv6</t>
  </si>
  <si>
    <t>IPv6Prefix</t>
  </si>
  <si>
    <t>tblMacNetworkVolumes</t>
  </si>
  <si>
    <t>NetworkVolumeID</t>
  </si>
  <si>
    <t>AutoMounted</t>
  </si>
  <si>
    <t>MountedFrom</t>
  </si>
  <si>
    <t>tblMacOSInfo</t>
  </si>
  <si>
    <t>MacOSInfoId</t>
  </si>
  <si>
    <t>SystemVersion</t>
  </si>
  <si>
    <t>BootVolume</t>
  </si>
  <si>
    <t>BootMode</t>
  </si>
  <si>
    <t>ComputerName</t>
  </si>
  <si>
    <t>SecureVirtualMemory</t>
  </si>
  <si>
    <t>SixtyFourBitKernelAndExts</t>
  </si>
  <si>
    <t>tblMacPartitions</t>
  </si>
  <si>
    <t>tblMappedDrives</t>
  </si>
  <si>
    <t>DriveID</t>
  </si>
  <si>
    <t>Driveletter</t>
  </si>
  <si>
    <t>RemotePath</t>
  </si>
  <si>
    <t>tblMonitor</t>
  </si>
  <si>
    <t>MonitorID</t>
  </si>
  <si>
    <t>MonitorModel</t>
  </si>
  <si>
    <t>ManufacturedDate</t>
  </si>
  <si>
    <t>tblMonitorHist</t>
  </si>
  <si>
    <t>tblNetwork</t>
  </si>
  <si>
    <t>Network</t>
  </si>
  <si>
    <t>Databasepath</t>
  </si>
  <si>
    <t>DefaultIPGateway</t>
  </si>
  <si>
    <t>DHCPenabled</t>
  </si>
  <si>
    <t>DHCPserver</t>
  </si>
  <si>
    <t>DNSDomain</t>
  </si>
  <si>
    <t>DNSDomainSuffixSearchOrder</t>
  </si>
  <si>
    <t>DNSEnabledForWinsResolution</t>
  </si>
  <si>
    <t>DNSHostname</t>
  </si>
  <si>
    <t>DNSServerSearchOrder</t>
  </si>
  <si>
    <t>DomainDNSRegistrationEnabled</t>
  </si>
  <si>
    <t>FullDNSRegistrationEnabled</t>
  </si>
  <si>
    <t>GatewayCostMetric</t>
  </si>
  <si>
    <t>IPConnectionMetric</t>
  </si>
  <si>
    <t>IPEnabled</t>
  </si>
  <si>
    <t>IPFiltersecurityEnabled</t>
  </si>
  <si>
    <t>IPPortSecurityEnabled</t>
  </si>
  <si>
    <t>IPSecPermitIPProtocols</t>
  </si>
  <si>
    <t>IPSecPermitTCPPorts</t>
  </si>
  <si>
    <t>IPSubnet</t>
  </si>
  <si>
    <t>MACaddress</t>
  </si>
  <si>
    <t>ServiceName</t>
  </si>
  <si>
    <t>TcpipNetbiosOptions</t>
  </si>
  <si>
    <t>WINSEnableLMHostsLookup</t>
  </si>
  <si>
    <t>WINSPrimaryserver</t>
  </si>
  <si>
    <t>WINSScopeID</t>
  </si>
  <si>
    <t>WINSSecondaryserver</t>
  </si>
  <si>
    <t>tblNetworkAdapter</t>
  </si>
  <si>
    <t>networkadapterid</t>
  </si>
  <si>
    <t>MACAddress</t>
  </si>
  <si>
    <t>NetConnectionID</t>
  </si>
  <si>
    <t>NetEnabled</t>
  </si>
  <si>
    <t>tblNetworkClient</t>
  </si>
  <si>
    <t>Win32_NetworkClientid</t>
  </si>
  <si>
    <t>tblNetworkClientHist</t>
  </si>
  <si>
    <t>tblNetworkHist</t>
  </si>
  <si>
    <t>tblNtlog</t>
  </si>
  <si>
    <t>EventlogID</t>
  </si>
  <si>
    <t>Eventcode</t>
  </si>
  <si>
    <t>Eventtype</t>
  </si>
  <si>
    <t>LogfileID</t>
  </si>
  <si>
    <t>MessageID</t>
  </si>
  <si>
    <t>SourcenameID</t>
  </si>
  <si>
    <t>LoguserID</t>
  </si>
  <si>
    <t>TimeGenerated</t>
  </si>
  <si>
    <t>tblNtlogFile</t>
  </si>
  <si>
    <t>Logfile</t>
  </si>
  <si>
    <t>tblNtlogMessage</t>
  </si>
  <si>
    <t>Hash</t>
  </si>
  <si>
    <t>Message</t>
  </si>
  <si>
    <t>tblNtlogSource</t>
  </si>
  <si>
    <t>Sourcename</t>
  </si>
  <si>
    <t>tblNtlogUser</t>
  </si>
  <si>
    <t>Loguser</t>
  </si>
  <si>
    <t>TenantId</t>
  </si>
  <si>
    <t>tblO365AssignedLicense</t>
  </si>
  <si>
    <t>AssignedLicenseId</t>
  </si>
  <si>
    <t>LicenseId</t>
  </si>
  <si>
    <t>tblO365AssignedPlan</t>
  </si>
  <si>
    <t>PlanId</t>
  </si>
  <si>
    <t>ServicePlanId</t>
  </si>
  <si>
    <t>Service</t>
  </si>
  <si>
    <t>CapabilityStatus</t>
  </si>
  <si>
    <t>AssignedTimeStamp</t>
  </si>
  <si>
    <t>tblO365Contact</t>
  </si>
  <si>
    <t>ContactId</t>
  </si>
  <si>
    <t>Mail</t>
  </si>
  <si>
    <t>tblO365Domain</t>
  </si>
  <si>
    <t>DomainId</t>
  </si>
  <si>
    <t>DomainName</t>
  </si>
  <si>
    <t>AuthenticationType</t>
  </si>
  <si>
    <t>IsAdminManaged</t>
  </si>
  <si>
    <t>IsDefault</t>
  </si>
  <si>
    <t>IsInitial</t>
  </si>
  <si>
    <t>IsRoot</t>
  </si>
  <si>
    <t>IsVerified</t>
  </si>
  <si>
    <t>SupportedServices</t>
  </si>
  <si>
    <t>AvailabilityStatus</t>
  </si>
  <si>
    <t>tblO365Group</t>
  </si>
  <si>
    <t>GroupId</t>
  </si>
  <si>
    <t>MailEnabled</t>
  </si>
  <si>
    <t>SecurityEnabled</t>
  </si>
  <si>
    <t>MailNickname</t>
  </si>
  <si>
    <t>ProxyAddresses</t>
  </si>
  <si>
    <t>tblO365GroupMember</t>
  </si>
  <si>
    <t>MemberId</t>
  </si>
  <si>
    <t>tblO365License</t>
  </si>
  <si>
    <t>SkuId</t>
  </si>
  <si>
    <t>ConsumedUnits</t>
  </si>
  <si>
    <t>PrepaidUnitsEnabled</t>
  </si>
  <si>
    <t>PrepaidUnitsSuspended</t>
  </si>
  <si>
    <t>PrepaidUnitsWarning</t>
  </si>
  <si>
    <t>SkuPartNumber</t>
  </si>
  <si>
    <t>AppliesTo</t>
  </si>
  <si>
    <t>tblO365Mailbox</t>
  </si>
  <si>
    <t>MailboxId</t>
  </si>
  <si>
    <t>PrimaryEmail</t>
  </si>
  <si>
    <t>EmailAddresses</t>
  </si>
  <si>
    <t>Alias</t>
  </si>
  <si>
    <t>RecipientType</t>
  </si>
  <si>
    <t>RecipientTypeDetails</t>
  </si>
  <si>
    <t>UserPrincipalName</t>
  </si>
  <si>
    <t>tblO365Organization</t>
  </si>
  <si>
    <t>CountryName</t>
  </si>
  <si>
    <t>PostalCode</t>
  </si>
  <si>
    <t>TelephoneNumber</t>
  </si>
  <si>
    <t>CompanyLastDirSyncTime</t>
  </si>
  <si>
    <t>DirSyncEnabled</t>
  </si>
  <si>
    <t>LastScan</t>
  </si>
  <si>
    <t>tblO365ServicePlan</t>
  </si>
  <si>
    <t>ServicePlanName</t>
  </si>
  <si>
    <t>ProvisioningStatus</t>
  </si>
  <si>
    <t>tblO365Sku</t>
  </si>
  <si>
    <t>tblO365User</t>
  </si>
  <si>
    <t>AccountEnabled</t>
  </si>
  <si>
    <t>AgeGroup</t>
  </si>
  <si>
    <t>ConsentProvidedForMinor</t>
  </si>
  <si>
    <t>CreationType</t>
  </si>
  <si>
    <t>FacsimileTelephoneNumber</t>
  </si>
  <si>
    <t>GivenName</t>
  </si>
  <si>
    <t>IsCompromised</t>
  </si>
  <si>
    <t>ImmutableId</t>
  </si>
  <si>
    <t>JobTitle</t>
  </si>
  <si>
    <t>LastDirSyncTime</t>
  </si>
  <si>
    <t>LegalAgeGroupClassification</t>
  </si>
  <si>
    <t>MailNickName</t>
  </si>
  <si>
    <t>OnPremisesSecurityIdentifier</t>
  </si>
  <si>
    <t>OtherMails</t>
  </si>
  <si>
    <t>PasswordPolicies</t>
  </si>
  <si>
    <t>PasswordProfile</t>
  </si>
  <si>
    <t>PhysicalDeliveryOfficeName</t>
  </si>
  <si>
    <t>PreferredLanguage</t>
  </si>
  <si>
    <t>RefreshTokensValidFromDateTime</t>
  </si>
  <si>
    <t>Surname</t>
  </si>
  <si>
    <t>UsageLocation</t>
  </si>
  <si>
    <t>UserType</t>
  </si>
  <si>
    <t>ManagerUpn</t>
  </si>
  <si>
    <t>DistinguishedName</t>
  </si>
  <si>
    <t>ResetPasswordOnNextLogon</t>
  </si>
  <si>
    <t>tblOIDData</t>
  </si>
  <si>
    <t>OIDDataID</t>
  </si>
  <si>
    <t>TargetID</t>
  </si>
  <si>
    <t>Data</t>
  </si>
  <si>
    <t>tblOIDKey</t>
  </si>
  <si>
    <t>OIDKeyID</t>
  </si>
  <si>
    <t>tblOIDTarget</t>
  </si>
  <si>
    <t>TargetTypeID</t>
  </si>
  <si>
    <t>DeleteOnRescan</t>
  </si>
  <si>
    <t>AssetType</t>
  </si>
  <si>
    <t>IprangeID</t>
  </si>
  <si>
    <t>Reportquery</t>
  </si>
  <si>
    <t>tblOIDTargetType</t>
  </si>
  <si>
    <t>Icon</t>
  </si>
  <si>
    <t>tblOnBoardDevice</t>
  </si>
  <si>
    <t>Win32_OnBoardDeviceid</t>
  </si>
  <si>
    <t>Tag</t>
  </si>
  <si>
    <t>tblOnBoardDeviceHist</t>
  </si>
  <si>
    <t>tblOperatingsystem</t>
  </si>
  <si>
    <t>OSID</t>
  </si>
  <si>
    <t>BuildType</t>
  </si>
  <si>
    <t>Codeset</t>
  </si>
  <si>
    <t>Currenttimezone</t>
  </si>
  <si>
    <t>DataExecutionPrevention_32BitApplications</t>
  </si>
  <si>
    <t>DataExecutionPrevention_Available</t>
  </si>
  <si>
    <t>DataExecutionPrevention_Drivers</t>
  </si>
  <si>
    <t>DataExecutionPrevention_Supportpolicy</t>
  </si>
  <si>
    <t>Debug</t>
  </si>
  <si>
    <t>EncryptionLevel</t>
  </si>
  <si>
    <t>ForegroundApplicationBoost</t>
  </si>
  <si>
    <t>LargeSystemCache</t>
  </si>
  <si>
    <t>MaxProcessMemorySize</t>
  </si>
  <si>
    <t>NumberOfLicensedUsers</t>
  </si>
  <si>
    <t>Organization</t>
  </si>
  <si>
    <t>OSLanguage</t>
  </si>
  <si>
    <t>OSProductSuite</t>
  </si>
  <si>
    <t>OSType</t>
  </si>
  <si>
    <t>OtherTypeDescription</t>
  </si>
  <si>
    <t>PlusProductID</t>
  </si>
  <si>
    <t>PlusVersionNumber</t>
  </si>
  <si>
    <t>ProductType</t>
  </si>
  <si>
    <t>RegisteredUser</t>
  </si>
  <si>
    <t>ServicePackMajorVersion</t>
  </si>
  <si>
    <t>ServicePackMinorVersion</t>
  </si>
  <si>
    <t>SizeStoredInPagingFiles</t>
  </si>
  <si>
    <t>Suitemask</t>
  </si>
  <si>
    <t>SystemDevice</t>
  </si>
  <si>
    <t>SystemDrive</t>
  </si>
  <si>
    <t>TotalVirtualMemorysize</t>
  </si>
  <si>
    <t>TotalVisibleMemorySize</t>
  </si>
  <si>
    <t>WindowsDirectory</t>
  </si>
  <si>
    <t>tblOperatingsystemHist</t>
  </si>
  <si>
    <t>tblOsLicenses</t>
  </si>
  <si>
    <t>OSLicenseidID</t>
  </si>
  <si>
    <t>OS</t>
  </si>
  <si>
    <t>tblOSRecoveryConfiguration</t>
  </si>
  <si>
    <t>Win32_OSRecoveryConfigurationid</t>
  </si>
  <si>
    <t>AutoReboot</t>
  </si>
  <si>
    <t>DebugFilePath</t>
  </si>
  <si>
    <t>DebugInfoType</t>
  </si>
  <si>
    <t>KernelDumpOnly</t>
  </si>
  <si>
    <t>MiniDumpDirectory</t>
  </si>
  <si>
    <t>OverwriteExistingDebugFile</t>
  </si>
  <si>
    <t>SendAdminAlert</t>
  </si>
  <si>
    <t>WriteDebugInfo</t>
  </si>
  <si>
    <t>WriteToSystemLog</t>
  </si>
  <si>
    <t>tblOSRecoveryConfigurationHist</t>
  </si>
  <si>
    <t>tblOssubLicenseDocs</t>
  </si>
  <si>
    <t>OSLicensesubdocid</t>
  </si>
  <si>
    <t>Doclink</t>
  </si>
  <si>
    <t>tblOssubLicenses</t>
  </si>
  <si>
    <t>OSLicensesubid</t>
  </si>
  <si>
    <t>tblOssubLicensesOrders</t>
  </si>
  <si>
    <t>OSLicensesuborderid</t>
  </si>
  <si>
    <t>Orderdate</t>
  </si>
  <si>
    <t>Nrlicenses</t>
  </si>
  <si>
    <t>Ordernumber</t>
  </si>
  <si>
    <t>Licensekey</t>
  </si>
  <si>
    <t>tblPageFile</t>
  </si>
  <si>
    <t>Win32_PageFileid</t>
  </si>
  <si>
    <t>InitialSize</t>
  </si>
  <si>
    <t>MaximumSize</t>
  </si>
  <si>
    <t>Readable</t>
  </si>
  <si>
    <t>Writeable</t>
  </si>
  <si>
    <t>tblPageFileHist</t>
  </si>
  <si>
    <t>tblParallelPort</t>
  </si>
  <si>
    <t>Win32_ParallelPortid</t>
  </si>
  <si>
    <t>OSAutoDiscovered</t>
  </si>
  <si>
    <t>tblParallelPortHist</t>
  </si>
  <si>
    <t>tblPCMCIAController</t>
  </si>
  <si>
    <t>Win32_PCMCIAControllerid</t>
  </si>
  <si>
    <t>tblPCMCIAControllerHist</t>
  </si>
  <si>
    <t>tblPhysicalMemory</t>
  </si>
  <si>
    <t>Win32_PhysicalMemoryid</t>
  </si>
  <si>
    <t>DeviceLocator</t>
  </si>
  <si>
    <t>InterleaveDataDepth</t>
  </si>
  <si>
    <t>InterleavePosition</t>
  </si>
  <si>
    <t>MemoryType</t>
  </si>
  <si>
    <t>PositionInRow</t>
  </si>
  <si>
    <t>PartNumber</t>
  </si>
  <si>
    <t>SKU</t>
  </si>
  <si>
    <t>ConfiguredClockSpeed</t>
  </si>
  <si>
    <t>ConfiguredVoltage</t>
  </si>
  <si>
    <t>tblPhysicalMemoryArray</t>
  </si>
  <si>
    <t>Win32_PhysicalMemoryArrayid</t>
  </si>
  <si>
    <t>MaxCapacity</t>
  </si>
  <si>
    <t>MemoryDevices</t>
  </si>
  <si>
    <t>MemoryErrorCorrection</t>
  </si>
  <si>
    <t>Use</t>
  </si>
  <si>
    <t>tblPhysicalMemoryArrayHist</t>
  </si>
  <si>
    <t>tblPhysicalMemoryHist</t>
  </si>
  <si>
    <t>tblPointingDevice</t>
  </si>
  <si>
    <t>Win32_PointingDeviceid</t>
  </si>
  <si>
    <t>DeviceInterface</t>
  </si>
  <si>
    <t>DoubleSpeedThreshold</t>
  </si>
  <si>
    <t>Handedness</t>
  </si>
  <si>
    <t>NumberOfButtons</t>
  </si>
  <si>
    <t>PointingType</t>
  </si>
  <si>
    <t>QuadSpeedThreshold</t>
  </si>
  <si>
    <t>tblPointingDeviceHist</t>
  </si>
  <si>
    <t>tblPortableBattery</t>
  </si>
  <si>
    <t>Win32_PortableBatteryid</t>
  </si>
  <si>
    <t>CapacityMultiplier</t>
  </si>
  <si>
    <t>DesignVoltage</t>
  </si>
  <si>
    <t>ManufactureDate</t>
  </si>
  <si>
    <t>MaxBatteryError</t>
  </si>
  <si>
    <t>tblPortableBatteryHist</t>
  </si>
  <si>
    <t>tblPortConnector</t>
  </si>
  <si>
    <t>Win32_PortConnectorid</t>
  </si>
  <si>
    <t>ConnectorType</t>
  </si>
  <si>
    <t>ExternalReferenceDesignator</t>
  </si>
  <si>
    <t>InternalReferenceDesignator</t>
  </si>
  <si>
    <t>PortType</t>
  </si>
  <si>
    <t>tblPortConnectorHist</t>
  </si>
  <si>
    <t>tblPOTSModem</t>
  </si>
  <si>
    <t>Win32_POTSModemid</t>
  </si>
  <si>
    <t>AttachedTo</t>
  </si>
  <si>
    <t>CountrySelected</t>
  </si>
  <si>
    <t>MaxBaudRateToPhone</t>
  </si>
  <si>
    <t>MaxBaudRateToSerialPort</t>
  </si>
  <si>
    <t>ProviderName</t>
  </si>
  <si>
    <t>tblPOTSModemHist</t>
  </si>
  <si>
    <t>tblPowershellCategory</t>
  </si>
  <si>
    <t>tblPowershellColumnDefinition</t>
  </si>
  <si>
    <t>PowershellColumnDefinitionId</t>
  </si>
  <si>
    <t>PowershellDefinitionId</t>
  </si>
  <si>
    <t>tblPowershellDefinition</t>
  </si>
  <si>
    <t>PowershellDefinition</t>
  </si>
  <si>
    <t>AssetTypeId</t>
  </si>
  <si>
    <t>Content</t>
  </si>
  <si>
    <t>SystemDefault</t>
  </si>
  <si>
    <t>tblPowershellResult</t>
  </si>
  <si>
    <t>PowershellResultId</t>
  </si>
  <si>
    <t>RowIndex</t>
  </si>
  <si>
    <t>tblPowershellResultLastscan</t>
  </si>
  <si>
    <t>LastscanId</t>
  </si>
  <si>
    <t>Lasttime</t>
  </si>
  <si>
    <t>Scantime</t>
  </si>
  <si>
    <t>tblPrinters</t>
  </si>
  <si>
    <t>printerID</t>
  </si>
  <si>
    <t>Capabilitydescriptions</t>
  </si>
  <si>
    <t>EnableBIDI</t>
  </si>
  <si>
    <t>Horizontalresolution</t>
  </si>
  <si>
    <t>Local</t>
  </si>
  <si>
    <t>Portname</t>
  </si>
  <si>
    <t>Printjobdatatype</t>
  </si>
  <si>
    <t>Printprocessor</t>
  </si>
  <si>
    <t>Sharename</t>
  </si>
  <si>
    <t>verticalresolution</t>
  </si>
  <si>
    <t>tblPrintersHist</t>
  </si>
  <si>
    <t>tblProcesses</t>
  </si>
  <si>
    <t>ProcessID</t>
  </si>
  <si>
    <t>Commandline</t>
  </si>
  <si>
    <t>ExecutablePath</t>
  </si>
  <si>
    <t>Threadcount</t>
  </si>
  <si>
    <t>tblProcessor</t>
  </si>
  <si>
    <t>WIN32_PROCESSORid</t>
  </si>
  <si>
    <t>AddressWidth</t>
  </si>
  <si>
    <t>CpuStatus</t>
  </si>
  <si>
    <t>ExtClock</t>
  </si>
  <si>
    <t>L2CacheSize</t>
  </si>
  <si>
    <t>L2CacheSpeed</t>
  </si>
  <si>
    <t>Level</t>
  </si>
  <si>
    <t>MaxClockSpeed</t>
  </si>
  <si>
    <t>ProcessorId</t>
  </si>
  <si>
    <t>Revision</t>
  </si>
  <si>
    <t>SocketDesignation</t>
  </si>
  <si>
    <t>UniqueId</t>
  </si>
  <si>
    <t>UpgradeMethod</t>
  </si>
  <si>
    <t>VoltageCaps</t>
  </si>
  <si>
    <t>tblProcessorHist</t>
  </si>
  <si>
    <t>tblProxy</t>
  </si>
  <si>
    <t>Proxy</t>
  </si>
  <si>
    <t>ProxyID</t>
  </si>
  <si>
    <t>Proxyportnumber</t>
  </si>
  <si>
    <t>Proxyserver</t>
  </si>
  <si>
    <t>tblQuickFixEngineering</t>
  </si>
  <si>
    <t>Win32_QuickFixEngineeringid</t>
  </si>
  <si>
    <t>QFEID</t>
  </si>
  <si>
    <t>InstalledByID</t>
  </si>
  <si>
    <t>InstalledOn</t>
  </si>
  <si>
    <t>tblQuickFixEngineeringHist</t>
  </si>
  <si>
    <t>tblQuickFixEngineeringInstalledBy</t>
  </si>
  <si>
    <t>InstalledBy</t>
  </si>
  <si>
    <t>tblQuickFixEngineeringUni</t>
  </si>
  <si>
    <t>FixComments</t>
  </si>
  <si>
    <t>HotFixID</t>
  </si>
  <si>
    <t>ServicePackInEffect</t>
  </si>
  <si>
    <t>tblRegistry</t>
  </si>
  <si>
    <t>Registry</t>
  </si>
  <si>
    <t>RegistryID</t>
  </si>
  <si>
    <t>Regkey</t>
  </si>
  <si>
    <t>Valuename</t>
  </si>
  <si>
    <t>tblSafeguids</t>
  </si>
  <si>
    <t>guid</t>
  </si>
  <si>
    <t>Remark</t>
  </si>
  <si>
    <t>tblScanHistory</t>
  </si>
  <si>
    <t>ScanHistory</t>
  </si>
  <si>
    <t>ScanHistoryId</t>
  </si>
  <si>
    <t>ScanServer</t>
  </si>
  <si>
    <t>ScanningMethodId</t>
  </si>
  <si>
    <t>ScanTime</t>
  </si>
  <si>
    <t>tblScsiController</t>
  </si>
  <si>
    <t>WIN32_SCSICONTROLLERid</t>
  </si>
  <si>
    <t>tblScsiControllerHist</t>
  </si>
  <si>
    <t>tblSerialnumber</t>
  </si>
  <si>
    <t>SerialID</t>
  </si>
  <si>
    <t>ProductID</t>
  </si>
  <si>
    <t>ProductKey</t>
  </si>
  <si>
    <t>tblSerialPort</t>
  </si>
  <si>
    <t>Win32_SerialPortid</t>
  </si>
  <si>
    <t>Binary</t>
  </si>
  <si>
    <t>MaxBaudRate</t>
  </si>
  <si>
    <t>MaximumInputBufferSize</t>
  </si>
  <si>
    <t>MaximumOutputBufferSize</t>
  </si>
  <si>
    <t>ProviderType</t>
  </si>
  <si>
    <t>tblSerialPortHist</t>
  </si>
  <si>
    <t>tblServices</t>
  </si>
  <si>
    <t>ServiceID</t>
  </si>
  <si>
    <t>ServiceuniqueID</t>
  </si>
  <si>
    <t>Acceptpause</t>
  </si>
  <si>
    <t>Acceptstop</t>
  </si>
  <si>
    <t>Desktopinteract</t>
  </si>
  <si>
    <t>Started</t>
  </si>
  <si>
    <t>StartID</t>
  </si>
  <si>
    <t>StateID</t>
  </si>
  <si>
    <t>tblServiceStartMode</t>
  </si>
  <si>
    <t>StartMode</t>
  </si>
  <si>
    <t>tblServiceState</t>
  </si>
  <si>
    <t>tblServicesUni</t>
  </si>
  <si>
    <t>Pathname</t>
  </si>
  <si>
    <t>Startname</t>
  </si>
  <si>
    <t>tblSharePermissions</t>
  </si>
  <si>
    <t>permissionId</t>
  </si>
  <si>
    <t>ShareID</t>
  </si>
  <si>
    <t>trustee</t>
  </si>
  <si>
    <t>readAccess</t>
  </si>
  <si>
    <t>writeAccess</t>
  </si>
  <si>
    <t>fullAccess</t>
  </si>
  <si>
    <t>denyAccess</t>
  </si>
  <si>
    <t>tblShares</t>
  </si>
  <si>
    <t>ShareUniqueID</t>
  </si>
  <si>
    <t>tblSharesHist</t>
  </si>
  <si>
    <t>tblSharesUni</t>
  </si>
  <si>
    <t>tblSNMPAssetMac</t>
  </si>
  <si>
    <t>SNMPMacID</t>
  </si>
  <si>
    <t>IfIndex</t>
  </si>
  <si>
    <t>LastSeen</t>
  </si>
  <si>
    <t>tblSNMPIfTypes</t>
  </si>
  <si>
    <t>IfType</t>
  </si>
  <si>
    <t>IfTypename</t>
  </si>
  <si>
    <t>tblSNMPInfo</t>
  </si>
  <si>
    <t>SnmpInfoID</t>
  </si>
  <si>
    <t>IfDescription</t>
  </si>
  <si>
    <t>IfMTU</t>
  </si>
  <si>
    <t>IfSpeed</t>
  </si>
  <si>
    <t>IfIPAddress</t>
  </si>
  <si>
    <t>IfMask</t>
  </si>
  <si>
    <t>IfMacaddress</t>
  </si>
  <si>
    <t>IfAdminstatus</t>
  </si>
  <si>
    <t>IfOperstatus</t>
  </si>
  <si>
    <t>Uplink</t>
  </si>
  <si>
    <t>Vlan</t>
  </si>
  <si>
    <t>ifName</t>
  </si>
  <si>
    <t>ifAlias</t>
  </si>
  <si>
    <t>DefaultGateway</t>
  </si>
  <si>
    <t>tblSoftware</t>
  </si>
  <si>
    <t>Software</t>
  </si>
  <si>
    <t>softID</t>
  </si>
  <si>
    <t>softwareVersion</t>
  </si>
  <si>
    <t>Installdate</t>
  </si>
  <si>
    <t>CurrentUser</t>
  </si>
  <si>
    <t>MSI</t>
  </si>
  <si>
    <t>tblSoftwareHist</t>
  </si>
  <si>
    <t>tblSoftwareUni</t>
  </si>
  <si>
    <t>SoftID</t>
  </si>
  <si>
    <t>SoftwarePublisher</t>
  </si>
  <si>
    <t>Approved</t>
  </si>
  <si>
    <t>tblSoundDevice</t>
  </si>
  <si>
    <t>Win32_SoundDeviceid</t>
  </si>
  <si>
    <t>tblSoundDeviceHist</t>
  </si>
  <si>
    <t>tblSqlDatabases</t>
  </si>
  <si>
    <t>sqlDatabaseId</t>
  </si>
  <si>
    <t>dataFilesSizeKb</t>
  </si>
  <si>
    <t>logFilesSizeKb</t>
  </si>
  <si>
    <t>logFilesUsedSizeKb</t>
  </si>
  <si>
    <t>sqlServerId</t>
  </si>
  <si>
    <t>tblSqlLicenseDocs</t>
  </si>
  <si>
    <t>DocID</t>
  </si>
  <si>
    <t>LicenseID</t>
  </si>
  <si>
    <t>tblSqlLicenses</t>
  </si>
  <si>
    <t>PricePerServer</t>
  </si>
  <si>
    <t>NrOfTerms</t>
  </si>
  <si>
    <t>PricePerTerm</t>
  </si>
  <si>
    <t>SharedCAL</t>
  </si>
  <si>
    <t>tblSqlLicensesOrders</t>
  </si>
  <si>
    <t>Licenseorderid</t>
  </si>
  <si>
    <t>tblSqlLicensesServerOrders</t>
  </si>
  <si>
    <t>tblSqlServers</t>
  </si>
  <si>
    <t>dataPath</t>
  </si>
  <si>
    <t>fileVersion</t>
  </si>
  <si>
    <t>installPath</t>
  </si>
  <si>
    <t>isWow64</t>
  </si>
  <si>
    <t>skuName</t>
  </si>
  <si>
    <t>spLevel</t>
  </si>
  <si>
    <t>version</t>
  </si>
  <si>
    <t>displayVersion</t>
  </si>
  <si>
    <t>serviceName</t>
  </si>
  <si>
    <t>tblSqlSubServers</t>
  </si>
  <si>
    <t>SubServerID</t>
  </si>
  <si>
    <t>tblState</t>
  </si>
  <si>
    <t>Statename</t>
  </si>
  <si>
    <t>tblSublicenseDocs</t>
  </si>
  <si>
    <t>LicensesubdocID</t>
  </si>
  <si>
    <t>tblSublicenses</t>
  </si>
  <si>
    <t>LicensesubID</t>
  </si>
  <si>
    <t>tblSublicensesOrders</t>
  </si>
  <si>
    <t>LicensesuborderID</t>
  </si>
  <si>
    <t>tblSystemEnclosure</t>
  </si>
  <si>
    <t>Win32_SystemEnclosureid</t>
  </si>
  <si>
    <t>tblSystemEnclosureHist</t>
  </si>
  <si>
    <t>tblTapeDrive</t>
  </si>
  <si>
    <t>Win32_TapeDriveid</t>
  </si>
  <si>
    <t>Compression</t>
  </si>
  <si>
    <t>DefaultBlockSize</t>
  </si>
  <si>
    <t>MaxBlockSize</t>
  </si>
  <si>
    <t>MaxMediaSize</t>
  </si>
  <si>
    <t>MaxPartitionCount</t>
  </si>
  <si>
    <t>MediaType</t>
  </si>
  <si>
    <t>MinBlockSize</t>
  </si>
  <si>
    <t>NeedsCleaning</t>
  </si>
  <si>
    <t>NumberOfMediaSupported</t>
  </si>
  <si>
    <t>Padding</t>
  </si>
  <si>
    <t>tblTapeDriveHist</t>
  </si>
  <si>
    <t>tblTPM</t>
  </si>
  <si>
    <t>Win32_TpmId</t>
  </si>
  <si>
    <t>IsActivated_InitialValue</t>
  </si>
  <si>
    <t>IsEnabled_InitialValue</t>
  </si>
  <si>
    <t>IsOwned_InitialValue</t>
  </si>
  <si>
    <t>SpecVersion</t>
  </si>
  <si>
    <t>ManufacturerVersion</t>
  </si>
  <si>
    <t>ManufacturerVersionInfo</t>
  </si>
  <si>
    <t>ManufacturerId</t>
  </si>
  <si>
    <t>PhysicalPresenceVersionInfo</t>
  </si>
  <si>
    <t>tblUps</t>
  </si>
  <si>
    <t>UpsId</t>
  </si>
  <si>
    <t>UpsSoftwareVersion</t>
  </si>
  <si>
    <t>AgentSoftwareVersion</t>
  </si>
  <si>
    <t>AttachedDevices</t>
  </si>
  <si>
    <t>SecondsOnBattery</t>
  </si>
  <si>
    <t>EstimatedMinutesRemaining</t>
  </si>
  <si>
    <t>EstimatedChargeRemaining</t>
  </si>
  <si>
    <t>BatteryVoltage</t>
  </si>
  <si>
    <t>BatteryCurrent</t>
  </si>
  <si>
    <t>BatteryTemperature</t>
  </si>
  <si>
    <t>AlarmsPresent</t>
  </si>
  <si>
    <t>tblUptime</t>
  </si>
  <si>
    <t>UptimeID</t>
  </si>
  <si>
    <t>EventTime</t>
  </si>
  <si>
    <t>EventType</t>
  </si>
  <si>
    <t>tblUSBController</t>
  </si>
  <si>
    <t>Win32_USBControllerid</t>
  </si>
  <si>
    <t>tblUSBControllerHist</t>
  </si>
  <si>
    <t>tblUSBDevices</t>
  </si>
  <si>
    <t>Win32_USBDeviceid</t>
  </si>
  <si>
    <t>tblUsers</t>
  </si>
  <si>
    <t>Accounttype</t>
  </si>
  <si>
    <t>Disabled</t>
  </si>
  <si>
    <t>Fullname</t>
  </si>
  <si>
    <t>Lockout</t>
  </si>
  <si>
    <t>PasswordChangeable</t>
  </si>
  <si>
    <t>PasswordExpires</t>
  </si>
  <si>
    <t>PasswordRequired</t>
  </si>
  <si>
    <t>BuildInAdmin</t>
  </si>
  <si>
    <t>tblUsersHist</t>
  </si>
  <si>
    <t>tblUsersInGroup</t>
  </si>
  <si>
    <t>UserInGroupID</t>
  </si>
  <si>
    <t>Groupname</t>
  </si>
  <si>
    <t>Domainname</t>
  </si>
  <si>
    <t>Admingroup</t>
  </si>
  <si>
    <t>tblUsersInGroupHist</t>
  </si>
  <si>
    <t>tblVideoController</t>
  </si>
  <si>
    <t>Win32_VideoControllerid</t>
  </si>
  <si>
    <t>AdapterCompatibility</t>
  </si>
  <si>
    <t>AdapterRAM</t>
  </si>
  <si>
    <t>CurrentBitsPerPixel</t>
  </si>
  <si>
    <t>CurrentHorizontalResolution</t>
  </si>
  <si>
    <t>CurrentNumberOfColors</t>
  </si>
  <si>
    <t>CurrentRefreshRate</t>
  </si>
  <si>
    <t>CurrentScanMode</t>
  </si>
  <si>
    <t>CurrentVerticalResolution</t>
  </si>
  <si>
    <t>MaxRefreshRate</t>
  </si>
  <si>
    <t>MinRefreshRate</t>
  </si>
  <si>
    <t>Monochrome</t>
  </si>
  <si>
    <t>NumberOfColorPlanes</t>
  </si>
  <si>
    <t>VideoArchitecture</t>
  </si>
  <si>
    <t>VideoMemoryType</t>
  </si>
  <si>
    <t>VideoModeDescription</t>
  </si>
  <si>
    <t>tblVideoControllerHist</t>
  </si>
  <si>
    <t>tblVmwareDatacenters</t>
  </si>
  <si>
    <t>DatacenterID</t>
  </si>
  <si>
    <t>InternalKey</t>
  </si>
  <si>
    <t>VcenterID</t>
  </si>
  <si>
    <t>tblVmwareDatastoreClusterConfigRules</t>
  </si>
  <si>
    <t>ConfigRuleID</t>
  </si>
  <si>
    <t>DatastoreClusterID</t>
  </si>
  <si>
    <t>tblVmwareDatastoreClusters</t>
  </si>
  <si>
    <t>FreeSpace</t>
  </si>
  <si>
    <t>DrsEnabled</t>
  </si>
  <si>
    <t>IoLoadBalanceEnabled</t>
  </si>
  <si>
    <t>DefaultIntraVmAffinity</t>
  </si>
  <si>
    <t>DefaultVmBehaviour</t>
  </si>
  <si>
    <t>LoadBalanceInterval</t>
  </si>
  <si>
    <t>SpaceUtilizationThreshold</t>
  </si>
  <si>
    <t>MinSpaceUtilizationDifference</t>
  </si>
  <si>
    <t>IoLatencyThreshold</t>
  </si>
  <si>
    <t>IoLoadImbalanceThreshold</t>
  </si>
  <si>
    <t>tblVmwareDatastoreClusterVmOverrides</t>
  </si>
  <si>
    <t>VmOverrideID</t>
  </si>
  <si>
    <t>Behaviour</t>
  </si>
  <si>
    <t>IntraVmAffinity</t>
  </si>
  <si>
    <t>IntraVmAntiAffinity</t>
  </si>
  <si>
    <t>tblVmwareDatastores</t>
  </si>
  <si>
    <t>DatastoreID</t>
  </si>
  <si>
    <t>HostID</t>
  </si>
  <si>
    <t>Uncommitted</t>
  </si>
  <si>
    <t>Accessible</t>
  </si>
  <si>
    <t>MultipleHostAccess</t>
  </si>
  <si>
    <t>MaintenanceMode</t>
  </si>
  <si>
    <t>MaxPhysicalRdmFileSize</t>
  </si>
  <si>
    <t>MaxVirtualRdmFileSize</t>
  </si>
  <si>
    <t>MaxFileSize</t>
  </si>
  <si>
    <t>MaxVirtualDiskCapacity</t>
  </si>
  <si>
    <t>MaxMemoryFileSize</t>
  </si>
  <si>
    <t>tblVmwareDisk</t>
  </si>
  <si>
    <t>DiskID</t>
  </si>
  <si>
    <t>TotalSpace</t>
  </si>
  <si>
    <t>tblVmwareEsxiClusters</t>
  </si>
  <si>
    <t>EsxiClusterID</t>
  </si>
  <si>
    <t>TotalCpu</t>
  </si>
  <si>
    <t>TotalMemory</t>
  </si>
  <si>
    <t>NumCpuCores</t>
  </si>
  <si>
    <t>NumCpuThreads</t>
  </si>
  <si>
    <t>EffectiveCpu</t>
  </si>
  <si>
    <t>EffectiveMemory</t>
  </si>
  <si>
    <t>NumHosts</t>
  </si>
  <si>
    <t>NumEffectiveHosts</t>
  </si>
  <si>
    <t>OverallStatus</t>
  </si>
  <si>
    <t>tblVmwareGuest</t>
  </si>
  <si>
    <t>GuestID</t>
  </si>
  <si>
    <t>IsRunning</t>
  </si>
  <si>
    <t>ToolsRunningStatus</t>
  </si>
  <si>
    <t>ToolsVersion</t>
  </si>
  <si>
    <t>ToolsVersionStatus</t>
  </si>
  <si>
    <t>ToolsStatus</t>
  </si>
  <si>
    <t>EsxiKey</t>
  </si>
  <si>
    <t>BootTime</t>
  </si>
  <si>
    <t>GuestKey</t>
  </si>
  <si>
    <t>GuestFullName</t>
  </si>
  <si>
    <t>HostName</t>
  </si>
  <si>
    <t>Ipv4Address</t>
  </si>
  <si>
    <t>NumEthernetCards</t>
  </si>
  <si>
    <t>NumVirtualDisks</t>
  </si>
  <si>
    <t>Uuid</t>
  </si>
  <si>
    <t>InstanceUuid</t>
  </si>
  <si>
    <t>UnsharedStorage</t>
  </si>
  <si>
    <t>DatastoreClusterDrsVmOverrideID</t>
  </si>
  <si>
    <t>tblVmwareGuestNetwork</t>
  </si>
  <si>
    <t>GuestNetworkID</t>
  </si>
  <si>
    <t>DnsAddresses</t>
  </si>
  <si>
    <t>IpAddress</t>
  </si>
  <si>
    <t>SubnetMask</t>
  </si>
  <si>
    <t>Ipv4DhcpEnabled</t>
  </si>
  <si>
    <t>Ipv6DhcpEnabled</t>
  </si>
  <si>
    <t>IPv6Addresses</t>
  </si>
  <si>
    <t>IsConnected</t>
  </si>
  <si>
    <t>tblVmwareGuestSnapShots</t>
  </si>
  <si>
    <t>SnapshotID</t>
  </si>
  <si>
    <t>CreateTime</t>
  </si>
  <si>
    <t>tblVmwareInfo</t>
  </si>
  <si>
    <t>VmwareID</t>
  </si>
  <si>
    <t>BiosVersion</t>
  </si>
  <si>
    <t>BiosDate</t>
  </si>
  <si>
    <t>numCpuCores</t>
  </si>
  <si>
    <t>numCpuPkgs</t>
  </si>
  <si>
    <t>numCpuThreads</t>
  </si>
  <si>
    <t>AdminDisabled</t>
  </si>
  <si>
    <t>Dhcp</t>
  </si>
  <si>
    <t>ConnectionState</t>
  </si>
  <si>
    <t>UpTime</t>
  </si>
  <si>
    <t>HostMaxVirtualDiskCapacity</t>
  </si>
  <si>
    <t>Port</t>
  </si>
  <si>
    <t>SslThumbprint</t>
  </si>
  <si>
    <t>ManagementServerIp</t>
  </si>
  <si>
    <t>MemorySize</t>
  </si>
  <si>
    <t>CpuModel</t>
  </si>
  <si>
    <t>CpuMhz</t>
  </si>
  <si>
    <t>CpuPackagesDescriptions</t>
  </si>
  <si>
    <t>NumNics</t>
  </si>
  <si>
    <t>NumHbas</t>
  </si>
  <si>
    <t>tblVmwareNetwork</t>
  </si>
  <si>
    <t>MAC</t>
  </si>
  <si>
    <t>Subnet</t>
  </si>
  <si>
    <t>NetworkType</t>
  </si>
  <si>
    <t>tblVmwareNetworkTypes</t>
  </si>
  <si>
    <t>NetworkTypeID</t>
  </si>
  <si>
    <t>tblVmwareProductInfo</t>
  </si>
  <si>
    <t>ProductInfoID</t>
  </si>
  <si>
    <t>VCenterID</t>
  </si>
  <si>
    <t>ApiType</t>
  </si>
  <si>
    <t>ApiVersion</t>
  </si>
  <si>
    <t>Build</t>
  </si>
  <si>
    <t>FullName</t>
  </si>
  <si>
    <t>LicenseProductName</t>
  </si>
  <si>
    <t>LicenseProductVersion</t>
  </si>
  <si>
    <t>LocaleBuild</t>
  </si>
  <si>
    <t>LocaleVersion</t>
  </si>
  <si>
    <t>ProductLineID</t>
  </si>
  <si>
    <t>tblVmwareVcenters</t>
  </si>
  <si>
    <t>tblVolume</t>
  </si>
  <si>
    <t>Volumeid</t>
  </si>
  <si>
    <t>Automount</t>
  </si>
  <si>
    <t>DirtyBitSet</t>
  </si>
  <si>
    <t>ErrorCleared</t>
  </si>
  <si>
    <t>ErrorDescription</t>
  </si>
  <si>
    <t>ErrorMethodology</t>
  </si>
  <si>
    <t>IndexingEnabled</t>
  </si>
  <si>
    <t>PageFilePresent</t>
  </si>
  <si>
    <t>SupportsDiskQuotas</t>
  </si>
  <si>
    <t>SupportsFileBasedCompression</t>
  </si>
  <si>
    <t>tblVproAMT</t>
  </si>
  <si>
    <t>VproAmdID</t>
  </si>
  <si>
    <t>DefaultTTL</t>
  </si>
  <si>
    <t>HTTPS</t>
  </si>
  <si>
    <t>HTTPVersion</t>
  </si>
  <si>
    <t>RMCPPingVersion</t>
  </si>
  <si>
    <t>RMCPPingStatus</t>
  </si>
  <si>
    <t>tblWarranty</t>
  </si>
  <si>
    <t>WarrantyId</t>
  </si>
  <si>
    <t>LastWarrantyTry</t>
  </si>
  <si>
    <t>LastWarrantySuccess</t>
  </si>
  <si>
    <t>PurchaseCountry</t>
  </si>
  <si>
    <t>ShipDate</t>
  </si>
  <si>
    <t>ForceUpdate</t>
  </si>
  <si>
    <t>tblWarrantyDetails</t>
  </si>
  <si>
    <t>WarrantyDetailsId</t>
  </si>
  <si>
    <t>WarrantyStartDate</t>
  </si>
  <si>
    <t>WarrantyEndDate</t>
  </si>
  <si>
    <t>ServiceType</t>
  </si>
  <si>
    <t>tblWinSAT</t>
  </si>
  <si>
    <t>WinSatId</t>
  </si>
  <si>
    <t>CPUScore</t>
  </si>
  <si>
    <t>D3DScore</t>
  </si>
  <si>
    <t>DiskScore</t>
  </si>
  <si>
    <t>GraphicsScore</t>
  </si>
  <si>
    <t>MemoryScore</t>
  </si>
  <si>
    <t>WinSPRLevel</t>
  </si>
  <si>
    <t>WinSATAssessmentState</t>
  </si>
  <si>
    <t>tsysactions</t>
  </si>
  <si>
    <t>confirmation</t>
  </si>
  <si>
    <t>Advanced</t>
  </si>
  <si>
    <t>ishyperlink</t>
  </si>
  <si>
    <t>tsysadmins</t>
  </si>
  <si>
    <t>AdminName</t>
  </si>
  <si>
    <t>tsysAdsischedule</t>
  </si>
  <si>
    <t>Scantype</t>
  </si>
  <si>
    <t>Scantarget</t>
  </si>
  <si>
    <t>Netbiosdomain</t>
  </si>
  <si>
    <t>ScanNow</t>
  </si>
  <si>
    <t>Day1</t>
  </si>
  <si>
    <t>Day2</t>
  </si>
  <si>
    <t>Day3</t>
  </si>
  <si>
    <t>Day4</t>
  </si>
  <si>
    <t>Day5</t>
  </si>
  <si>
    <t>Day6</t>
  </si>
  <si>
    <t>Day7</t>
  </si>
  <si>
    <t>Day1time</t>
  </si>
  <si>
    <t>Day2time</t>
  </si>
  <si>
    <t>Day3time</t>
  </si>
  <si>
    <t>Day4time</t>
  </si>
  <si>
    <t>Day5time</t>
  </si>
  <si>
    <t>Day6time</t>
  </si>
  <si>
    <t>Day7time</t>
  </si>
  <si>
    <t>tsysAlertSchedule</t>
  </si>
  <si>
    <t>AlertScheduleId</t>
  </si>
  <si>
    <t>AlertId</t>
  </si>
  <si>
    <t>ScheduleId</t>
  </si>
  <si>
    <t>LastRun</t>
  </si>
  <si>
    <t>tsysantivirus</t>
  </si>
  <si>
    <t>tsysApiKeys</t>
  </si>
  <si>
    <t>tsysASDomains</t>
  </si>
  <si>
    <t>Netbiosname</t>
  </si>
  <si>
    <t>tsysASOU</t>
  </si>
  <si>
    <t>tsysASServers</t>
  </si>
  <si>
    <t>Servicestarted</t>
  </si>
  <si>
    <t>Servicelastpolled</t>
  </si>
  <si>
    <t>Computerscanned</t>
  </si>
  <si>
    <t>activescanning</t>
  </si>
  <si>
    <t>workgroupscanning</t>
  </si>
  <si>
    <t>Listenport</t>
  </si>
  <si>
    <t>ConcurrentThreads</t>
  </si>
  <si>
    <t>IPscanThreads</t>
  </si>
  <si>
    <t>RMADCOMP</t>
  </si>
  <si>
    <t>NAADCOMP</t>
  </si>
  <si>
    <t>RMADUSER</t>
  </si>
  <si>
    <t>MAKEACTIVE</t>
  </si>
  <si>
    <t>DELHIST</t>
  </si>
  <si>
    <t>DELHISTDAYS</t>
  </si>
  <si>
    <t>DELCOMP</t>
  </si>
  <si>
    <t>DELCOMPDAYS</t>
  </si>
  <si>
    <t>NACOMP</t>
  </si>
  <si>
    <t>NACOMPDAYS</t>
  </si>
  <si>
    <t>DELEVENTDAYS</t>
  </si>
  <si>
    <t>DELSYSLOGDAYS</t>
  </si>
  <si>
    <t>REFRADCOMP</t>
  </si>
  <si>
    <t>REFRADUSERS</t>
  </si>
  <si>
    <t>SMTPFROM</t>
  </si>
  <si>
    <t>SMTPFROMDISPLAY</t>
  </si>
  <si>
    <t>SMTPAuthenticate</t>
  </si>
  <si>
    <t>SMTPUsername</t>
  </si>
  <si>
    <t>SMTPPassword</t>
  </si>
  <si>
    <t>SendAlertreports</t>
  </si>
  <si>
    <t>SendEventAlerts</t>
  </si>
  <si>
    <t>Mailnow</t>
  </si>
  <si>
    <t>IPscannow</t>
  </si>
  <si>
    <t>Day1rep</t>
  </si>
  <si>
    <t>Day2rep</t>
  </si>
  <si>
    <t>Day3rep</t>
  </si>
  <si>
    <t>Day4rep</t>
  </si>
  <si>
    <t>Day5rep</t>
  </si>
  <si>
    <t>Day6rep</t>
  </si>
  <si>
    <t>Day7rep</t>
  </si>
  <si>
    <t>Day1timerep</t>
  </si>
  <si>
    <t>Day2timerep</t>
  </si>
  <si>
    <t>Day3timerep</t>
  </si>
  <si>
    <t>Day4timerep</t>
  </si>
  <si>
    <t>Day5timerep</t>
  </si>
  <si>
    <t>Day6timerep</t>
  </si>
  <si>
    <t>Day7timerep</t>
  </si>
  <si>
    <t>Lastmailed</t>
  </si>
  <si>
    <t>RMDIUSER</t>
  </si>
  <si>
    <t>RMDICOMP</t>
  </si>
  <si>
    <t>NADICOMP</t>
  </si>
  <si>
    <t>Scanuser</t>
  </si>
  <si>
    <t>EVinfo</t>
  </si>
  <si>
    <t>EVsuccess</t>
  </si>
  <si>
    <t>EVUptime</t>
  </si>
  <si>
    <t>DELUptimeDays</t>
  </si>
  <si>
    <t>EVwarning</t>
  </si>
  <si>
    <t>EVfailure</t>
  </si>
  <si>
    <t>DELLOGONINFO</t>
  </si>
  <si>
    <t>IsDomain</t>
  </si>
  <si>
    <t>StartIP</t>
  </si>
  <si>
    <t>EndIP</t>
  </si>
  <si>
    <t>SMTPUseSSL</t>
  </si>
  <si>
    <t>enableProxy</t>
  </si>
  <si>
    <t>proxyName</t>
  </si>
  <si>
    <t>proxyPort</t>
  </si>
  <si>
    <t>enableProxyAuth</t>
  </si>
  <si>
    <t>proxyLogin</t>
  </si>
  <si>
    <t>proxyPassword</t>
  </si>
  <si>
    <t>proxyDomain</t>
  </si>
  <si>
    <t>enableWarrantyScanning</t>
  </si>
  <si>
    <t>AssetGroupsScannow</t>
  </si>
  <si>
    <t>renamedComputerDetection</t>
  </si>
  <si>
    <t>MaxDeploymentThreads</t>
  </si>
  <si>
    <t>DELDEPLOYMENTLOGDAYS</t>
  </si>
  <si>
    <t>ScanHistoryDays</t>
  </si>
  <si>
    <t>ActiveScanningMaxRescanTime</t>
  </si>
  <si>
    <t>ActiveScanningMinRescanTime</t>
  </si>
  <si>
    <t>ActiveScanningInterval</t>
  </si>
  <si>
    <t>ClearQueue</t>
  </si>
  <si>
    <t>mailserver</t>
  </si>
  <si>
    <t>ProxyPasswordKeyHash</t>
  </si>
  <si>
    <t>EncryptionKeyHash</t>
  </si>
  <si>
    <t>Delconfigurationlogdays</t>
  </si>
  <si>
    <t>Delloginlogdays</t>
  </si>
  <si>
    <t>ProxyTimeout</t>
  </si>
  <si>
    <t>DoFallbackScanning</t>
  </si>
  <si>
    <t>tsysasseterrortypes</t>
  </si>
  <si>
    <t>Errortype</t>
  </si>
  <si>
    <t>ErrorMsg</t>
  </si>
  <si>
    <t>tsysAssetGroupFilter</t>
  </si>
  <si>
    <t>FilterID</t>
  </si>
  <si>
    <t>Compare</t>
  </si>
  <si>
    <t>Operator</t>
  </si>
  <si>
    <t>Comparevalue</t>
  </si>
  <si>
    <t>VersionCompareValue</t>
  </si>
  <si>
    <t>tsysAssetGroupScan</t>
  </si>
  <si>
    <t>AssetGroupScan</t>
  </si>
  <si>
    <t>AssetGroupScanID</t>
  </si>
  <si>
    <t>LastAssetTypescan</t>
  </si>
  <si>
    <t>DNS</t>
  </si>
  <si>
    <t>Recurring</t>
  </si>
  <si>
    <t>Minutes</t>
  </si>
  <si>
    <t>Waittime</t>
  </si>
  <si>
    <t>tsysassetlinks</t>
  </si>
  <si>
    <t>Assetlink</t>
  </si>
  <si>
    <t>tsysAssetRelationTypes</t>
  </si>
  <si>
    <t>Standard</t>
  </si>
  <si>
    <t>RelationTypeIcon10</t>
  </si>
  <si>
    <t>RelationTypeIcon16</t>
  </si>
  <si>
    <t>RelationTypeIcon48</t>
  </si>
  <si>
    <t>ReverseName</t>
  </si>
  <si>
    <t>tsysAssetTypeExclude</t>
  </si>
  <si>
    <t>AssetTypeExclusionID</t>
  </si>
  <si>
    <t>tsysAssetTypes</t>
  </si>
  <si>
    <t>AssetTypename</t>
  </si>
  <si>
    <t>AssetTypeIcon10</t>
  </si>
  <si>
    <t>AssetTypeIcon16</t>
  </si>
  <si>
    <t>AssetTypeIcon48</t>
  </si>
  <si>
    <t>tsysASSites</t>
  </si>
  <si>
    <t>Sitename</t>
  </si>
  <si>
    <t>NetbiosName</t>
  </si>
  <si>
    <t>tsysASWorkgroups</t>
  </si>
  <si>
    <t>Workgroup</t>
  </si>
  <si>
    <t>tsysAWSRegion</t>
  </si>
  <si>
    <t>RegionId</t>
  </si>
  <si>
    <t>Code</t>
  </si>
  <si>
    <t>tsysAWSScanningRegion</t>
  </si>
  <si>
    <t>ScanningRegionId</t>
  </si>
  <si>
    <t>Lastscanned</t>
  </si>
  <si>
    <t>tsysAWSScanningRegionCredential</t>
  </si>
  <si>
    <t>ScanningRegionCredentialId</t>
  </si>
  <si>
    <t>CredId</t>
  </si>
  <si>
    <t>TsysChassisTypes</t>
  </si>
  <si>
    <t>Chassistype</t>
  </si>
  <si>
    <t>ChassisName</t>
  </si>
  <si>
    <t>TsysConfig</t>
  </si>
  <si>
    <t>Config</t>
  </si>
  <si>
    <t>licensekey</t>
  </si>
  <si>
    <t>Wolcommand</t>
  </si>
  <si>
    <t>Wolremovepoint</t>
  </si>
  <si>
    <t>Actionpath</t>
  </si>
  <si>
    <t>Trialdateto</t>
  </si>
  <si>
    <t>Schemaversion</t>
  </si>
  <si>
    <t>Trialmode</t>
  </si>
  <si>
    <t>Firstrun</t>
  </si>
  <si>
    <t>Reportrefresh</t>
  </si>
  <si>
    <t>AssetDashboard</t>
  </si>
  <si>
    <t>UpdateCheck</t>
  </si>
  <si>
    <t>LastUpdateCheck</t>
  </si>
  <si>
    <t>Qrcodehostname</t>
  </si>
  <si>
    <t>MassEditInfo</t>
  </si>
  <si>
    <t>RenameWorkgroupCredential</t>
  </si>
  <si>
    <t>Wolport</t>
  </si>
  <si>
    <t>DefaultPackageShare</t>
  </si>
  <si>
    <t>LatestLspushVersion</t>
  </si>
  <si>
    <t>DefaultShareUsername</t>
  </si>
  <si>
    <t>DefaultSharePassword</t>
  </si>
  <si>
    <t>AssetState</t>
  </si>
  <si>
    <t>DeploymentRunMode</t>
  </si>
  <si>
    <t>DoNotShrinkLogFiles</t>
  </si>
  <si>
    <t>ForceHttps</t>
  </si>
  <si>
    <t>showbanner</t>
  </si>
  <si>
    <t>banner</t>
  </si>
  <si>
    <t>adminlogin</t>
  </si>
  <si>
    <t>Agentstrialmode</t>
  </si>
  <si>
    <t>Agentstrialdateto</t>
  </si>
  <si>
    <t>WebsiteAccess</t>
  </si>
  <si>
    <t>showrolechanges</t>
  </si>
  <si>
    <t>DefaultShareKeyHash</t>
  </si>
  <si>
    <t>DefaultLanguage</t>
  </si>
  <si>
    <t>LanguageUpdate</t>
  </si>
  <si>
    <t>ServerCurrentlyUpdating</t>
  </si>
  <si>
    <t>rebuildTicketIndex</t>
  </si>
  <si>
    <t>rebuildKBIndex</t>
  </si>
  <si>
    <t>UseFileEncryption</t>
  </si>
  <si>
    <t>LatestLsAgentClientVersion</t>
  </si>
  <si>
    <t>tsysCredentials</t>
  </si>
  <si>
    <t>CredID</t>
  </si>
  <si>
    <t>Credname</t>
  </si>
  <si>
    <t>Password</t>
  </si>
  <si>
    <t>Credtype</t>
  </si>
  <si>
    <t>Blank</t>
  </si>
  <si>
    <t>Password2</t>
  </si>
  <si>
    <t>GlobalKey</t>
  </si>
  <si>
    <t>SSHKey</t>
  </si>
  <si>
    <t>KeyHash</t>
  </si>
  <si>
    <t>ApiURL</t>
  </si>
  <si>
    <t>AzureApplicationID</t>
  </si>
  <si>
    <t>AzureSubscriptionID</t>
  </si>
  <si>
    <t>tsysCurrentScans</t>
  </si>
  <si>
    <t>ScanID</t>
  </si>
  <si>
    <t>target</t>
  </si>
  <si>
    <t>ScanType</t>
  </si>
  <si>
    <t>IPaddress</t>
  </si>
  <si>
    <t>tsysCustomFieldTypes</t>
  </si>
  <si>
    <t>TsysCustomLayout</t>
  </si>
  <si>
    <t>loginlogo</t>
  </si>
  <si>
    <t>loginheaderheight</t>
  </si>
  <si>
    <t>loginheaderimg</t>
  </si>
  <si>
    <t>loginheadercolor</t>
  </si>
  <si>
    <t>loginfootertext</t>
  </si>
  <si>
    <t>loginfootertextcolor</t>
  </si>
  <si>
    <t>loginfooterheight</t>
  </si>
  <si>
    <t>loginfooterimg</t>
  </si>
  <si>
    <t>loginfootercolor</t>
  </si>
  <si>
    <t>logintitle</t>
  </si>
  <si>
    <t>loginmessage</t>
  </si>
  <si>
    <t>loginmessagecolor</t>
  </si>
  <si>
    <t>loginmessageposition</t>
  </si>
  <si>
    <t>showloginmessage</t>
  </si>
  <si>
    <t>showloginheader</t>
  </si>
  <si>
    <t>showloginfooter</t>
  </si>
  <si>
    <t>tsysCustomNames</t>
  </si>
  <si>
    <t>Customname</t>
  </si>
  <si>
    <t>Values</t>
  </si>
  <si>
    <t>tsysDBobjects</t>
  </si>
  <si>
    <t>DBobjName</t>
  </si>
  <si>
    <t>HDOverseerOnly</t>
  </si>
  <si>
    <t>tsysDomainControllers</t>
  </si>
  <si>
    <t>DomainControllerID</t>
  </si>
  <si>
    <t>DomainNetbios</t>
  </si>
  <si>
    <t>DomainControllerDns</t>
  </si>
  <si>
    <t>tsysDomainCredentials</t>
  </si>
  <si>
    <t>IsWorkgroup</t>
  </si>
  <si>
    <t>tsysDomainExclude</t>
  </si>
  <si>
    <t>DomainExcludeID</t>
  </si>
  <si>
    <t>TsysDonotscan</t>
  </si>
  <si>
    <t>Assetname</t>
  </si>
  <si>
    <t>AssetExclusionID</t>
  </si>
  <si>
    <t>tsyserrors</t>
  </si>
  <si>
    <t>Errorid</t>
  </si>
  <si>
    <t>Errormsg</t>
  </si>
  <si>
    <t>tsyserrortype</t>
  </si>
  <si>
    <t>Errorname</t>
  </si>
  <si>
    <t>tsysEventAlerts</t>
  </si>
  <si>
    <t>EventAlert</t>
  </si>
  <si>
    <t>AlertID</t>
  </si>
  <si>
    <t>Alertname</t>
  </si>
  <si>
    <t>Mailgroup</t>
  </si>
  <si>
    <t>tsysEventfilter</t>
  </si>
  <si>
    <t>tsyseventignore</t>
  </si>
  <si>
    <t>IgnoreID</t>
  </si>
  <si>
    <t>TsysFiles</t>
  </si>
  <si>
    <t>Searchfile</t>
  </si>
  <si>
    <t>tsyshisttables</t>
  </si>
  <si>
    <t>tsysHostType</t>
  </si>
  <si>
    <t>tsysInitialNetworkInterfaces</t>
  </si>
  <si>
    <t>InterfaceID</t>
  </si>
  <si>
    <t>IPStart</t>
  </si>
  <si>
    <t>IPEnd</t>
  </si>
  <si>
    <t>IPMachine</t>
  </si>
  <si>
    <t>tsysIPExclude</t>
  </si>
  <si>
    <t>tsysIPLocations</t>
  </si>
  <si>
    <t>IPLocation</t>
  </si>
  <si>
    <t>Realstart</t>
  </si>
  <si>
    <t>Realend</t>
  </si>
  <si>
    <t>PackageShare</t>
  </si>
  <si>
    <t>ShareUsername</t>
  </si>
  <si>
    <t>SharePassword</t>
  </si>
  <si>
    <t>ShareKeyHash</t>
  </si>
  <si>
    <t>tsysIPRangeCredentials</t>
  </si>
  <si>
    <t>IPrangeID</t>
  </si>
  <si>
    <t>tsysIPScanRanges</t>
  </si>
  <si>
    <t>Ipstart</t>
  </si>
  <si>
    <t>Ipend</t>
  </si>
  <si>
    <t>PingTimeout</t>
  </si>
  <si>
    <t>IPIgnoreWindows</t>
  </si>
  <si>
    <t>DontPing</t>
  </si>
  <si>
    <t>LastIPscan</t>
  </si>
  <si>
    <t>NoSSH</t>
  </si>
  <si>
    <t>SSHport</t>
  </si>
  <si>
    <t>SavePingedIP</t>
  </si>
  <si>
    <t>IPIgnoreKnownWindows</t>
  </si>
  <si>
    <t>SIPport</t>
  </si>
  <si>
    <t>tsysLabelDocs</t>
  </si>
  <si>
    <t>tsysLanguages</t>
  </si>
  <si>
    <t>LanguageId</t>
  </si>
  <si>
    <t>EnglishName</t>
  </si>
  <si>
    <t>Supported</t>
  </si>
  <si>
    <t>CultureName</t>
  </si>
  <si>
    <t>TsysLastscan</t>
  </si>
  <si>
    <t>Lastscan</t>
  </si>
  <si>
    <t>CFGcode</t>
  </si>
  <si>
    <t>tsyslicensetype</t>
  </si>
  <si>
    <t>LicenseTypeName</t>
  </si>
  <si>
    <t>tsyslogschedule</t>
  </si>
  <si>
    <t>LogSchedule</t>
  </si>
  <si>
    <t>EveryXvalue</t>
  </si>
  <si>
    <t>EveryX</t>
  </si>
  <si>
    <t>tsysMacBlacklist</t>
  </si>
  <si>
    <t>MacBlacklist</t>
  </si>
  <si>
    <t>MacBlacklistId</t>
  </si>
  <si>
    <t>tsysMacVendor</t>
  </si>
  <si>
    <t>MacVendor</t>
  </si>
  <si>
    <t>tsysMailConfig</t>
  </si>
  <si>
    <t>ConfigID</t>
  </si>
  <si>
    <t>SMTPFrom</t>
  </si>
  <si>
    <t>SMTPFromDisplay</t>
  </si>
  <si>
    <t>SendAlertReports</t>
  </si>
  <si>
    <t>LastMailed</t>
  </si>
  <si>
    <t>SMTPPasswordKeyHash</t>
  </si>
  <si>
    <t>SMTPSSL</t>
  </si>
  <si>
    <t>LastTried</t>
  </si>
  <si>
    <t>tsysMailgroups</t>
  </si>
  <si>
    <t>Members</t>
  </si>
  <si>
    <t>MailgroupID</t>
  </si>
  <si>
    <t>tsysManufacturerTranslation</t>
  </si>
  <si>
    <t>ManufacturerTranslation</t>
  </si>
  <si>
    <t>ManufacturerTranslationId</t>
  </si>
  <si>
    <t>Regex</t>
  </si>
  <si>
    <t>TsysMemorytypes</t>
  </si>
  <si>
    <t>Memorytype</t>
  </si>
  <si>
    <t>MemoryName</t>
  </si>
  <si>
    <t>tsysModelTranslation</t>
  </si>
  <si>
    <t>ModelTranslation</t>
  </si>
  <si>
    <t>ModelTranslationId</t>
  </si>
  <si>
    <t>tsysO365ScanningTarget</t>
  </si>
  <si>
    <t>ScanningTargetId</t>
  </si>
  <si>
    <t>tsysO365ScanningTargetCredential</t>
  </si>
  <si>
    <t>ScanningTargetCredentialId</t>
  </si>
  <si>
    <t>tsysOIDlookup</t>
  </si>
  <si>
    <t>OID</t>
  </si>
  <si>
    <t>Itemtype</t>
  </si>
  <si>
    <t>LookupID</t>
  </si>
  <si>
    <t>tsysOS</t>
  </si>
  <si>
    <t>OSname</t>
  </si>
  <si>
    <t>Image</t>
  </si>
  <si>
    <t>Sortorder</t>
  </si>
  <si>
    <t>tsysPackageExecution</t>
  </si>
  <si>
    <t>ExecutionID</t>
  </si>
  <si>
    <t>PackageScheduleID</t>
  </si>
  <si>
    <t>Executed</t>
  </si>
  <si>
    <t>tsysPackageLogs</t>
  </si>
  <si>
    <t>PackageLogID</t>
  </si>
  <si>
    <t>PackageID</t>
  </si>
  <si>
    <t>Errorcode</t>
  </si>
  <si>
    <t>Destination</t>
  </si>
  <si>
    <t>Errormessage</t>
  </si>
  <si>
    <t>LastStepID</t>
  </si>
  <si>
    <t>TypeID</t>
  </si>
  <si>
    <t>Guid</t>
  </si>
  <si>
    <t>Executor</t>
  </si>
  <si>
    <t>RunMode</t>
  </si>
  <si>
    <t>tsysPackageLogType</t>
  </si>
  <si>
    <t>tsysPackages</t>
  </si>
  <si>
    <t>PackageName</t>
  </si>
  <si>
    <t>Createdby</t>
  </si>
  <si>
    <t>Changedby</t>
  </si>
  <si>
    <t>ShutdownOption</t>
  </si>
  <si>
    <t>ShutdownTime</t>
  </si>
  <si>
    <t>Timeout</t>
  </si>
  <si>
    <t>Rescan</t>
  </si>
  <si>
    <t>tsysPackageSchedule</t>
  </si>
  <si>
    <t>LinkType</t>
  </si>
  <si>
    <t>ModificationDate</t>
  </si>
  <si>
    <t>Creator</t>
  </si>
  <si>
    <t>Modifier</t>
  </si>
  <si>
    <t>RunNow</t>
  </si>
  <si>
    <t>Visible</t>
  </si>
  <si>
    <t>WOL</t>
  </si>
  <si>
    <t>WOLTime</t>
  </si>
  <si>
    <t>ReportParams</t>
  </si>
  <si>
    <t>RetryDate</t>
  </si>
  <si>
    <t>RetryTime</t>
  </si>
  <si>
    <t>DeployAfterScan</t>
  </si>
  <si>
    <t>PackageScheduleReference</t>
  </si>
  <si>
    <t>Filters</t>
  </si>
  <si>
    <t>HasChanged</t>
  </si>
  <si>
    <t>tsysPackageScheduleAsset</t>
  </si>
  <si>
    <t>ScheduleAssetID</t>
  </si>
  <si>
    <t>tsysPackageStepConditionLinks</t>
  </si>
  <si>
    <t>ConditionLinkID</t>
  </si>
  <si>
    <t>ConditionTypeID</t>
  </si>
  <si>
    <t>ConditionNameID</t>
  </si>
  <si>
    <t>tsysPackageStepConditionNames</t>
  </si>
  <si>
    <t>ConditionName</t>
  </si>
  <si>
    <t>tsysPackageStepConditions</t>
  </si>
  <si>
    <t>ConditionID</t>
  </si>
  <si>
    <t>PackageStepID</t>
  </si>
  <si>
    <t>SpecificationOne</t>
  </si>
  <si>
    <t>SpecificationTwo</t>
  </si>
  <si>
    <t>tsysPackageStepConditionTypes</t>
  </si>
  <si>
    <t>TypeName</t>
  </si>
  <si>
    <t>tsysPackageSteps</t>
  </si>
  <si>
    <t>StepNr</t>
  </si>
  <si>
    <t>StepType</t>
  </si>
  <si>
    <t>StepName</t>
  </si>
  <si>
    <t>OnSuccess</t>
  </si>
  <si>
    <t>OnFailure</t>
  </si>
  <si>
    <t>Parameters</t>
  </si>
  <si>
    <t>Exitcodes</t>
  </si>
  <si>
    <t>MSIParameters</t>
  </si>
  <si>
    <t>MSIName</t>
  </si>
  <si>
    <t>MSIVersion</t>
  </si>
  <si>
    <t>EditMode</t>
  </si>
  <si>
    <t>tsysPackageStepTypes</t>
  </si>
  <si>
    <t>StepTypeName</t>
  </si>
  <si>
    <t>tsyspages</t>
  </si>
  <si>
    <t>PageID</t>
  </si>
  <si>
    <t>Pagename</t>
  </si>
  <si>
    <t>tsysPermissions</t>
  </si>
  <si>
    <t>PermissionID</t>
  </si>
  <si>
    <t>TsysRegistry</t>
  </si>
  <si>
    <t>RegID</t>
  </si>
  <si>
    <t>Rootkey</t>
  </si>
  <si>
    <t>RegPath</t>
  </si>
  <si>
    <t>Regvalue</t>
  </si>
  <si>
    <t>tsysRemoteDatabases</t>
  </si>
  <si>
    <t>RemoteDatabaseID</t>
  </si>
  <si>
    <t>IP/DNS</t>
  </si>
  <si>
    <t>tsysreportpages</t>
  </si>
  <si>
    <t>HomepageID</t>
  </si>
  <si>
    <t>HomepageQuery</t>
  </si>
  <si>
    <t>Showcolor</t>
  </si>
  <si>
    <t>tsysreports</t>
  </si>
  <si>
    <t>Reporttitle</t>
  </si>
  <si>
    <t>Sendmail</t>
  </si>
  <si>
    <t>CreatedBy</t>
  </si>
  <si>
    <t>Permissions</t>
  </si>
  <si>
    <t>Total</t>
  </si>
  <si>
    <t>AlertType</t>
  </si>
  <si>
    <t>ExportType</t>
  </si>
  <si>
    <t>Overwrite</t>
  </si>
  <si>
    <t>LastAlert</t>
  </si>
  <si>
    <t>ExportError</t>
  </si>
  <si>
    <t>SendNow</t>
  </si>
  <si>
    <t>ErrorDate</t>
  </si>
  <si>
    <t>tsysRoleMembers</t>
  </si>
  <si>
    <t>MemberID</t>
  </si>
  <si>
    <t>RoleID</t>
  </si>
  <si>
    <t>Member</t>
  </si>
  <si>
    <t>tsysRolePermissions</t>
  </si>
  <si>
    <t>RolePermissionID</t>
  </si>
  <si>
    <t>tsysRoles</t>
  </si>
  <si>
    <t>tsysScanningMethods</t>
  </si>
  <si>
    <t>ScanningMethod</t>
  </si>
  <si>
    <t>tsysscanqueue</t>
  </si>
  <si>
    <t>Scanid</t>
  </si>
  <si>
    <t>tsysSchedule</t>
  </si>
  <si>
    <t>ScheduleName</t>
  </si>
  <si>
    <t>Interval</t>
  </si>
  <si>
    <t>WeekDays</t>
  </si>
  <si>
    <t>MonthDays</t>
  </si>
  <si>
    <t>ExecutionMode</t>
  </si>
  <si>
    <t>TsysSerials</t>
  </si>
  <si>
    <t>Variations</t>
  </si>
  <si>
    <t>tsysSerialTranslation</t>
  </si>
  <si>
    <t>SerialTranslation</t>
  </si>
  <si>
    <t>SerialTranslationId</t>
  </si>
  <si>
    <t>tsysSqlLicenseTypes</t>
  </si>
  <si>
    <t>tsysSystemSkuTranslation</t>
  </si>
  <si>
    <t>SystemSkuTranslation</t>
  </si>
  <si>
    <t>SystemSkuTranslationId</t>
  </si>
  <si>
    <t>tsysUniqueIPCredentials</t>
  </si>
  <si>
    <t>tsysUniqueWindowsCredentials</t>
  </si>
  <si>
    <t>tsysupdate</t>
  </si>
  <si>
    <t>Credentials</t>
  </si>
  <si>
    <t>Productkeys</t>
  </si>
  <si>
    <t>EventsIgnore</t>
  </si>
  <si>
    <t>Eventscan</t>
  </si>
  <si>
    <t>IpExcluxions</t>
  </si>
  <si>
    <t>RenamedComputerDetection</t>
  </si>
  <si>
    <t>Deployment</t>
  </si>
  <si>
    <t>AssetTypeExclusions</t>
  </si>
  <si>
    <t>DomainExclusions</t>
  </si>
  <si>
    <t>DomainUserScanning</t>
  </si>
  <si>
    <t>ScheduledComputerScanning</t>
  </si>
  <si>
    <t>AssetGroups</t>
  </si>
  <si>
    <t>AsDomains</t>
  </si>
  <si>
    <t>AsOU</t>
  </si>
  <si>
    <t>AsWorkgroups</t>
  </si>
  <si>
    <t>DoNotScan</t>
  </si>
  <si>
    <t>IpScanRanges</t>
  </si>
  <si>
    <t>OidLookup</t>
  </si>
  <si>
    <t>VendorOid</t>
  </si>
  <si>
    <t>AsServers</t>
  </si>
  <si>
    <t>DomainControllers</t>
  </si>
  <si>
    <t>ASSites</t>
  </si>
  <si>
    <t>HelpDeskMailConfig</t>
  </si>
  <si>
    <t>IPLocations</t>
  </si>
  <si>
    <t>OutgoingEmailTemplates</t>
  </si>
  <si>
    <t>AgentOptions</t>
  </si>
  <si>
    <t>HelpdeskConfig</t>
  </si>
  <si>
    <t>HelpDeskFooterAttachementsConfig</t>
  </si>
  <si>
    <t>LsAgentScanOption</t>
  </si>
  <si>
    <t>LsAgentServerConfig</t>
  </si>
  <si>
    <t>LsAgentConfiguration</t>
  </si>
  <si>
    <t>OIDTargets</t>
  </si>
  <si>
    <t>AwsScanningRegions</t>
  </si>
  <si>
    <t>Office365ScanningTargets</t>
  </si>
  <si>
    <t>tsysuseractions</t>
  </si>
  <si>
    <t>tsysUserSchedule</t>
  </si>
  <si>
    <t>tsysvendorlogos</t>
  </si>
  <si>
    <t>logo</t>
  </si>
  <si>
    <t>tsysvendorOID</t>
  </si>
  <si>
    <t>tsysWaitQueue</t>
  </si>
  <si>
    <t>TsysWaittime</t>
  </si>
  <si>
    <t>CFGCode</t>
  </si>
  <si>
    <t>Waitdays</t>
  </si>
  <si>
    <t>Trackchanges</t>
  </si>
  <si>
    <t>TsysWarrantyQueue</t>
  </si>
  <si>
    <t>TimeStamp</t>
  </si>
  <si>
    <t>tsysWebControls</t>
  </si>
  <si>
    <t>ControlID</t>
  </si>
  <si>
    <t>ControlName</t>
  </si>
  <si>
    <t>CanEdit</t>
  </si>
  <si>
    <t>Preload</t>
  </si>
  <si>
    <t>NoHelpdesk</t>
  </si>
  <si>
    <t>tsysWebTabControls</t>
  </si>
  <si>
    <t>TabControlID</t>
  </si>
  <si>
    <t>TabID</t>
  </si>
  <si>
    <t>RowID</t>
  </si>
  <si>
    <t>ColumnID</t>
  </si>
  <si>
    <t>tsysWebTabs</t>
  </si>
  <si>
    <t>TabName</t>
  </si>
  <si>
    <t>TemplateID</t>
  </si>
  <si>
    <t>GlobalTabs</t>
  </si>
  <si>
    <t>Helpdesk</t>
  </si>
  <si>
    <t>tsysWebUsers</t>
  </si>
  <si>
    <t>DateFormat</t>
  </si>
  <si>
    <t>searchnewtab</t>
  </si>
  <si>
    <t>tsysWebUsersGlobalTabs</t>
  </si>
  <si>
    <t>old</t>
  </si>
  <si>
    <t>table</t>
  </si>
  <si>
    <t>shortcut</t>
  </si>
  <si>
    <t>agentlicenseid</t>
  </si>
  <si>
    <t>agent</t>
  </si>
  <si>
    <t>agentteamid</t>
  </si>
  <si>
    <t>automaticcloseid</t>
  </si>
  <si>
    <t>languageid</t>
  </si>
  <si>
    <t>automaticcloseticketstateid</t>
  </si>
  <si>
    <t>automaticclosetickettypeid</t>
  </si>
  <si>
    <t>businesshourid</t>
  </si>
  <si>
    <t>calendarsettingid</t>
  </si>
  <si>
    <t>eventtypefilter</t>
  </si>
  <si>
    <t>agentfilter</t>
  </si>
  <si>
    <t>teamfilter</t>
  </si>
  <si>
    <t>myeventfilter</t>
  </si>
  <si>
    <t>Reserved for future use</t>
  </si>
  <si>
    <t>disabledeventtypes</t>
  </si>
  <si>
    <t>customfieldid</t>
  </si>
  <si>
    <t>customfieldvaluelinkid</t>
  </si>
  <si>
    <t>customfieldvalueId</t>
  </si>
  <si>
    <t>customticketfilteritemid</t>
  </si>
  <si>
    <t>customticketfilterid</t>
  </si>
  <si>
    <t>emailaccountaliasid</t>
  </si>
  <si>
    <t>emailaccountid</t>
  </si>
  <si>
    <t>smtpserver</t>
  </si>
  <si>
    <t>smtpport</t>
  </si>
  <si>
    <t>passwordkeyhash</t>
  </si>
  <si>
    <t>emailaccountteamid</t>
  </si>
  <si>
    <t>emailfilterid</t>
  </si>
  <si>
    <t>emailsetupid</t>
  </si>
  <si>
    <t>emailtemplateid</t>
  </si>
  <si>
    <t>replytypeid</t>
  </si>
  <si>
    <t>emailtemplateattachementid</t>
  </si>
  <si>
    <t>emailtempatepriorityid</t>
  </si>
  <si>
    <t>priorityid</t>
  </si>
  <si>
    <t>emailtemplateticketstateid</t>
  </si>
  <si>
    <t>emailtemplatetickettypeid</t>
  </si>
  <si>
    <t>emailverificationid</t>
  </si>
  <si>
    <t>eventinfocheckid</t>
  </si>
  <si>
    <t>eventreminderid</t>
  </si>
  <si>
    <t>eventid</t>
  </si>
  <si>
    <t>footerattachmentid</t>
  </si>
  <si>
    <t>historyid</t>
  </si>
  <si>
    <t>statusid</t>
  </si>
  <si>
    <t>historytypeid</t>
  </si>
  <si>
    <t>knowledgebaseid</t>
  </si>
  <si>
    <t>knowledgebaseattachmentid</t>
  </si>
  <si>
    <t>knowledgebasecategoryid</t>
  </si>
  <si>
    <t>knowledgebasecategoryteamid</t>
  </si>
  <si>
    <t>lookid</t>
  </si>
  <si>
    <t>notetypeid</t>
  </si>
  <si>
    <t>oldticketdataid</t>
  </si>
  <si>
    <t>report</t>
  </si>
  <si>
    <t>savedcustomfilterid</t>
  </si>
  <si>
    <t>processed</t>
  </si>
  <si>
    <t>editallowed</t>
  </si>
  <si>
    <t>scheduleinfoid</t>
  </si>
  <si>
    <t>schedulerepeatid</t>
  </si>
  <si>
    <t>scheduleteamid</t>
  </si>
  <si>
    <t>scheduletypeid</t>
  </si>
  <si>
    <t>serviceactionid</t>
  </si>
  <si>
    <t>setupid</t>
  </si>
  <si>
    <t>shortcutid</t>
  </si>
  <si>
    <t>shownclientrelationid</t>
  </si>
  <si>
    <t>assetrelationtypeid</t>
  </si>
  <si>
    <t>slacompanyid</t>
  </si>
  <si>
    <t>sladepartmentid</t>
  </si>
  <si>
    <t>roleid</t>
  </si>
  <si>
    <t>namelock</t>
  </si>
  <si>
    <t>descriptionlock</t>
  </si>
  <si>
    <t>addresslock</t>
  </si>
  <si>
    <t>telephonelock</t>
  </si>
  <si>
    <t>mobilelock</t>
  </si>
  <si>
    <t>faxlock</t>
  </si>
  <si>
    <t>companylock</t>
  </si>
  <si>
    <t>departmentlock</t>
  </si>
  <si>
    <t>emaillock</t>
  </si>
  <si>
    <t>nomailasuser</t>
  </si>
  <si>
    <t>adcomputerid</t>
  </si>
  <si>
    <t>comment</t>
  </si>
  <si>
    <t>location</t>
  </si>
  <si>
    <t>ou</t>
  </si>
  <si>
    <t>adobjectid</t>
  </si>
  <si>
    <t>manageradobjectid</t>
  </si>
  <si>
    <t>adgroupid</t>
  </si>
  <si>
    <t>childadobjectid</t>
  </si>
  <si>
    <t>parentadobjectid</t>
  </si>
  <si>
    <t>samaccountname</t>
  </si>
  <si>
    <t>lastscanned</t>
  </si>
  <si>
    <t>firstname</t>
  </si>
  <si>
    <t>lastname</t>
  </si>
  <si>
    <t>office</t>
  </si>
  <si>
    <t>street</t>
  </si>
  <si>
    <t>city</t>
  </si>
  <si>
    <t>zip</t>
  </si>
  <si>
    <t>countrycode</t>
  </si>
  <si>
    <t>picture</t>
  </si>
  <si>
    <t>homephone</t>
  </si>
  <si>
    <t>pager</t>
  </si>
  <si>
    <t>ipphone</t>
  </si>
  <si>
    <t>state</t>
  </si>
  <si>
    <t>homepage</t>
  </si>
  <si>
    <t>homedirectory</t>
  </si>
  <si>
    <t>profilepath</t>
  </si>
  <si>
    <t>logonscript</t>
  </si>
  <si>
    <t>whencreated</t>
  </si>
  <si>
    <t>whenchanged</t>
  </si>
  <si>
    <t>employeeid</t>
  </si>
  <si>
    <t>employeenumber</t>
  </si>
  <si>
    <t>employeetype</t>
  </si>
  <si>
    <t>division</t>
  </si>
  <si>
    <t>aduserid</t>
  </si>
  <si>
    <t>antivirusid</t>
  </si>
  <si>
    <t>productstate</t>
  </si>
  <si>
    <t>onaccessscanningenabled</t>
  </si>
  <si>
    <t>productuptodate</t>
  </si>
  <si>
    <t>addedby</t>
  </si>
  <si>
    <t>purchasedate</t>
  </si>
  <si>
    <t>warrantydate</t>
  </si>
  <si>
    <t>lastpatched</t>
  </si>
  <si>
    <t>lastfullbackup</t>
  </si>
  <si>
    <t>lastfullimage</t>
  </si>
  <si>
    <t>ordernumber</t>
  </si>
  <si>
    <t>locationlock</t>
  </si>
  <si>
    <t>building</t>
  </si>
  <si>
    <t>branchoffice</t>
  </si>
  <si>
    <t>barcode</t>
  </si>
  <si>
    <t>manufacturer</t>
  </si>
  <si>
    <t>manufacturerlock</t>
  </si>
  <si>
    <t>contact</t>
  </si>
  <si>
    <t>contactlock</t>
  </si>
  <si>
    <t>model</t>
  </si>
  <si>
    <t>modellock</t>
  </si>
  <si>
    <t>httptitle</t>
  </si>
  <si>
    <t>httpserver</t>
  </si>
  <si>
    <t>httpsserver</t>
  </si>
  <si>
    <t>snmpoid</t>
  </si>
  <si>
    <t>smtpheader</t>
  </si>
  <si>
    <t>ftpheader</t>
  </si>
  <si>
    <t>serialnumber</t>
  </si>
  <si>
    <t>serialnumberlock</t>
  </si>
  <si>
    <t>printedpages</t>
  </si>
  <si>
    <t>printerstatus</t>
  </si>
  <si>
    <t>custom1</t>
  </si>
  <si>
    <t>custom2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</si>
  <si>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</si>
  <si>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</si>
  <si>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</si>
  <si>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</si>
  <si>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</si>
  <si>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</si>
  <si>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</si>
  <si>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</si>
  <si>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</si>
  <si>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</si>
  <si>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</si>
  <si>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</si>
  <si>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</si>
  <si>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</si>
  <si>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</si>
  <si>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</si>
  <si>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</si>
  <si>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</si>
  <si>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dnsname</t>
  </si>
  <si>
    <t>sshserver</t>
  </si>
  <si>
    <t>purchasedatelock</t>
  </si>
  <si>
    <t>warrantydatelock</t>
  </si>
  <si>
    <t>systemsku</t>
  </si>
  <si>
    <t>preventcleanup</t>
  </si>
  <si>
    <t>locksystemsku</t>
  </si>
  <si>
    <t>dmidecodeerror</t>
  </si>
  <si>
    <t>printedcolorpages</t>
  </si>
  <si>
    <t>printedmonopages</t>
  </si>
  <si>
    <t>assetgrouplinkid</t>
  </si>
  <si>
    <t>assetgroupid</t>
  </si>
  <si>
    <t>assetgroup</t>
  </si>
  <si>
    <t>dynamic</t>
  </si>
  <si>
    <t>changedby</t>
  </si>
  <si>
    <t>assetmacaddress</t>
  </si>
  <si>
    <t>mac</t>
  </si>
  <si>
    <t>assetmergelinkid</t>
  </si>
  <si>
    <t>oldassetid</t>
  </si>
  <si>
    <t>newassetid</t>
  </si>
  <si>
    <t>parentassetid</t>
  </si>
  <si>
    <t>childassetid</t>
  </si>
  <si>
    <t>posx</t>
  </si>
  <si>
    <t>posy</t>
  </si>
  <si>
    <t>startdate</t>
  </si>
  <si>
    <t>assetunique</t>
  </si>
  <si>
    <t>fqdn</t>
  </si>
  <si>
    <t>ipnumeric</t>
  </si>
  <si>
    <t>siteid</t>
  </si>
  <si>
    <t>scanserver</t>
  </si>
  <si>
    <t>oscode</t>
  </si>
  <si>
    <t>assettype</t>
  </si>
  <si>
    <t>assettypelock</t>
  </si>
  <si>
    <t>assetname</t>
  </si>
  <si>
    <t>assetnamelock</t>
  </si>
  <si>
    <t>firstseen</t>
  </si>
  <si>
    <t>lastseen</t>
  </si>
  <si>
    <t>lasttriggered</t>
  </si>
  <si>
    <t>lastscheduled</t>
  </si>
  <si>
    <t>lastactivescan</t>
  </si>
  <si>
    <t>lastipscan</t>
  </si>
  <si>
    <t>lastlspush</t>
  </si>
  <si>
    <t>lastsaved</t>
  </si>
  <si>
    <t>uptime</t>
  </si>
  <si>
    <t>memory</t>
  </si>
  <si>
    <t>nrprocessors</t>
  </si>
  <si>
    <t>processor</t>
  </si>
  <si>
    <t>serviceversion</t>
  </si>
  <si>
    <t>lspushversion</t>
  </si>
  <si>
    <t>lastworkgroupscan</t>
  </si>
  <si>
    <t>locationid</t>
  </si>
  <si>
    <t>manualmac</t>
  </si>
  <si>
    <t>lastlsfallback</t>
  </si>
  <si>
    <t>buildnumber</t>
  </si>
  <si>
    <t>lsagentversion</t>
  </si>
  <si>
    <t>lastlsagent</t>
  </si>
  <si>
    <t>hosttypeid</t>
  </si>
  <si>
    <t>autorunid</t>
  </si>
  <si>
    <t>trackercode</t>
  </si>
  <si>
    <t>caption</t>
  </si>
  <si>
    <t>command</t>
  </si>
  <si>
    <t>azureresourcegroupid</t>
  </si>
  <si>
    <t>azureid</t>
  </si>
  <si>
    <t>region</t>
  </si>
  <si>
    <t>tags</t>
  </si>
  <si>
    <t>provisioningstate</t>
  </si>
  <si>
    <t>creationmethod</t>
  </si>
  <si>
    <t>ostype</t>
  </si>
  <si>
    <t>disksizegb</t>
  </si>
  <si>
    <t>storageaccounttype</t>
  </si>
  <si>
    <t>creationsourcetype</t>
  </si>
  <si>
    <t>timecreated</t>
  </si>
  <si>
    <t>azurenetworkinterfaceid</t>
  </si>
  <si>
    <t>privateipaddress</t>
  </si>
  <si>
    <t>privateipaddressversion</t>
  </si>
  <si>
    <t>privateipallocationmethod</t>
  </si>
  <si>
    <t>isprimary</t>
  </si>
  <si>
    <t>publicipaddress</t>
  </si>
  <si>
    <t>publicipaddressversion</t>
  </si>
  <si>
    <t>publicipallocationmethod</t>
  </si>
  <si>
    <t>reversefqdn</t>
  </si>
  <si>
    <t>leafdomainlabel</t>
  </si>
  <si>
    <t>idletimeoutinminutes</t>
  </si>
  <si>
    <t>hasassignedloadbalancer</t>
  </si>
  <si>
    <t>isddosprotectionenabled</t>
  </si>
  <si>
    <t>isvmprotectionenabled</t>
  </si>
  <si>
    <t>azurevirtualmachineid</t>
  </si>
  <si>
    <t>macaddress</t>
  </si>
  <si>
    <t>isacceleratednetworkingenabled</t>
  </si>
  <si>
    <t>isipforwardingenabled</t>
  </si>
  <si>
    <t>isprimarynetworkinterface</t>
  </si>
  <si>
    <t>internaldnsnamelabel</t>
  </si>
  <si>
    <t>internaldomainnamesuffix</t>
  </si>
  <si>
    <t>internalfqdn</t>
  </si>
  <si>
    <t>dnsservers</t>
  </si>
  <si>
    <t>applieddnsservers</t>
  </si>
  <si>
    <t>azurenetworksecuritygroupid</t>
  </si>
  <si>
    <t>subscriptionid</t>
  </si>
  <si>
    <t>ruletype</t>
  </si>
  <si>
    <t>access</t>
  </si>
  <si>
    <t>direction</t>
  </si>
  <si>
    <t>destinationportrange</t>
  </si>
  <si>
    <t>sourceportrange</t>
  </si>
  <si>
    <t>destinationaddressprefix</t>
  </si>
  <si>
    <t>sourceaddressprefix</t>
  </si>
  <si>
    <t>edition</t>
  </si>
  <si>
    <t>creationdate</t>
  </si>
  <si>
    <t>azurenetworkid</t>
  </si>
  <si>
    <t>addressprefix</t>
  </si>
  <si>
    <t>azuresubnetid</t>
  </si>
  <si>
    <t>bootdiagnosticsstorageuri</t>
  </si>
  <si>
    <t>isbootdiagnosticsenabled</t>
  </si>
  <si>
    <t>ismanageddiskenabled</t>
  </si>
  <si>
    <t>ismanagedserviceidentityenabled</t>
  </si>
  <si>
    <t>licensetype</t>
  </si>
  <si>
    <t>powerstate</t>
  </si>
  <si>
    <t>size</t>
  </si>
  <si>
    <t>managedserviceidentitytype</t>
  </si>
  <si>
    <t>osname</t>
  </si>
  <si>
    <t>osversion</t>
  </si>
  <si>
    <t>offer</t>
  </si>
  <si>
    <t>publisher</t>
  </si>
  <si>
    <t>sku</t>
  </si>
  <si>
    <t>maxdatadiskcount</t>
  </si>
  <si>
    <t>memoryinmb</t>
  </si>
  <si>
    <t>numberofcores</t>
  </si>
  <si>
    <t>osdisksizeinmb</t>
  </si>
  <si>
    <t>resourcedisksizeinmb</t>
  </si>
  <si>
    <t>disktype</t>
  </si>
  <si>
    <t>lun</t>
  </si>
  <si>
    <t>vhduri</t>
  </si>
  <si>
    <t>imageuri</t>
  </si>
  <si>
    <t>iswriteacceleratorenabled</t>
  </si>
  <si>
    <t>isdiskencryptionenabled</t>
  </si>
  <si>
    <t>cachingtype</t>
  </si>
  <si>
    <t>azurediskid</t>
  </si>
  <si>
    <t>typehandlerversion</t>
  </si>
  <si>
    <t>capacity</t>
  </si>
  <si>
    <t>instanceid</t>
  </si>
  <si>
    <t>hostingboard</t>
  </si>
  <si>
    <t>product</t>
  </si>
  <si>
    <t>batterystatus</t>
  </si>
  <si>
    <t>chemistry</t>
  </si>
  <si>
    <t>designcapacity</t>
  </si>
  <si>
    <t>deviceid</t>
  </si>
  <si>
    <t>powermanagementsupported</t>
  </si>
  <si>
    <t>smartbatteryversion</t>
  </si>
  <si>
    <t>currentlanguage</t>
  </si>
  <si>
    <t>primarybios</t>
  </si>
  <si>
    <t>releasedate</t>
  </si>
  <si>
    <t>smbiosbiosversion</t>
  </si>
  <si>
    <t>smbiosmajorversion</t>
  </si>
  <si>
    <t>smbiosminorversion</t>
  </si>
  <si>
    <t>smbiospresent</t>
  </si>
  <si>
    <t>bootdirectory</t>
  </si>
  <si>
    <t>configurationpath</t>
  </si>
  <si>
    <t>scratchdirectory</t>
  </si>
  <si>
    <t>tempdirectory</t>
  </si>
  <si>
    <t>bus</t>
  </si>
  <si>
    <t>busnum</t>
  </si>
  <si>
    <t>bustype</t>
  </si>
  <si>
    <t>drive</t>
  </si>
  <si>
    <t>scsibus</t>
  </si>
  <si>
    <t>scsilogicalunit</t>
  </si>
  <si>
    <t>scsiport</t>
  </si>
  <si>
    <t>scsitargetid</t>
  </si>
  <si>
    <t>applianceid</t>
  </si>
  <si>
    <t>poolid</t>
  </si>
  <si>
    <t>guestid</t>
  </si>
  <si>
    <t>hostid</t>
  </si>
  <si>
    <t>cpucount</t>
  </si>
  <si>
    <t>lastupdated</t>
  </si>
  <si>
    <t>live</t>
  </si>
  <si>
    <t>hvmbootpolicy</t>
  </si>
  <si>
    <t>hvmshadowmultiplier</t>
  </si>
  <si>
    <t>pcibus</t>
  </si>
  <si>
    <t>pvarguments</t>
  </si>
  <si>
    <t>pvbootloader</t>
  </si>
  <si>
    <t>pvbootloaderarguments</t>
  </si>
  <si>
    <t>pvkernel</t>
  </si>
  <si>
    <t>pvlegacyarguments</t>
  </si>
  <si>
    <t>pvramdisk</t>
  </si>
  <si>
    <t>actionsaftercrash</t>
  </si>
  <si>
    <t>actionsafterreboot</t>
  </si>
  <si>
    <t>actionsaftershutdown</t>
  </si>
  <si>
    <t>haalwaysrun</t>
  </si>
  <si>
    <t>harestartpriority</t>
  </si>
  <si>
    <t>hardwareplatformversion</t>
  </si>
  <si>
    <t>lastbootedrecord</t>
  </si>
  <si>
    <t>memorydynamicmax</t>
  </si>
  <si>
    <t>memorydynamicmin</t>
  </si>
  <si>
    <t>memoryoverhead</t>
  </si>
  <si>
    <t>memorystaticmax</t>
  </si>
  <si>
    <t>memorystaticmin</t>
  </si>
  <si>
    <t>memorytarget</t>
  </si>
  <si>
    <t>shutdowndelay</t>
  </si>
  <si>
    <t>startdelay</t>
  </si>
  <si>
    <t>userversion</t>
  </si>
  <si>
    <t>installtime</t>
  </si>
  <si>
    <t>starttime</t>
  </si>
  <si>
    <t>isdictionary</t>
  </si>
  <si>
    <t>extrainfotypeicon16</t>
  </si>
  <si>
    <t>hostname</t>
  </si>
  <si>
    <t>ismaster</t>
  </si>
  <si>
    <t>crashdumpstorageid</t>
  </si>
  <si>
    <t>externalauthenticationservicename</t>
  </si>
  <si>
    <t>externalauthenticationtype</t>
  </si>
  <si>
    <t>localcachestorageid</t>
  </si>
  <si>
    <t>poweronmode</t>
  </si>
  <si>
    <t>schedulerpolicy</t>
  </si>
  <si>
    <t>ssllegacy</t>
  </si>
  <si>
    <t>suspendimagestorageid</t>
  </si>
  <si>
    <t>display</t>
  </si>
  <si>
    <t>memoryfree</t>
  </si>
  <si>
    <t>memorytotal</t>
  </si>
  <si>
    <t>timestamp</t>
  </si>
  <si>
    <t>applied</t>
  </si>
  <si>
    <t>family</t>
  </si>
  <si>
    <t>features</t>
  </si>
  <si>
    <t>flags</t>
  </si>
  <si>
    <t>modelname</t>
  </si>
  <si>
    <t>numberofcpus</t>
  </si>
  <si>
    <t>speed</t>
  </si>
  <si>
    <t>stepping</t>
  </si>
  <si>
    <t>vendor</t>
  </si>
  <si>
    <t>networkid</t>
  </si>
  <si>
    <t>bridge</t>
  </si>
  <si>
    <t>mtu</t>
  </si>
  <si>
    <t>pciid</t>
  </si>
  <si>
    <t>classname</t>
  </si>
  <si>
    <t>devicename</t>
  </si>
  <si>
    <t>subsystemdevicename</t>
  </si>
  <si>
    <t>subsystemvendorname</t>
  </si>
  <si>
    <t>vendorname</t>
  </si>
  <si>
    <t>currentlyattached</t>
  </si>
  <si>
    <t>ip</t>
  </si>
  <si>
    <t>dns</t>
  </si>
  <si>
    <t>gateway</t>
  </si>
  <si>
    <t>netmask</t>
  </si>
  <si>
    <t>disallowunplug</t>
  </si>
  <si>
    <t>ipv6</t>
  </si>
  <si>
    <t>device</t>
  </si>
  <si>
    <t>ipconfigurationmode</t>
  </si>
  <si>
    <t>ipv6configurationmode</t>
  </si>
  <si>
    <t>ipv6gateway</t>
  </si>
  <si>
    <t>managed</t>
  </si>
  <si>
    <t>management</t>
  </si>
  <si>
    <t>physical</t>
  </si>
  <si>
    <t>primaryaddresstype</t>
  </si>
  <si>
    <t>carier</t>
  </si>
  <si>
    <t>duplex</t>
  </si>
  <si>
    <t>pcibuspath</t>
  </si>
  <si>
    <t>vendorid</t>
  </si>
  <si>
    <t>socketcount</t>
  </si>
  <si>
    <t>cpuvendor</t>
  </si>
  <si>
    <t>defaultstorageid</t>
  </si>
  <si>
    <t>livepatching</t>
  </si>
  <si>
    <t>policynovendordevice</t>
  </si>
  <si>
    <t>redolog</t>
  </si>
  <si>
    <t>vswitchcontroller</t>
  </si>
  <si>
    <t>highavailability</t>
  </si>
  <si>
    <t>highavailabilityallowovercommit</t>
  </si>
  <si>
    <t>highavailabilityovercommitted</t>
  </si>
  <si>
    <t>highavailabilityhostfailurestotolerate</t>
  </si>
  <si>
    <t>highavailabilityplanexistsfor</t>
  </si>
  <si>
    <t>highavailabilityclusterstack</t>
  </si>
  <si>
    <t>workloadbalancing</t>
  </si>
  <si>
    <t>workloadbalancingurl</t>
  </si>
  <si>
    <t>workloadbalancingusername</t>
  </si>
  <si>
    <t>iscustomfield</t>
  </si>
  <si>
    <t>afterapplyguidance</t>
  </si>
  <si>
    <t>physicalsize</t>
  </si>
  <si>
    <t>physicalutilization</t>
  </si>
  <si>
    <t>contenttype</t>
  </si>
  <si>
    <t>clustered</t>
  </si>
  <si>
    <t>istoolsstorage</t>
  </si>
  <si>
    <t>localcache</t>
  </si>
  <si>
    <t>shared</t>
  </si>
  <si>
    <t>virtualallocation</t>
  </si>
  <si>
    <t>shortname</t>
  </si>
  <si>
    <t>diskimageid</t>
  </si>
  <si>
    <t>bootable</t>
  </si>
  <si>
    <t>mode</t>
  </si>
  <si>
    <t>qosalgorithmparameters</t>
  </si>
  <si>
    <t>qosalgorithmtype</t>
  </si>
  <si>
    <t>qossupportedalgorithms</t>
  </si>
  <si>
    <t>runtimeproperties</t>
  </si>
  <si>
    <t>statuscode</t>
  </si>
  <si>
    <t>statusdetails</t>
  </si>
  <si>
    <t>storagelock</t>
  </si>
  <si>
    <t>unpluggable</t>
  </si>
  <si>
    <t>userdevice</t>
  </si>
  <si>
    <t>allowcaching</t>
  </si>
  <si>
    <t>isasnapshot</t>
  </si>
  <si>
    <t>metadatalatest</t>
  </si>
  <si>
    <t>missing</t>
  </si>
  <si>
    <t>onboot</t>
  </si>
  <si>
    <t>physicalutilisation</t>
  </si>
  <si>
    <t>readonly</t>
  </si>
  <si>
    <t>sharable</t>
  </si>
  <si>
    <t>virtualsize</t>
  </si>
  <si>
    <t>macautogenerated</t>
  </si>
  <si>
    <t>qosalgorithms</t>
  </si>
  <si>
    <t>lockingmode</t>
  </si>
  <si>
    <t>ipversion</t>
  </si>
  <si>
    <t>archive</t>
  </si>
  <si>
    <t>compressed</t>
  </si>
  <si>
    <t>compressionmethod</t>
  </si>
  <si>
    <t>encrypted</t>
  </si>
  <si>
    <t>encryptionmethod</t>
  </si>
  <si>
    <t>extension</t>
  </si>
  <si>
    <t>filesize</t>
  </si>
  <si>
    <t>filetype</t>
  </si>
  <si>
    <t>fsname</t>
  </si>
  <si>
    <t>hidden</t>
  </si>
  <si>
    <t>installdate</t>
  </si>
  <si>
    <t>computersystemid</t>
  </si>
  <si>
    <t>adminpasswordstatus</t>
  </si>
  <si>
    <t>automaticresetbootoption</t>
  </si>
  <si>
    <t>automaticresetcapability</t>
  </si>
  <si>
    <t>bootoptiononlimit</t>
  </si>
  <si>
    <t>bootoptiononwatchdog</t>
  </si>
  <si>
    <t>bootromsupported</t>
  </si>
  <si>
    <t>chassisbootupstate</t>
  </si>
  <si>
    <t>currenttimezone</t>
  </si>
  <si>
    <t>daylightineffect</t>
  </si>
  <si>
    <t>enabledaylightsavingstime</t>
  </si>
  <si>
    <t>frontpanelresetstatus</t>
  </si>
  <si>
    <t>infraredsupported</t>
  </si>
  <si>
    <t>keyboardpasswordstatus</t>
  </si>
  <si>
    <t>networkservermodeenabled</t>
  </si>
  <si>
    <t>numberoflogicalprocessors</t>
  </si>
  <si>
    <t>numberofprocessors</t>
  </si>
  <si>
    <t>partofdomain</t>
  </si>
  <si>
    <t>pauseafterreset</t>
  </si>
  <si>
    <t>poweronpasswordstatus</t>
  </si>
  <si>
    <t>powersupplystate</t>
  </si>
  <si>
    <t>resetcapability</t>
  </si>
  <si>
    <t>resetcount</t>
  </si>
  <si>
    <t>resetlimit</t>
  </si>
  <si>
    <t>systemstartupdelay</t>
  </si>
  <si>
    <t>systemstartupsetting</t>
  </si>
  <si>
    <t>systemtype</t>
  </si>
  <si>
    <t>thermalstate</t>
  </si>
  <si>
    <t>totalphysicalmemory</t>
  </si>
  <si>
    <t>wakeuptype</t>
  </si>
  <si>
    <t>uuid</t>
  </si>
  <si>
    <t>oldvalue</t>
  </si>
  <si>
    <t>tonernr</t>
  </si>
  <si>
    <t>tonername</t>
  </si>
  <si>
    <t>tonercolorname</t>
  </si>
  <si>
    <t>tonercolornr</t>
  </si>
  <si>
    <t>tonermaximum</t>
  </si>
  <si>
    <t>tonerremaining</t>
  </si>
  <si>
    <t>borderwidth</t>
  </si>
  <si>
    <t>coolswitch</t>
  </si>
  <si>
    <t>cursorblinkrate</t>
  </si>
  <si>
    <t>dragfullwindows</t>
  </si>
  <si>
    <t>gridgranularity</t>
  </si>
  <si>
    <t>iconspacing</t>
  </si>
  <si>
    <t>icontitlefacename</t>
  </si>
  <si>
    <t>icontitlesize</t>
  </si>
  <si>
    <t>icontitlewrap</t>
  </si>
  <si>
    <t>pattern</t>
  </si>
  <si>
    <t>screensaveractive</t>
  </si>
  <si>
    <t>screensaverexecutable</t>
  </si>
  <si>
    <t>screensaversecure</t>
  </si>
  <si>
    <t>screensavertimeout</t>
  </si>
  <si>
    <t>wallpaper</t>
  </si>
  <si>
    <t>wallpaperstretched</t>
  </si>
  <si>
    <t>wallpapertiled</t>
  </si>
  <si>
    <t>monitormanufacturer</t>
  </si>
  <si>
    <t>pixelsperxlogicalinch</t>
  </si>
  <si>
    <t>pixelsperylogicalinch</t>
  </si>
  <si>
    <t>screenheight</t>
  </si>
  <si>
    <t>screenwidth</t>
  </si>
  <si>
    <t>pnpdeviceid</t>
  </si>
  <si>
    <t>diskid</t>
  </si>
  <si>
    <t>drivetype</t>
  </si>
  <si>
    <t>filesystem</t>
  </si>
  <si>
    <t>freespace</t>
  </si>
  <si>
    <t>volumename</t>
  </si>
  <si>
    <t>volumeserialnumber</t>
  </si>
  <si>
    <t>blocksize</t>
  </si>
  <si>
    <t>bootpartition</t>
  </si>
  <si>
    <t>diskindex</t>
  </si>
  <si>
    <t>index</t>
  </si>
  <si>
    <t>numberofblocks</t>
  </si>
  <si>
    <t>primarypartition</t>
  </si>
  <si>
    <t>startingoffset</t>
  </si>
  <si>
    <t>bitsperpel</t>
  </si>
  <si>
    <t>displayflags</t>
  </si>
  <si>
    <t>displayfrequency</t>
  </si>
  <si>
    <t>driverversion</t>
  </si>
  <si>
    <t>logpixels</t>
  </si>
  <si>
    <t>pelsheight</t>
  </si>
  <si>
    <t>pelswidth</t>
  </si>
  <si>
    <t>specificationversion</t>
  </si>
  <si>
    <t>bitsperpixel</t>
  </si>
  <si>
    <t>colorplanes</t>
  </si>
  <si>
    <t>deviceentriesinacolortable</t>
  </si>
  <si>
    <t>devicespecificpens</t>
  </si>
  <si>
    <t>horizontalresolution</t>
  </si>
  <si>
    <t>refreshrate</t>
  </si>
  <si>
    <t>videomode</t>
  </si>
  <si>
    <t>domainrolename</t>
  </si>
  <si>
    <t>driveletter</t>
  </si>
  <si>
    <t>protectionstatus</t>
  </si>
  <si>
    <t>systemvariable</t>
  </si>
  <si>
    <t>variablevalue</t>
  </si>
  <si>
    <t>error</t>
  </si>
  <si>
    <t>teller</t>
  </si>
  <si>
    <t>cfgname</t>
  </si>
  <si>
    <t>errortext</t>
  </si>
  <si>
    <t>featureid</t>
  </si>
  <si>
    <t>featuniid</t>
  </si>
  <si>
    <t>featurename</t>
  </si>
  <si>
    <t>featurecaption</t>
  </si>
  <si>
    <t>addeddate</t>
  </si>
  <si>
    <t>fileversion</t>
  </si>
  <si>
    <t>found</t>
  </si>
  <si>
    <t>filepathfull</t>
  </si>
  <si>
    <t>companyname</t>
  </si>
  <si>
    <t>lastaccessed</t>
  </si>
  <si>
    <t>lastmodified</t>
  </si>
  <si>
    <t>interfacetype</t>
  </si>
  <si>
    <t>partitions</t>
  </si>
  <si>
    <t>sectorspertrack</t>
  </si>
  <si>
    <t>totalcylinders</t>
  </si>
  <si>
    <t>totalheads</t>
  </si>
  <si>
    <t>totalsectors</t>
  </si>
  <si>
    <t>totaltracks</t>
  </si>
  <si>
    <t>trackspercylinder</t>
  </si>
  <si>
    <t>firmwarerevision</t>
  </si>
  <si>
    <t>groupid</t>
  </si>
  <si>
    <t>sid</t>
  </si>
  <si>
    <t>hypervguestid</t>
  </si>
  <si>
    <t>enabledstate</t>
  </si>
  <si>
    <t>healthstate</t>
  </si>
  <si>
    <t>hypervguestnetworkid</t>
  </si>
  <si>
    <t>win32_idecontrollerid</t>
  </si>
  <si>
    <t>protocolsupported</t>
  </si>
  <si>
    <t>ieactivexid</t>
  </si>
  <si>
    <t>control</t>
  </si>
  <si>
    <t>codebase</t>
  </si>
  <si>
    <t>iebarid</t>
  </si>
  <si>
    <t>iebhoid</t>
  </si>
  <si>
    <t>buttontext</t>
  </si>
  <si>
    <t>clsid</t>
  </si>
  <si>
    <t>menutext</t>
  </si>
  <si>
    <t>configmanagererrorcode</t>
  </si>
  <si>
    <t>configmanageruserconfig</t>
  </si>
  <si>
    <t>layout</t>
  </si>
  <si>
    <t>numberoffunctionkeys</t>
  </si>
  <si>
    <t>languagecode</t>
  </si>
  <si>
    <t>license</t>
  </si>
  <si>
    <t>licenseidid</t>
  </si>
  <si>
    <t>softwarename</t>
  </si>
  <si>
    <t>priceperlicense</t>
  </si>
  <si>
    <t>licensecontract</t>
  </si>
  <si>
    <t>licenseexpiration</t>
  </si>
  <si>
    <t>licensecontact</t>
  </si>
  <si>
    <t>licenseowner</t>
  </si>
  <si>
    <t>baseboardid</t>
  </si>
  <si>
    <t>productname</t>
  </si>
  <si>
    <t>locationinchassis</t>
  </si>
  <si>
    <t>biosid</t>
  </si>
  <si>
    <t>runtimesize</t>
  </si>
  <si>
    <t>romsize</t>
  </si>
  <si>
    <t>linuxenclosureid</t>
  </si>
  <si>
    <t>chassistypes</t>
  </si>
  <si>
    <t>lockpresent</t>
  </si>
  <si>
    <t>securitystatus</t>
  </si>
  <si>
    <t>smbiosassettag</t>
  </si>
  <si>
    <t>subsystemname</t>
  </si>
  <si>
    <t>subsystemmanufacturer</t>
  </si>
  <si>
    <t>used</t>
  </si>
  <si>
    <t>available</t>
  </si>
  <si>
    <t>percentage</t>
  </si>
  <si>
    <t>mountedon</t>
  </si>
  <si>
    <t>supportedinterleave</t>
  </si>
  <si>
    <t>currentinterleave</t>
  </si>
  <si>
    <t>maxmemorymodulesize</t>
  </si>
  <si>
    <t>maxtotalmemorysize</t>
  </si>
  <si>
    <t>supportedspeeds</t>
  </si>
  <si>
    <t>supportedmemtypes</t>
  </si>
  <si>
    <t>memorymodulevoltage</t>
  </si>
  <si>
    <t>numberofslots</t>
  </si>
  <si>
    <t>totalwidth</t>
  </si>
  <si>
    <t>datawidth</t>
  </si>
  <si>
    <t>formfactor</t>
  </si>
  <si>
    <t>set</t>
  </si>
  <si>
    <t>locator</t>
  </si>
  <si>
    <t>banklocator</t>
  </si>
  <si>
    <t>typedetail</t>
  </si>
  <si>
    <t>socket</t>
  </si>
  <si>
    <t>bankconnections</t>
  </si>
  <si>
    <t>currentspeed</t>
  </si>
  <si>
    <t>installedsize</t>
  </si>
  <si>
    <t>enabledsize</t>
  </si>
  <si>
    <t>errorstatus</t>
  </si>
  <si>
    <t>linkencap</t>
  </si>
  <si>
    <t>ipv4</t>
  </si>
  <si>
    <t>broadcast</t>
  </si>
  <si>
    <t>subnetmask</t>
  </si>
  <si>
    <t>scope</t>
  </si>
  <si>
    <t>path</t>
  </si>
  <si>
    <t>mount</t>
  </si>
  <si>
    <t>processorid</t>
  </si>
  <si>
    <t>voltage</t>
  </si>
  <si>
    <t>externalclock</t>
  </si>
  <si>
    <t>maxspeed</t>
  </si>
  <si>
    <t>softwareid</t>
  </si>
  <si>
    <t>release</t>
  </si>
  <si>
    <t>architecture</t>
  </si>
  <si>
    <t>desired</t>
  </si>
  <si>
    <t>card</t>
  </si>
  <si>
    <t>parent</t>
  </si>
  <si>
    <t>serial</t>
  </si>
  <si>
    <t>wakeuptime</t>
  </si>
  <si>
    <t>bootstatus</t>
  </si>
  <si>
    <t>networknodehostname</t>
  </si>
  <si>
    <t>kernelname</t>
  </si>
  <si>
    <t>kernelrelease</t>
  </si>
  <si>
    <t>kernelversion</t>
  </si>
  <si>
    <t>machinehardwarename</t>
  </si>
  <si>
    <t>processortype</t>
  </si>
  <si>
    <t>hardwareplatform</t>
  </si>
  <si>
    <t>operatingsystem</t>
  </si>
  <si>
    <t>osrelease</t>
  </si>
  <si>
    <t>volumeid</t>
  </si>
  <si>
    <t>mounted</t>
  </si>
  <si>
    <t>mountpoint</t>
  </si>
  <si>
    <t>label</t>
  </si>
  <si>
    <t>success</t>
  </si>
  <si>
    <t>lsagentasset</t>
  </si>
  <si>
    <t>lsagentassetid</t>
  </si>
  <si>
    <t>computerunique</t>
  </si>
  <si>
    <t>created</t>
  </si>
  <si>
    <t>deleteddate</t>
  </si>
  <si>
    <t>lsagentgroupid</t>
  </si>
  <si>
    <t>lsagentgroup</t>
  </si>
  <si>
    <t>lsagentgroupurlid</t>
  </si>
  <si>
    <t>servername</t>
  </si>
  <si>
    <t>lsagentrelayconfigid</t>
  </si>
  <si>
    <t>retrysendattempts</t>
  </si>
  <si>
    <t>retrysendtime</t>
  </si>
  <si>
    <t>relaykey</t>
  </si>
  <si>
    <t>agentkey</t>
  </si>
  <si>
    <t>lastdatasync</t>
  </si>
  <si>
    <t>lastconfigsync</t>
  </si>
  <si>
    <t>requestvalidation</t>
  </si>
  <si>
    <t>requestoverride</t>
  </si>
  <si>
    <t>overrideavailable</t>
  </si>
  <si>
    <t>requestdisable</t>
  </si>
  <si>
    <t>relayerrormessage</t>
  </si>
  <si>
    <t>lsagenturl</t>
  </si>
  <si>
    <t>lsagenturlid</t>
  </si>
  <si>
    <t>url</t>
  </si>
  <si>
    <t>firmware</t>
  </si>
  <si>
    <t>interconnect</t>
  </si>
  <si>
    <t>burnsupport</t>
  </si>
  <si>
    <t>burnunderrunprotection</t>
  </si>
  <si>
    <t>cache</t>
  </si>
  <si>
    <t>cdwrite</t>
  </si>
  <si>
    <t>dvdwrite</t>
  </si>
  <si>
    <t>media</t>
  </si>
  <si>
    <t>readdvd</t>
  </si>
  <si>
    <t>devicetype</t>
  </si>
  <si>
    <t>displaytype</t>
  </si>
  <si>
    <t>depth</t>
  </si>
  <si>
    <t>main</t>
  </si>
  <si>
    <t>mirror</t>
  </si>
  <si>
    <t>online</t>
  </si>
  <si>
    <t>resolution</t>
  </si>
  <si>
    <t>coreimage</t>
  </si>
  <si>
    <t>quartzextreme</t>
  </si>
  <si>
    <t>machinename</t>
  </si>
  <si>
    <t>machinemodel</t>
  </si>
  <si>
    <t>cputype</t>
  </si>
  <si>
    <t>nrofcpus</t>
  </si>
  <si>
    <t>cpuspeed</t>
  </si>
  <si>
    <t>l2cachepercpu</t>
  </si>
  <si>
    <t>busspeed</t>
  </si>
  <si>
    <t>bootromversion</t>
  </si>
  <si>
    <t>packages</t>
  </si>
  <si>
    <t>platformuuid</t>
  </si>
  <si>
    <t>smcversionsystem</t>
  </si>
  <si>
    <t>modulation</t>
  </si>
  <si>
    <t>hwversion</t>
  </si>
  <si>
    <t>driverinfo</t>
  </si>
  <si>
    <t>countryinfo</t>
  </si>
  <si>
    <t>serviceorder</t>
  </si>
  <si>
    <t>hardware</t>
  </si>
  <si>
    <t>bsddevicename</t>
  </si>
  <si>
    <t>ipv4mask</t>
  </si>
  <si>
    <t>ipv6prefix</t>
  </si>
  <si>
    <t>automounted</t>
  </si>
  <si>
    <t>mountedfrom</t>
  </si>
  <si>
    <t>macosinfoid</t>
  </si>
  <si>
    <t>systemversion</t>
  </si>
  <si>
    <t>bootvolume</t>
  </si>
  <si>
    <t>bootmode</t>
  </si>
  <si>
    <t>computername</t>
  </si>
  <si>
    <t>securevirtualmemory</t>
  </si>
  <si>
    <t>sixtyfourbitkernelandexts</t>
  </si>
  <si>
    <t>remotepath</t>
  </si>
  <si>
    <t>monitorid</t>
  </si>
  <si>
    <t>monitormodel</t>
  </si>
  <si>
    <t>manufactureddate</t>
  </si>
  <si>
    <t>network</t>
  </si>
  <si>
    <t>databasepath</t>
  </si>
  <si>
    <t>defaultipgateway</t>
  </si>
  <si>
    <t>dhcpenabled</t>
  </si>
  <si>
    <t>dhcpserver</t>
  </si>
  <si>
    <t>dnsdomain</t>
  </si>
  <si>
    <t>dnsdomainsuffixsearchorder</t>
  </si>
  <si>
    <t>dnsenabledforwinsresolution</t>
  </si>
  <si>
    <t>dnshostname</t>
  </si>
  <si>
    <t>dnsserversearchorder</t>
  </si>
  <si>
    <t>domaindnsregistrationenabled</t>
  </si>
  <si>
    <t>fulldnsregistrationenabled</t>
  </si>
  <si>
    <t>gatewaycostmetric</t>
  </si>
  <si>
    <t>ipconnectionmetric</t>
  </si>
  <si>
    <t>ipenabled</t>
  </si>
  <si>
    <t>ipfiltersecurityenabled</t>
  </si>
  <si>
    <t>ipportsecurityenabled</t>
  </si>
  <si>
    <t>ipsecpermitipprotocols</t>
  </si>
  <si>
    <t>ipsecpermittcpports</t>
  </si>
  <si>
    <t>ipsubnet</t>
  </si>
  <si>
    <t>servicename</t>
  </si>
  <si>
    <t>tcpipnetbiosoptions</t>
  </si>
  <si>
    <t>winsenablelmhostslookup</t>
  </si>
  <si>
    <t>winsprimaryserver</t>
  </si>
  <si>
    <t>winsscopeid</t>
  </si>
  <si>
    <t>winssecondaryserver</t>
  </si>
  <si>
    <t>netconnectionid</t>
  </si>
  <si>
    <t>netenabled</t>
  </si>
  <si>
    <t>eventlogid</t>
  </si>
  <si>
    <t>eventcode</t>
  </si>
  <si>
    <t>eventtype</t>
  </si>
  <si>
    <t>timegenerated</t>
  </si>
  <si>
    <t>logfile</t>
  </si>
  <si>
    <t>sourcename</t>
  </si>
  <si>
    <t>loguser</t>
  </si>
  <si>
    <t>tenantid</t>
  </si>
  <si>
    <t>serviceplanid</t>
  </si>
  <si>
    <t>service</t>
  </si>
  <si>
    <t>capabilitystatus</t>
  </si>
  <si>
    <t>assignedtimestamp</t>
  </si>
  <si>
    <t>mail</t>
  </si>
  <si>
    <t>domainname</t>
  </si>
  <si>
    <t>authenticationtype</t>
  </si>
  <si>
    <t>isadminmanaged</t>
  </si>
  <si>
    <t>isdefault</t>
  </si>
  <si>
    <t>isinitial</t>
  </si>
  <si>
    <t>isroot</t>
  </si>
  <si>
    <t>isverified</t>
  </si>
  <si>
    <t>availabilitystatus</t>
  </si>
  <si>
    <t>mailenabled</t>
  </si>
  <si>
    <t>securityenabled</t>
  </si>
  <si>
    <t>mailnickname</t>
  </si>
  <si>
    <t>proxyaddresses</t>
  </si>
  <si>
    <t>consumedunits</t>
  </si>
  <si>
    <t>skupartnumber</t>
  </si>
  <si>
    <t>appliesto</t>
  </si>
  <si>
    <t>primaryemail</t>
  </si>
  <si>
    <t>recipienttype</t>
  </si>
  <si>
    <t>userprincipalname</t>
  </si>
  <si>
    <t>countryname</t>
  </si>
  <si>
    <t>postalcode</t>
  </si>
  <si>
    <t>telephonenumber</t>
  </si>
  <si>
    <t>companylastdirsynctime</t>
  </si>
  <si>
    <t>dirsyncenabled</t>
  </si>
  <si>
    <t>lastscan</t>
  </si>
  <si>
    <t>serviceplanname</t>
  </si>
  <si>
    <t>provisioningstatus</t>
  </si>
  <si>
    <t>accountenabled</t>
  </si>
  <si>
    <t>agegroup</t>
  </si>
  <si>
    <t>consentprovidedforminor</t>
  </si>
  <si>
    <t>creationtype</t>
  </si>
  <si>
    <t>facsimiletelephonenumber</t>
  </si>
  <si>
    <t>givenname</t>
  </si>
  <si>
    <t>iscompromised</t>
  </si>
  <si>
    <t>immutableid</t>
  </si>
  <si>
    <t>jobtitle</t>
  </si>
  <si>
    <t>lastdirsynctime</t>
  </si>
  <si>
    <t>legalagegroupclassification</t>
  </si>
  <si>
    <t>onpremisessecurityidentifier</t>
  </si>
  <si>
    <t>othermails</t>
  </si>
  <si>
    <t>passwordprofile</t>
  </si>
  <si>
    <t>physicaldeliveryofficename</t>
  </si>
  <si>
    <t>preferredlanguage</t>
  </si>
  <si>
    <t>surname</t>
  </si>
  <si>
    <t>usagelocation</t>
  </si>
  <si>
    <t>usertype</t>
  </si>
  <si>
    <t>managerupn</t>
  </si>
  <si>
    <t>distinguishedname</t>
  </si>
  <si>
    <t>resetpasswordonnextlogon</t>
  </si>
  <si>
    <t>oiddataid</t>
  </si>
  <si>
    <t>oidkeyid</t>
  </si>
  <si>
    <t>oidtarget</t>
  </si>
  <si>
    <t>deleteonrescan</t>
  </si>
  <si>
    <t>iprangeid</t>
  </si>
  <si>
    <t>reportquery</t>
  </si>
  <si>
    <t>tag</t>
  </si>
  <si>
    <t>buildtype</t>
  </si>
  <si>
    <t>codeset</t>
  </si>
  <si>
    <t>dataexecutionprevention_32bitapplications</t>
  </si>
  <si>
    <t>dataexecutionprevention_available</t>
  </si>
  <si>
    <t>dataexecutionprevention_drivers</t>
  </si>
  <si>
    <t>dataexecutionprevention_supportpolicy</t>
  </si>
  <si>
    <t>debug</t>
  </si>
  <si>
    <t>encryptionlevel</t>
  </si>
  <si>
    <t>foregroundapplicationboost</t>
  </si>
  <si>
    <t>largesystemcache</t>
  </si>
  <si>
    <t>maxprocessmemorysize</t>
  </si>
  <si>
    <t>numberoflicensedusers</t>
  </si>
  <si>
    <t>organization</t>
  </si>
  <si>
    <t>oslanguage</t>
  </si>
  <si>
    <t>osproductsuite</t>
  </si>
  <si>
    <t>othertypedescription</t>
  </si>
  <si>
    <t>plusproductid</t>
  </si>
  <si>
    <t>plusversionnumber</t>
  </si>
  <si>
    <t>producttype</t>
  </si>
  <si>
    <t>registereduser</t>
  </si>
  <si>
    <t>servicepackmajorversion</t>
  </si>
  <si>
    <t>servicepackminorversion</t>
  </si>
  <si>
    <t>sizestoredinpagingfiles</t>
  </si>
  <si>
    <t>suitemask</t>
  </si>
  <si>
    <t>systemdevice</t>
  </si>
  <si>
    <t>systemdrive</t>
  </si>
  <si>
    <t>totalvirtualmemorysize</t>
  </si>
  <si>
    <t>totalvisiblememorysize</t>
  </si>
  <si>
    <t>windowsdirectory</t>
  </si>
  <si>
    <t>autoreboot</t>
  </si>
  <si>
    <t>debugfilepath</t>
  </si>
  <si>
    <t>debuginfotype</t>
  </si>
  <si>
    <t>kerneldumponly</t>
  </si>
  <si>
    <t>minidumpdirectory</t>
  </si>
  <si>
    <t>overwriteexistingdebugfile</t>
  </si>
  <si>
    <t>sendadminalert</t>
  </si>
  <si>
    <t>writedebuginfo</t>
  </si>
  <si>
    <t>writetosystemlog</t>
  </si>
  <si>
    <t>orderdate</t>
  </si>
  <si>
    <t>nrlicenses</t>
  </si>
  <si>
    <t>initialsize</t>
  </si>
  <si>
    <t>maximumsize</t>
  </si>
  <si>
    <t>readable</t>
  </si>
  <si>
    <t>writeable</t>
  </si>
  <si>
    <t>osautodiscovered</t>
  </si>
  <si>
    <t>devicelocator</t>
  </si>
  <si>
    <t>interleavedatadepth</t>
  </si>
  <si>
    <t>interleaveposition</t>
  </si>
  <si>
    <t>memorytype</t>
  </si>
  <si>
    <t>positioninrow</t>
  </si>
  <si>
    <t>partnumber</t>
  </si>
  <si>
    <t>configuredclockspeed</t>
  </si>
  <si>
    <t>configuredvoltage</t>
  </si>
  <si>
    <t>maxcapacity</t>
  </si>
  <si>
    <t>memorydevices</t>
  </si>
  <si>
    <t>memoryerrorcorrection</t>
  </si>
  <si>
    <t>use</t>
  </si>
  <si>
    <t>deviceinterface</t>
  </si>
  <si>
    <t>doublespeedthreshold</t>
  </si>
  <si>
    <t>handedness</t>
  </si>
  <si>
    <t>numberofbuttons</t>
  </si>
  <si>
    <t>pointingtype</t>
  </si>
  <si>
    <t>quadspeedthreshold</t>
  </si>
  <si>
    <t>capacitymultiplier</t>
  </si>
  <si>
    <t>designvoltage</t>
  </si>
  <si>
    <t>manufacturedate</t>
  </si>
  <si>
    <t>maxbatteryerror</t>
  </si>
  <si>
    <t>connectortype</t>
  </si>
  <si>
    <t>externalreferencedesignator</t>
  </si>
  <si>
    <t>internalreferencedesignator</t>
  </si>
  <si>
    <t>porttype</t>
  </si>
  <si>
    <t>attachedto</t>
  </si>
  <si>
    <t>countryselected</t>
  </si>
  <si>
    <t>maxbaudratetophone</t>
  </si>
  <si>
    <t>maxbaudratetoserialport</t>
  </si>
  <si>
    <t>providername</t>
  </si>
  <si>
    <t>powershellcolumndefinitionid</t>
  </si>
  <si>
    <t>powershelldefinitionid</t>
  </si>
  <si>
    <t>powershelldefinition</t>
  </si>
  <si>
    <t>assettypeid</t>
  </si>
  <si>
    <t>content</t>
  </si>
  <si>
    <t>systemdefault</t>
  </si>
  <si>
    <t>powershellresultid</t>
  </si>
  <si>
    <t>rowindex</t>
  </si>
  <si>
    <t>lasttime</t>
  </si>
  <si>
    <t>scantime</t>
  </si>
  <si>
    <t>printerid</t>
  </si>
  <si>
    <t>enablebidi</t>
  </si>
  <si>
    <t>local</t>
  </si>
  <si>
    <t>portname</t>
  </si>
  <si>
    <t>printjobdatatype</t>
  </si>
  <si>
    <t>printprocessor</t>
  </si>
  <si>
    <t>sharename</t>
  </si>
  <si>
    <t>processid</t>
  </si>
  <si>
    <t>commandline</t>
  </si>
  <si>
    <t>executablepath</t>
  </si>
  <si>
    <t>threadcount</t>
  </si>
  <si>
    <t>addresswidth</t>
  </si>
  <si>
    <t>cpustatus</t>
  </si>
  <si>
    <t>extclock</t>
  </si>
  <si>
    <t>l2cachesize</t>
  </si>
  <si>
    <t>l2cachespeed</t>
  </si>
  <si>
    <t>level</t>
  </si>
  <si>
    <t>maxclockspeed</t>
  </si>
  <si>
    <t>revision</t>
  </si>
  <si>
    <t>socketdesignation</t>
  </si>
  <si>
    <t>uniqueid</t>
  </si>
  <si>
    <t>upgrademethod</t>
  </si>
  <si>
    <t>voltagecaps</t>
  </si>
  <si>
    <t>proxy</t>
  </si>
  <si>
    <t>proxyid</t>
  </si>
  <si>
    <t>proxyportnumber</t>
  </si>
  <si>
    <t>proxyserver</t>
  </si>
  <si>
    <t>installedbyid</t>
  </si>
  <si>
    <t>installedon</t>
  </si>
  <si>
    <t>installedby</t>
  </si>
  <si>
    <t>hotfixid</t>
  </si>
  <si>
    <t>servicepackineffect</t>
  </si>
  <si>
    <t>registry</t>
  </si>
  <si>
    <t>registryid</t>
  </si>
  <si>
    <t>regkey</t>
  </si>
  <si>
    <t>valuename</t>
  </si>
  <si>
    <t>remark</t>
  </si>
  <si>
    <t>scanhistory</t>
  </si>
  <si>
    <t>scanhistoryid</t>
  </si>
  <si>
    <t>scanningmethodid</t>
  </si>
  <si>
    <t>serialid</t>
  </si>
  <si>
    <t>productid</t>
  </si>
  <si>
    <t>productkey</t>
  </si>
  <si>
    <t>maxbaudrate</t>
  </si>
  <si>
    <t>maximuminputbuffersize</t>
  </si>
  <si>
    <t>maximumoutputbuffersize</t>
  </si>
  <si>
    <t>providertype</t>
  </si>
  <si>
    <t>serviceid</t>
  </si>
  <si>
    <t>acceptpause</t>
  </si>
  <si>
    <t>acceptstop</t>
  </si>
  <si>
    <t>desktopinteract</t>
  </si>
  <si>
    <t>started</t>
  </si>
  <si>
    <t>stateid</t>
  </si>
  <si>
    <t>startmode</t>
  </si>
  <si>
    <t>pathname</t>
  </si>
  <si>
    <t>startname</t>
  </si>
  <si>
    <t>permissionid</t>
  </si>
  <si>
    <t>shareid</t>
  </si>
  <si>
    <t>readaccess</t>
  </si>
  <si>
    <t>writeaccess</t>
  </si>
  <si>
    <t>fullaccess</t>
  </si>
  <si>
    <t>denyaccess</t>
  </si>
  <si>
    <t>snmpinfoid</t>
  </si>
  <si>
    <t>uplink</t>
  </si>
  <si>
    <t>vlan</t>
  </si>
  <si>
    <t>defaultgateway</t>
  </si>
  <si>
    <t>software</t>
  </si>
  <si>
    <t>softwareversion</t>
  </si>
  <si>
    <t>currentuser</t>
  </si>
  <si>
    <t>msi</t>
  </si>
  <si>
    <t>softwarepublisher</t>
  </si>
  <si>
    <t>approved</t>
  </si>
  <si>
    <t>sqldatabaseid</t>
  </si>
  <si>
    <t>datafilessizekb</t>
  </si>
  <si>
    <t>logfilessizekb</t>
  </si>
  <si>
    <t>logfilesusedsizekb</t>
  </si>
  <si>
    <t>sqlserverid</t>
  </si>
  <si>
    <t>priceperserver</t>
  </si>
  <si>
    <t>nrofterms</t>
  </si>
  <si>
    <t>priceperterm</t>
  </si>
  <si>
    <t>sharedcal</t>
  </si>
  <si>
    <t>datapath</t>
  </si>
  <si>
    <t>installpath</t>
  </si>
  <si>
    <t>iswow64</t>
  </si>
  <si>
    <t>skuname</t>
  </si>
  <si>
    <t>splevel</t>
  </si>
  <si>
    <t>displayversion</t>
  </si>
  <si>
    <t>compression</t>
  </si>
  <si>
    <t>defaultblocksize</t>
  </si>
  <si>
    <t>maxblocksize</t>
  </si>
  <si>
    <t>maxmediasize</t>
  </si>
  <si>
    <t>maxpartitioncount</t>
  </si>
  <si>
    <t>minblocksize</t>
  </si>
  <si>
    <t>needscleaning</t>
  </si>
  <si>
    <t>numberofmediasupported</t>
  </si>
  <si>
    <t>padding</t>
  </si>
  <si>
    <t>isactivated_initialvalue</t>
  </si>
  <si>
    <t>isenabled_initialvalue</t>
  </si>
  <si>
    <t>isowned_initialvalue</t>
  </si>
  <si>
    <t>specversion</t>
  </si>
  <si>
    <t>manufacturerversion</t>
  </si>
  <si>
    <t>manufacturerversioninfo</t>
  </si>
  <si>
    <t>manufacturerid</t>
  </si>
  <si>
    <t>physicalpresenceversioninfo</t>
  </si>
  <si>
    <t>upsid</t>
  </si>
  <si>
    <t>upssoftwareversion</t>
  </si>
  <si>
    <t>agentsoftwareversion</t>
  </si>
  <si>
    <t>attacheddevices</t>
  </si>
  <si>
    <t>secondsonbattery</t>
  </si>
  <si>
    <t>estimatedminutesremaining</t>
  </si>
  <si>
    <t>estimatedchargeremaining</t>
  </si>
  <si>
    <t>batteryvoltage</t>
  </si>
  <si>
    <t>batterycurrent</t>
  </si>
  <si>
    <t>batterytemperature</t>
  </si>
  <si>
    <t>alarmspresent</t>
  </si>
  <si>
    <t>uptimeid</t>
  </si>
  <si>
    <t>eventtime</t>
  </si>
  <si>
    <t>accounttype</t>
  </si>
  <si>
    <t>disabled</t>
  </si>
  <si>
    <t>fullname</t>
  </si>
  <si>
    <t>lockout</t>
  </si>
  <si>
    <t>passwordchangeable</t>
  </si>
  <si>
    <t>passwordexpires</t>
  </si>
  <si>
    <t>passwordrequired</t>
  </si>
  <si>
    <t>buildinadmin</t>
  </si>
  <si>
    <t>useringroupid</t>
  </si>
  <si>
    <t>groupname</t>
  </si>
  <si>
    <t>admingroup</t>
  </si>
  <si>
    <t>adaptercompatibility</t>
  </si>
  <si>
    <t>adapterram</t>
  </si>
  <si>
    <t>currentbitsperpixel</t>
  </si>
  <si>
    <t>currenthorizontalresolution</t>
  </si>
  <si>
    <t>currentnumberofcolors</t>
  </si>
  <si>
    <t>currentrefreshrate</t>
  </si>
  <si>
    <t>currentscanmode</t>
  </si>
  <si>
    <t>currentverticalresolution</t>
  </si>
  <si>
    <t>maxrefreshrate</t>
  </si>
  <si>
    <t>minrefreshrate</t>
  </si>
  <si>
    <t>monochrome</t>
  </si>
  <si>
    <t>numberofcolorplanes</t>
  </si>
  <si>
    <t>videoarchitecture</t>
  </si>
  <si>
    <t>videomemorytype</t>
  </si>
  <si>
    <t>videomodedescription</t>
  </si>
  <si>
    <t>internalkey</t>
  </si>
  <si>
    <t>drsenabled</t>
  </si>
  <si>
    <t>ioloadbalanceenabled</t>
  </si>
  <si>
    <t>defaultintravmaffinity</t>
  </si>
  <si>
    <t>defaultvmbehaviour</t>
  </si>
  <si>
    <t>loadbalanceinterval</t>
  </si>
  <si>
    <t>spaceutilizationthreshold</t>
  </si>
  <si>
    <t>minspaceutilizationdifference</t>
  </si>
  <si>
    <t>iolatencythreshold</t>
  </si>
  <si>
    <t>ioloadimbalancethreshold</t>
  </si>
  <si>
    <t>behaviour</t>
  </si>
  <si>
    <t>intravmaffinity</t>
  </si>
  <si>
    <t>intravmantiaffinity</t>
  </si>
  <si>
    <t>uncommitted</t>
  </si>
  <si>
    <t>accessible</t>
  </si>
  <si>
    <t>multiplehostaccess</t>
  </si>
  <si>
    <t>maintenancemode</t>
  </si>
  <si>
    <t>maxphysicalrdmfilesize</t>
  </si>
  <si>
    <t>maxvirtualrdmfilesize</t>
  </si>
  <si>
    <t>maxfilesize</t>
  </si>
  <si>
    <t>maxvirtualdiskcapacity</t>
  </si>
  <si>
    <t>maxmemoryfilesize</t>
  </si>
  <si>
    <t>totalspace</t>
  </si>
  <si>
    <t>totalcpu</t>
  </si>
  <si>
    <t>totalmemory</t>
  </si>
  <si>
    <t>numcpucores</t>
  </si>
  <si>
    <t>numcputhreads</t>
  </si>
  <si>
    <t>effectivecpu</t>
  </si>
  <si>
    <t>effectivememory</t>
  </si>
  <si>
    <t>numhosts</t>
  </si>
  <si>
    <t>numeffectivehosts</t>
  </si>
  <si>
    <t>overallstatus</t>
  </si>
  <si>
    <t>isrunning</t>
  </si>
  <si>
    <t>toolsrunningstatus</t>
  </si>
  <si>
    <t>toolsversion</t>
  </si>
  <si>
    <t>toolsversionstatus</t>
  </si>
  <si>
    <t>toolsstatus</t>
  </si>
  <si>
    <t>esxikey</t>
  </si>
  <si>
    <t>boottime</t>
  </si>
  <si>
    <t>guestkey</t>
  </si>
  <si>
    <t>guestfullname</t>
  </si>
  <si>
    <t>ipv4address</t>
  </si>
  <si>
    <t>numethernetcards</t>
  </si>
  <si>
    <t>numvirtualdisks</t>
  </si>
  <si>
    <t>instanceuuid</t>
  </si>
  <si>
    <t>unsharedstorage</t>
  </si>
  <si>
    <t>datastoreclusterdrsvmoverrideid</t>
  </si>
  <si>
    <t>dnsaddresses</t>
  </si>
  <si>
    <t>ipv4dhcpenabled</t>
  </si>
  <si>
    <t>ipv6dhcpenabled</t>
  </si>
  <si>
    <t>ipv6addresses</t>
  </si>
  <si>
    <t>isconnected</t>
  </si>
  <si>
    <t>createtime</t>
  </si>
  <si>
    <t>biosversion</t>
  </si>
  <si>
    <t>biosdate</t>
  </si>
  <si>
    <t>numcpupkgs</t>
  </si>
  <si>
    <t>admindisabled</t>
  </si>
  <si>
    <t>dhcp</t>
  </si>
  <si>
    <t>connectionstate</t>
  </si>
  <si>
    <t>hostmaxvirtualdiskcapacity</t>
  </si>
  <si>
    <t>port</t>
  </si>
  <si>
    <t>sslthumbprint</t>
  </si>
  <si>
    <t>managementserverip</t>
  </si>
  <si>
    <t>memorysize</t>
  </si>
  <si>
    <t>cpumodel</t>
  </si>
  <si>
    <t>cpumhz</t>
  </si>
  <si>
    <t>cpupackagesdescriptions</t>
  </si>
  <si>
    <t>numnics</t>
  </si>
  <si>
    <t>numhbas</t>
  </si>
  <si>
    <t>subnet</t>
  </si>
  <si>
    <t>networktype</t>
  </si>
  <si>
    <t>apitype</t>
  </si>
  <si>
    <t>apiversion</t>
  </si>
  <si>
    <t>build</t>
  </si>
  <si>
    <t>licenseproductname</t>
  </si>
  <si>
    <t>licenseproductversion</t>
  </si>
  <si>
    <t>localebuild</t>
  </si>
  <si>
    <t>localeversion</t>
  </si>
  <si>
    <t>productlineid</t>
  </si>
  <si>
    <t>automount</t>
  </si>
  <si>
    <t>dirtybitset</t>
  </si>
  <si>
    <t>errorcleared</t>
  </si>
  <si>
    <t>errordescription</t>
  </si>
  <si>
    <t>errormethodology</t>
  </si>
  <si>
    <t>indexingenabled</t>
  </si>
  <si>
    <t>pagefilepresent</t>
  </si>
  <si>
    <t>supportsdiskquotas</t>
  </si>
  <si>
    <t>supportsfilebasedcompression</t>
  </si>
  <si>
    <t>defaultttl</t>
  </si>
  <si>
    <t>https</t>
  </si>
  <si>
    <t>httpversion</t>
  </si>
  <si>
    <t>rmcppingversion</t>
  </si>
  <si>
    <t>rmcppingstatus</t>
  </si>
  <si>
    <t>warrantyid</t>
  </si>
  <si>
    <t>lastwarrantytry</t>
  </si>
  <si>
    <t>lastwarrantysuccess</t>
  </si>
  <si>
    <t>purchasecountry</t>
  </si>
  <si>
    <t>shipdate</t>
  </si>
  <si>
    <t>forceupdate</t>
  </si>
  <si>
    <t>warrantydetailsid</t>
  </si>
  <si>
    <t>warrantystartdate</t>
  </si>
  <si>
    <t>warrantyenddate</t>
  </si>
  <si>
    <t>servicetype</t>
  </si>
  <si>
    <t>winsatid</t>
  </si>
  <si>
    <t>cpuscore</t>
  </si>
  <si>
    <t>d3dscore</t>
  </si>
  <si>
    <t>diskscore</t>
  </si>
  <si>
    <t>graphicsscore</t>
  </si>
  <si>
    <t>memoryscore</t>
  </si>
  <si>
    <t>winsprlevel</t>
  </si>
  <si>
    <t>winsatassessmentstate</t>
  </si>
  <si>
    <t>advanced</t>
  </si>
  <si>
    <t>adminname</t>
  </si>
  <si>
    <t>scantype</t>
  </si>
  <si>
    <t>scantarget</t>
  </si>
  <si>
    <t>netbiosdomain</t>
  </si>
  <si>
    <t>scannow</t>
  </si>
  <si>
    <t>day1time</t>
  </si>
  <si>
    <t>day2time</t>
  </si>
  <si>
    <t>day3time</t>
  </si>
  <si>
    <t>day4time</t>
  </si>
  <si>
    <t>day5time</t>
  </si>
  <si>
    <t>day6time</t>
  </si>
  <si>
    <t>day7time</t>
  </si>
  <si>
    <t>alertscheduleid</t>
  </si>
  <si>
    <t>alertid</t>
  </si>
  <si>
    <t>lastrun</t>
  </si>
  <si>
    <t>apikey</t>
  </si>
  <si>
    <t>asdomain</t>
  </si>
  <si>
    <t>netbiosname</t>
  </si>
  <si>
    <t>asou</t>
  </si>
  <si>
    <t>asservers</t>
  </si>
  <si>
    <t>servicestarted</t>
  </si>
  <si>
    <t>servicelastpolled</t>
  </si>
  <si>
    <t>computerscanned</t>
  </si>
  <si>
    <t>listenport</t>
  </si>
  <si>
    <t>concurrentthreads</t>
  </si>
  <si>
    <t>ipscanthreads</t>
  </si>
  <si>
    <t>rmadcomp</t>
  </si>
  <si>
    <t>naadcomp</t>
  </si>
  <si>
    <t>rmaduser</t>
  </si>
  <si>
    <t>makeactive</t>
  </si>
  <si>
    <t>delhist</t>
  </si>
  <si>
    <t>delhistdays</t>
  </si>
  <si>
    <t>delcomp</t>
  </si>
  <si>
    <t>delcompdays</t>
  </si>
  <si>
    <t>nacomp</t>
  </si>
  <si>
    <t>nacompdays</t>
  </si>
  <si>
    <t>deleventdays</t>
  </si>
  <si>
    <t>delsyslogdays</t>
  </si>
  <si>
    <t>refradcomp</t>
  </si>
  <si>
    <t>refradusers</t>
  </si>
  <si>
    <t>smtpfrom</t>
  </si>
  <si>
    <t>smtpfromdisplay</t>
  </si>
  <si>
    <t>smtpauthenticate</t>
  </si>
  <si>
    <t>smtpusername</t>
  </si>
  <si>
    <t>smtppassword</t>
  </si>
  <si>
    <t>sendalertreports</t>
  </si>
  <si>
    <t>sendeventalerts</t>
  </si>
  <si>
    <t>mailnow</t>
  </si>
  <si>
    <t>ipscannow</t>
  </si>
  <si>
    <t>day1rep</t>
  </si>
  <si>
    <t>day2rep</t>
  </si>
  <si>
    <t>day3rep</t>
  </si>
  <si>
    <t>day4rep</t>
  </si>
  <si>
    <t>day5rep</t>
  </si>
  <si>
    <t>day6rep</t>
  </si>
  <si>
    <t>day7rep</t>
  </si>
  <si>
    <t>day1timerep</t>
  </si>
  <si>
    <t>day2timerep</t>
  </si>
  <si>
    <t>day3timerep</t>
  </si>
  <si>
    <t>day4timerep</t>
  </si>
  <si>
    <t>day5timerep</t>
  </si>
  <si>
    <t>day6timerep</t>
  </si>
  <si>
    <t>day7timerep</t>
  </si>
  <si>
    <t>lastmailed</t>
  </si>
  <si>
    <t>rmdiuser</t>
  </si>
  <si>
    <t>rmdicomp</t>
  </si>
  <si>
    <t>nadicomp</t>
  </si>
  <si>
    <t>scanuser</t>
  </si>
  <si>
    <t>evinfo</t>
  </si>
  <si>
    <t>evsuccess</t>
  </si>
  <si>
    <t>evuptime</t>
  </si>
  <si>
    <t>deluptimedays</t>
  </si>
  <si>
    <t>evwarning</t>
  </si>
  <si>
    <t>evfailure</t>
  </si>
  <si>
    <t>dellogoninfo</t>
  </si>
  <si>
    <t>isdomain</t>
  </si>
  <si>
    <t>startip</t>
  </si>
  <si>
    <t>endip</t>
  </si>
  <si>
    <t>smtpusessl</t>
  </si>
  <si>
    <t>enableproxy</t>
  </si>
  <si>
    <t>proxyname</t>
  </si>
  <si>
    <t>proxyport</t>
  </si>
  <si>
    <t>enableproxyauth</t>
  </si>
  <si>
    <t>proxylogin</t>
  </si>
  <si>
    <t>proxypassword</t>
  </si>
  <si>
    <t>proxydomain</t>
  </si>
  <si>
    <t>enablewarrantyscanning</t>
  </si>
  <si>
    <t>assetgroupsscannow</t>
  </si>
  <si>
    <t>renamedcomputerdetection</t>
  </si>
  <si>
    <t>maxdeploymentthreads</t>
  </si>
  <si>
    <t>deldeploymentlogdays</t>
  </si>
  <si>
    <t>scanhistorydays</t>
  </si>
  <si>
    <t>activescanningmaxrescantime</t>
  </si>
  <si>
    <t>activescanningminrescantime</t>
  </si>
  <si>
    <t>activescanninginterval</t>
  </si>
  <si>
    <t>clearqueue</t>
  </si>
  <si>
    <t>proxypasswordkeyhash</t>
  </si>
  <si>
    <t>encryptionkeyhash</t>
  </si>
  <si>
    <t>delconfigurationlogdays</t>
  </si>
  <si>
    <t>delloginlogdays</t>
  </si>
  <si>
    <t>proxytimeout</t>
  </si>
  <si>
    <t>dofallbackscanning</t>
  </si>
  <si>
    <t>errormsg</t>
  </si>
  <si>
    <t>versioncomparevalue</t>
  </si>
  <si>
    <t>assetgroupscan</t>
  </si>
  <si>
    <t>assetgroupscanid</t>
  </si>
  <si>
    <t>lastassettypescan</t>
  </si>
  <si>
    <t>recurring</t>
  </si>
  <si>
    <t>minutes</t>
  </si>
  <si>
    <t>waittime</t>
  </si>
  <si>
    <t>assetlink</t>
  </si>
  <si>
    <t>standard</t>
  </si>
  <si>
    <t>relationtypeicon10</t>
  </si>
  <si>
    <t>relationtypeicon16</t>
  </si>
  <si>
    <t>relationtypeicon48</t>
  </si>
  <si>
    <t>reversename</t>
  </si>
  <si>
    <t>assettypeexclusionid</t>
  </si>
  <si>
    <t>assettypename</t>
  </si>
  <si>
    <t>assettypeicon10</t>
  </si>
  <si>
    <t>assettypeicon16</t>
  </si>
  <si>
    <t>assettypeicon48</t>
  </si>
  <si>
    <t>sitename</t>
  </si>
  <si>
    <t>asworkgroup</t>
  </si>
  <si>
    <t>workgroup</t>
  </si>
  <si>
    <t>awsscanningregion</t>
  </si>
  <si>
    <t>credid</t>
  </si>
  <si>
    <t>chassisname</t>
  </si>
  <si>
    <t>wolcommand</t>
  </si>
  <si>
    <t>wolremovepoint</t>
  </si>
  <si>
    <t>actionpath</t>
  </si>
  <si>
    <t>trialdateto</t>
  </si>
  <si>
    <t>schemaversion</t>
  </si>
  <si>
    <t>trialmode</t>
  </si>
  <si>
    <t>reportrefresh</t>
  </si>
  <si>
    <t>assetdashboard</t>
  </si>
  <si>
    <t>updatecheck</t>
  </si>
  <si>
    <t>lastupdatecheck</t>
  </si>
  <si>
    <t>qrcodehostname</t>
  </si>
  <si>
    <t>masseditinfo</t>
  </si>
  <si>
    <t>renameworkgroupcredential</t>
  </si>
  <si>
    <t>wolport</t>
  </si>
  <si>
    <t>defaultpackageshare</t>
  </si>
  <si>
    <t>latestlspushversion</t>
  </si>
  <si>
    <t>defaultshareusername</t>
  </si>
  <si>
    <t>defaultsharepassword</t>
  </si>
  <si>
    <t>assetstate</t>
  </si>
  <si>
    <t>deploymentrunmode</t>
  </si>
  <si>
    <t>donotshrinklogfiles</t>
  </si>
  <si>
    <t>forcehttps</t>
  </si>
  <si>
    <t>agentstrialmode</t>
  </si>
  <si>
    <t>agentstrialdateto</t>
  </si>
  <si>
    <t>websiteaccess</t>
  </si>
  <si>
    <t>defaultsharekeyhash</t>
  </si>
  <si>
    <t>defaultlanguage</t>
  </si>
  <si>
    <t>languageupdate</t>
  </si>
  <si>
    <t>servercurrentlyupdating</t>
  </si>
  <si>
    <t>rebuildticketindex</t>
  </si>
  <si>
    <t>rebuildkbindex</t>
  </si>
  <si>
    <t>usefileencryption</t>
  </si>
  <si>
    <t>latestlsagentclientversion</t>
  </si>
  <si>
    <t>credential</t>
  </si>
  <si>
    <t>blank</t>
  </si>
  <si>
    <t>globalkey</t>
  </si>
  <si>
    <t>sshkey</t>
  </si>
  <si>
    <t>keyhash</t>
  </si>
  <si>
    <t>apiurl</t>
  </si>
  <si>
    <t>azureapplicationid</t>
  </si>
  <si>
    <t>azuresubscriptionid</t>
  </si>
  <si>
    <t>values</t>
  </si>
  <si>
    <t>hdoverseeronly</t>
  </si>
  <si>
    <t>domaincontroller</t>
  </si>
  <si>
    <t>domaincontrollerid</t>
  </si>
  <si>
    <t>domainnetbios</t>
  </si>
  <si>
    <t>domaincontrollerdns</t>
  </si>
  <si>
    <t>isworkgroup</t>
  </si>
  <si>
    <t>donotscan</t>
  </si>
  <si>
    <t>assetexclusionid</t>
  </si>
  <si>
    <t>eventalert</t>
  </si>
  <si>
    <t>alertname</t>
  </si>
  <si>
    <t>mailgroup</t>
  </si>
  <si>
    <t>eventignore</t>
  </si>
  <si>
    <t>ipstart</t>
  </si>
  <si>
    <t>ipend</t>
  </si>
  <si>
    <t>ipmachine</t>
  </si>
  <si>
    <t>iplocation</t>
  </si>
  <si>
    <t>realstart</t>
  </si>
  <si>
    <t>realend</t>
  </si>
  <si>
    <t>packageshare</t>
  </si>
  <si>
    <t>shareusername</t>
  </si>
  <si>
    <t>sharepassword</t>
  </si>
  <si>
    <t>sharekeyhash</t>
  </si>
  <si>
    <t>ipscanrange</t>
  </si>
  <si>
    <t>pingtimeout</t>
  </si>
  <si>
    <t>ipignorewindows</t>
  </si>
  <si>
    <t>dontping</t>
  </si>
  <si>
    <t>nossh</t>
  </si>
  <si>
    <t>sshport</t>
  </si>
  <si>
    <t>savepingedip</t>
  </si>
  <si>
    <t>ipignoreknownwindows</t>
  </si>
  <si>
    <t>sipport</t>
  </si>
  <si>
    <t>englishname</t>
  </si>
  <si>
    <t>supported</t>
  </si>
  <si>
    <t>culturename</t>
  </si>
  <si>
    <t>cfgcode</t>
  </si>
  <si>
    <t>licensetypename</t>
  </si>
  <si>
    <t>logschedule</t>
  </si>
  <si>
    <t>everyxvalue</t>
  </si>
  <si>
    <t>everyx</t>
  </si>
  <si>
    <t>macblacklist</t>
  </si>
  <si>
    <t>macblacklistid</t>
  </si>
  <si>
    <t>macvendor</t>
  </si>
  <si>
    <t>smtppasswordkeyhash</t>
  </si>
  <si>
    <t>smtpssl</t>
  </si>
  <si>
    <t>members</t>
  </si>
  <si>
    <t>manufacturertranslation</t>
  </si>
  <si>
    <t>manufacturertranslationid</t>
  </si>
  <si>
    <t>regex</t>
  </si>
  <si>
    <t>memoryname</t>
  </si>
  <si>
    <t>modeltranslation</t>
  </si>
  <si>
    <t>modeltranslationid</t>
  </si>
  <si>
    <t>oidlookup</t>
  </si>
  <si>
    <t>oid</t>
  </si>
  <si>
    <t>packagescheduleid</t>
  </si>
  <si>
    <t>executed</t>
  </si>
  <si>
    <t>packagelogid</t>
  </si>
  <si>
    <t>packageid</t>
  </si>
  <si>
    <t>errorcode</t>
  </si>
  <si>
    <t>destination</t>
  </si>
  <si>
    <t>errormessage</t>
  </si>
  <si>
    <t>laststepid</t>
  </si>
  <si>
    <t>executor</t>
  </si>
  <si>
    <t>runmode</t>
  </si>
  <si>
    <t>packagename</t>
  </si>
  <si>
    <t>shutdownoption</t>
  </si>
  <si>
    <t>shutdowntime</t>
  </si>
  <si>
    <t>rescan</t>
  </si>
  <si>
    <t>linktype</t>
  </si>
  <si>
    <t>modificationdate</t>
  </si>
  <si>
    <t>creator</t>
  </si>
  <si>
    <t>modifier</t>
  </si>
  <si>
    <t>runnow</t>
  </si>
  <si>
    <t>wol</t>
  </si>
  <si>
    <t>woltime</t>
  </si>
  <si>
    <t>reportparams</t>
  </si>
  <si>
    <t>retrydate</t>
  </si>
  <si>
    <t>retrytime</t>
  </si>
  <si>
    <t>deployafterscan</t>
  </si>
  <si>
    <t>packageschedulereference</t>
  </si>
  <si>
    <t>haschanged</t>
  </si>
  <si>
    <t>conditionname</t>
  </si>
  <si>
    <t>packagestepid</t>
  </si>
  <si>
    <t>specificationone</t>
  </si>
  <si>
    <t>specificationtwo</t>
  </si>
  <si>
    <t>stepname</t>
  </si>
  <si>
    <t>onsuccess</t>
  </si>
  <si>
    <t>onfailure</t>
  </si>
  <si>
    <t>parameters</t>
  </si>
  <si>
    <t>exitcodes</t>
  </si>
  <si>
    <t>msiparameters</t>
  </si>
  <si>
    <t>msiname</t>
  </si>
  <si>
    <t>msiversion</t>
  </si>
  <si>
    <t>editmode</t>
  </si>
  <si>
    <t>steptypename</t>
  </si>
  <si>
    <t>pageid</t>
  </si>
  <si>
    <t>pagename</t>
  </si>
  <si>
    <t>permission</t>
  </si>
  <si>
    <t>rootkey</t>
  </si>
  <si>
    <t>remotedatabaseid</t>
  </si>
  <si>
    <t>ip/dns</t>
  </si>
  <si>
    <t>showcolor</t>
  </si>
  <si>
    <t>reporttitle</t>
  </si>
  <si>
    <t>sendmail</t>
  </si>
  <si>
    <t>total</t>
  </si>
  <si>
    <t>alerttype</t>
  </si>
  <si>
    <t>exporttype</t>
  </si>
  <si>
    <t>overwrite</t>
  </si>
  <si>
    <t>lastalert</t>
  </si>
  <si>
    <t>exporterror</t>
  </si>
  <si>
    <t>sendnow</t>
  </si>
  <si>
    <t>errordate</t>
  </si>
  <si>
    <t>member</t>
  </si>
  <si>
    <t>rolepermissionid</t>
  </si>
  <si>
    <t>role</t>
  </si>
  <si>
    <t>scanningmethod</t>
  </si>
  <si>
    <t>interval</t>
  </si>
  <si>
    <t>monthdays</t>
  </si>
  <si>
    <t>executionmode</t>
  </si>
  <si>
    <t>variations</t>
  </si>
  <si>
    <t>serialtranslation</t>
  </si>
  <si>
    <t>serialtranslationid</t>
  </si>
  <si>
    <t>sqllicensetype</t>
  </si>
  <si>
    <t>systemskutranslation</t>
  </si>
  <si>
    <t>systemskutranslationid</t>
  </si>
  <si>
    <t>files</t>
  </si>
  <si>
    <t>eventscan</t>
  </si>
  <si>
    <t>ipexcluxions</t>
  </si>
  <si>
    <t>deployment</t>
  </si>
  <si>
    <t>assettypeexclusions</t>
  </si>
  <si>
    <t>domainexclusions</t>
  </si>
  <si>
    <t>domainuserscanning</t>
  </si>
  <si>
    <t>scheduledcomputerscanning</t>
  </si>
  <si>
    <t>vendoroid</t>
  </si>
  <si>
    <t>assites</t>
  </si>
  <si>
    <t>helpdeskmailconfig</t>
  </si>
  <si>
    <t>iplocations</t>
  </si>
  <si>
    <t>lsagentscanoption</t>
  </si>
  <si>
    <t>lsagentserverconfig</t>
  </si>
  <si>
    <t>lsagentconfiguration</t>
  </si>
  <si>
    <t>controlid</t>
  </si>
  <si>
    <t>canedit</t>
  </si>
  <si>
    <t>preload</t>
  </si>
  <si>
    <t>nohelpdesk</t>
  </si>
  <si>
    <t>rowid</t>
  </si>
  <si>
    <t>columnid</t>
  </si>
  <si>
    <t>tabname</t>
  </si>
  <si>
    <t>slapriorityid</t>
  </si>
  <si>
    <t>slasourceid</t>
  </si>
  <si>
    <t>slatickettypeid</t>
  </si>
  <si>
    <t>slauserid</t>
  </si>
  <si>
    <t>specialruleid</t>
  </si>
  <si>
    <t>actiontypetargetid</t>
  </si>
  <si>
    <t>specialruleconditionid</t>
  </si>
  <si>
    <t>specialruleactionid</t>
  </si>
  <si>
    <t>specialruleaskagentid</t>
  </si>
  <si>
    <t>specialruletaskid</t>
  </si>
  <si>
    <t>specialruletaskteamid</t>
  </si>
  <si>
    <t>templatecategoryid</t>
  </si>
  <si>
    <t>ticketassetid</t>
  </si>
  <si>
    <t>ticketmergeid</t>
  </si>
  <si>
    <t>ticketfilerid</t>
  </si>
  <si>
    <t>ticketsummaryid</t>
  </si>
  <si>
    <t>ticketsummaryfilterid</t>
  </si>
  <si>
    <t>ticketsubscriberid</t>
  </si>
  <si>
    <t>ticketteamid</t>
  </si>
  <si>
    <t>tickettypeteamid</t>
  </si>
  <si>
    <t>notificationchecked</t>
  </si>
  <si>
    <t>client</t>
  </si>
  <si>
    <t>sslincomingid</t>
  </si>
  <si>
    <t>ssloutgoingid</t>
  </si>
  <si>
    <t>notificationcheckedid</t>
  </si>
  <si>
    <t>defaultaccount</t>
  </si>
  <si>
    <t>ok</t>
  </si>
  <si>
    <t>fileuid</t>
  </si>
  <si>
    <t>eventdate</t>
  </si>
  <si>
    <t>generatedby</t>
  </si>
  <si>
    <t>notedate</t>
  </si>
  <si>
    <t>assigntypeid</t>
  </si>
  <si>
    <t>datecreated</t>
  </si>
  <si>
    <t>datemerged</t>
  </si>
  <si>
    <t>dateadded</t>
  </si>
  <si>
    <t>grouptypeid</t>
  </si>
  <si>
    <t>admembershipid</t>
  </si>
  <si>
    <t>asdomainid</t>
  </si>
  <si>
    <t>asouid</t>
  </si>
  <si>
    <t>assiteid</t>
  </si>
  <si>
    <t>asworkgroupid</t>
  </si>
  <si>
    <t>domaincredentialid</t>
  </si>
  <si>
    <t>iprangecredentialid</t>
  </si>
  <si>
    <t>uniqueipcredentialid</t>
  </si>
  <si>
    <t>uniquewindowscredentialid</t>
  </si>
  <si>
    <t>countryabbreviation</t>
  </si>
  <si>
    <t>assetcommentid</t>
  </si>
  <si>
    <t>assetcustomid</t>
  </si>
  <si>
    <t>assetmacaddressid</t>
  </si>
  <si>
    <t>assetrelationid</t>
  </si>
  <si>
    <t>assetdomain</t>
  </si>
  <si>
    <t>servicepack</t>
  </si>
  <si>
    <t>assetuserrelationid</t>
  </si>
  <si>
    <t>autorunlocationid</t>
  </si>
  <si>
    <t>autorunhistoryid</t>
  </si>
  <si>
    <t>autorununionid</t>
  </si>
  <si>
    <t>assetdocumentid</t>
  </si>
  <si>
    <t>documentname</t>
  </si>
  <si>
    <t>documentguid</t>
  </si>
  <si>
    <t>commandname</t>
  </si>
  <si>
    <t>baseboardhistoryid</t>
  </si>
  <si>
    <t>batteryid</t>
  </si>
  <si>
    <t>batterystatusid</t>
  </si>
  <si>
    <t>chemistryid</t>
  </si>
  <si>
    <t>powermanagementcapability</t>
  </si>
  <si>
    <t>batteryhistoryid</t>
  </si>
  <si>
    <t>bioscharacteristic</t>
  </si>
  <si>
    <t>installablelanguage</t>
  </si>
  <si>
    <t>bioshistoryid</t>
  </si>
  <si>
    <t>bootconfigurationid</t>
  </si>
  <si>
    <t>bootconfigurationunionid</t>
  </si>
  <si>
    <t>bootconfigurationhistoryid</t>
  </si>
  <si>
    <t>busid</t>
  </si>
  <si>
    <t>bushistoryid</t>
  </si>
  <si>
    <t>cdromdriveid</t>
  </si>
  <si>
    <t>capability</t>
  </si>
  <si>
    <t>codefileid</t>
  </si>
  <si>
    <t>codecfileclass</t>
  </si>
  <si>
    <t>codecfilehistoryid</t>
  </si>
  <si>
    <t>comapplicationid</t>
  </si>
  <si>
    <t>comapplicationhistoryid</t>
  </si>
  <si>
    <t>componentcategoryid</t>
  </si>
  <si>
    <t>componentcategoryhistoryid</t>
  </si>
  <si>
    <t>domainroleid</t>
  </si>
  <si>
    <t>computersystemhistoryid</t>
  </si>
  <si>
    <t>computersystemproductid</t>
  </si>
  <si>
    <t>computersystemproducthistoryid</t>
  </si>
  <si>
    <t>changedon</t>
  </si>
  <si>
    <t>configurationlogid</t>
  </si>
  <si>
    <t>logoninfoid</t>
  </si>
  <si>
    <t>tonerinformationid</t>
  </si>
  <si>
    <t>dcomapplicationid</t>
  </si>
  <si>
    <t>dcomapplicationhistoryid</t>
  </si>
  <si>
    <t>desktopid</t>
  </si>
  <si>
    <t>desktopmonitorid</t>
  </si>
  <si>
    <t>desktopmonitorhistoryid</t>
  </si>
  <si>
    <t>diskdriveid</t>
  </si>
  <si>
    <t>diskpartitionid</t>
  </si>
  <si>
    <t>diskpartitionhistoryid</t>
  </si>
  <si>
    <t>displayconfigurationid</t>
  </si>
  <si>
    <t>displayconfigurationhistoryid</t>
  </si>
  <si>
    <t>displaycontrollerconfigurationid</t>
  </si>
  <si>
    <t>displaycontrollerconfigurationhistoryid</t>
  </si>
  <si>
    <t>encryptablevolumeid</t>
  </si>
  <si>
    <t>environmentid</t>
  </si>
  <si>
    <t>errortypeid</t>
  </si>
  <si>
    <t>featureunionid</t>
  </si>
  <si>
    <t>filepropertyid</t>
  </si>
  <si>
    <t>diskhistoryid</t>
  </si>
  <si>
    <t>localusergroupid</t>
  </si>
  <si>
    <t>localusergrouphistoryid</t>
  </si>
  <si>
    <t>localusergroupunionid</t>
  </si>
  <si>
    <t>idecontrollerhistoryid</t>
  </si>
  <si>
    <t>inffile</t>
  </si>
  <si>
    <t>osdfile</t>
  </si>
  <si>
    <t>ieactivexhistoryid</t>
  </si>
  <si>
    <t>iebarhistoryid</t>
  </si>
  <si>
    <t>iebhohistoryid</t>
  </si>
  <si>
    <t>ieextensionid</t>
  </si>
  <si>
    <t>executable</t>
  </si>
  <si>
    <t>ieextensionhistoryid</t>
  </si>
  <si>
    <t>infrareddeviceid</t>
  </si>
  <si>
    <t>availabilityid</t>
  </si>
  <si>
    <t>infrareddevicehistoryid</t>
  </si>
  <si>
    <t>keyboardid</t>
  </si>
  <si>
    <t>keyboardhistorid</t>
  </si>
  <si>
    <t>linuxbaseboardid</t>
  </si>
  <si>
    <t>linuxbiosid</t>
  </si>
  <si>
    <t>linuxgraphicscardid</t>
  </si>
  <si>
    <t>linuxharddiskid</t>
  </si>
  <si>
    <t>linuxmemorycontrollerid</t>
  </si>
  <si>
    <t>linuxmemorydeviceid</t>
  </si>
  <si>
    <t>linuxmemorymoduleid</t>
  </si>
  <si>
    <t>linuxnetworkdetectionid</t>
  </si>
  <si>
    <t>linuxopticaldriveid</t>
  </si>
  <si>
    <t>linuxpcicardid</t>
  </si>
  <si>
    <t>linuxprocessorid</t>
  </si>
  <si>
    <t>linuxsoftwareid</t>
  </si>
  <si>
    <t>softwareunionid</t>
  </si>
  <si>
    <t>linuxsoundcardid</t>
  </si>
  <si>
    <t>linuxsystemid</t>
  </si>
  <si>
    <t>linuxvolumeid</t>
  </si>
  <si>
    <t>loginlogid</t>
  </si>
  <si>
    <t>certificate</t>
  </si>
  <si>
    <t>macapplicationid</t>
  </si>
  <si>
    <t>macdiscburningid</t>
  </si>
  <si>
    <t>writestrategy</t>
  </si>
  <si>
    <t>macdisplayid</t>
  </si>
  <si>
    <t>macfirewireid</t>
  </si>
  <si>
    <t>machwoverviewid</t>
  </si>
  <si>
    <t>macmemoryid</t>
  </si>
  <si>
    <t>macmodemid</t>
  </si>
  <si>
    <t>macnetworkid</t>
  </si>
  <si>
    <t>macnetworkvolumeid</t>
  </si>
  <si>
    <t>macpartitionid</t>
  </si>
  <si>
    <t>mappeddriveid</t>
  </si>
  <si>
    <t>monitorhistoryid</t>
  </si>
  <si>
    <t>networkclientid</t>
  </si>
  <si>
    <t>networkhistoryid</t>
  </si>
  <si>
    <t>networkclienthistoryid</t>
  </si>
  <si>
    <t>eventtypeid</t>
  </si>
  <si>
    <t>eventlogfileid</t>
  </si>
  <si>
    <t>eventlogmessageid</t>
  </si>
  <si>
    <t>eventlogsourceid</t>
  </si>
  <si>
    <t>eventloguserid</t>
  </si>
  <si>
    <t>onboarddeviceid</t>
  </si>
  <si>
    <t>devicetypeid</t>
  </si>
  <si>
    <t>onboarddevicehistoryid</t>
  </si>
  <si>
    <t>operatingsystemid</t>
  </si>
  <si>
    <t>operatingsystemhistoryid</t>
  </si>
  <si>
    <t>operatingsystemlicenseid</t>
  </si>
  <si>
    <t>operatingsystemrecoveryconfigurationhistoryid</t>
  </si>
  <si>
    <t>operatingsystemrecoveryconfigurationid</t>
  </si>
  <si>
    <t>operatingsystemsublicensedocumentid</t>
  </si>
  <si>
    <t>documentlink</t>
  </si>
  <si>
    <t>operatingsystemsublicenseid</t>
  </si>
  <si>
    <t>operatingsystemsublicensesorderid</t>
  </si>
  <si>
    <t>pagefileid</t>
  </si>
  <si>
    <t>pagefilehistoryid</t>
  </si>
  <si>
    <t>parallelportid</t>
  </si>
  <si>
    <t>parallelporthistoryid</t>
  </si>
  <si>
    <t>pcmciacontrollerid</t>
  </si>
  <si>
    <t>pcmciacontrollerhistoryid</t>
  </si>
  <si>
    <t>physicalmemoryid</t>
  </si>
  <si>
    <t>physicalmemoryarrayid</t>
  </si>
  <si>
    <t>physicalmemoryarrayhistoryid</t>
  </si>
  <si>
    <t>physicalmemoryhistoryid</t>
  </si>
  <si>
    <t>pointingdeviceid</t>
  </si>
  <si>
    <t>pointingdevicehistoryid</t>
  </si>
  <si>
    <t>portablebatteryid</t>
  </si>
  <si>
    <t>portablebatteryhistoryid</t>
  </si>
  <si>
    <t>portconnectorid</t>
  </si>
  <si>
    <t>portconnectorhistoryid</t>
  </si>
  <si>
    <t>potsmodemid</t>
  </si>
  <si>
    <t>potsmodemhistoryid</t>
  </si>
  <si>
    <t>capabilitydescription</t>
  </si>
  <si>
    <t>printerhistoryid</t>
  </si>
  <si>
    <t>processorinformation</t>
  </si>
  <si>
    <t>processorhistoryid</t>
  </si>
  <si>
    <t>quickfixengineeringid</t>
  </si>
  <si>
    <t>quickfixengineeringunionid</t>
  </si>
  <si>
    <t>quickfixengineeringhistoryid</t>
  </si>
  <si>
    <t>quickfixengineeringinstalledbyid</t>
  </si>
  <si>
    <t>registrypath</t>
  </si>
  <si>
    <t>safeguidid</t>
  </si>
  <si>
    <t>scsicontrollerid</t>
  </si>
  <si>
    <t>scsicontrollerhistoryid</t>
  </si>
  <si>
    <t>serialnumberid</t>
  </si>
  <si>
    <t>isbinary</t>
  </si>
  <si>
    <t>serialportid</t>
  </si>
  <si>
    <t>serialporthistoryid</t>
  </si>
  <si>
    <t>serviceunionid</t>
  </si>
  <si>
    <t>servicestartmodeid</t>
  </si>
  <si>
    <t>servicestateid</t>
  </si>
  <si>
    <t>sharepermissionid</t>
  </si>
  <si>
    <t>shareunionid</t>
  </si>
  <si>
    <t>sharehistoryid</t>
  </si>
  <si>
    <t>snmpassetmacid</t>
  </si>
  <si>
    <t>interfaceindex</t>
  </si>
  <si>
    <t>interfacetypename</t>
  </si>
  <si>
    <t>snmpinterfacetypeid</t>
  </si>
  <si>
    <t>interfacedescription</t>
  </si>
  <si>
    <t>interfacemtu</t>
  </si>
  <si>
    <t>interfacespeed</t>
  </si>
  <si>
    <t>interfaceipaddress</t>
  </si>
  <si>
    <t>interfacemask</t>
  </si>
  <si>
    <t>interfacemacaddress</t>
  </si>
  <si>
    <t>interfaceadminstatus</t>
  </si>
  <si>
    <t>interfaceoperstatus</t>
  </si>
  <si>
    <t>interfacename</t>
  </si>
  <si>
    <t>interfacealias</t>
  </si>
  <si>
    <t>softwarehistoryid</t>
  </si>
  <si>
    <t>ostypeid</t>
  </si>
  <si>
    <t>sounddeviceid</t>
  </si>
  <si>
    <t>sounddevicehistoryid</t>
  </si>
  <si>
    <t>licensetypecomment</t>
  </si>
  <si>
    <t>fixcomment</t>
  </si>
  <si>
    <t>sqllicensedocumentid</t>
  </si>
  <si>
    <t>sqllicenseid</t>
  </si>
  <si>
    <t>licensetypeid</t>
  </si>
  <si>
    <t>sqllicensesorderid</t>
  </si>
  <si>
    <t>nrlicense</t>
  </si>
  <si>
    <t>sqllicenseserverorderid</t>
  </si>
  <si>
    <t>sqlsubserverid</t>
  </si>
  <si>
    <t>sublicensedocumentid</t>
  </si>
  <si>
    <t>sqllicenseidid</t>
  </si>
  <si>
    <t>sublicenseid</t>
  </si>
  <si>
    <t>sublicensesorderid</t>
  </si>
  <si>
    <t>systemenclosureid</t>
  </si>
  <si>
    <t>chassistypeid</t>
  </si>
  <si>
    <t>securitystatusid</t>
  </si>
  <si>
    <t>systemenclosurehistoryid</t>
  </si>
  <si>
    <t>tapedriveid</t>
  </si>
  <si>
    <t>tapedrivehistoryid</t>
  </si>
  <si>
    <t>tpmid</t>
  </si>
  <si>
    <t>BatteryStatusid</t>
  </si>
  <si>
    <t>usbcontrollerid</t>
  </si>
  <si>
    <t>supportedprotocolid</t>
  </si>
  <si>
    <t>usbcontrollerhistoryid</t>
  </si>
  <si>
    <t>usbdeviceid</t>
  </si>
  <si>
    <t>securityidentifierid</t>
  </si>
  <si>
    <t>userhistoryid</t>
  </si>
  <si>
    <t>useringrouphistoryid</t>
  </si>
  <si>
    <t>videocontrollerid</t>
  </si>
  <si>
    <t>videocontrollerhistoryid</t>
  </si>
  <si>
    <t>vmwarediskid</t>
  </si>
  <si>
    <t>vmwaredatastoreid</t>
  </si>
  <si>
    <t>vmwareguestid</t>
  </si>
  <si>
    <t>vmwareserverid</t>
  </si>
  <si>
    <t>vmwareguestnetworkid</t>
  </si>
  <si>
    <t>vmwarenetworkid</t>
  </si>
  <si>
    <t>drivetypeid</t>
  </si>
  <si>
    <t>vproamtid</t>
  </si>
  <si>
    <t>lsagentassetstateid</t>
  </si>
  <si>
    <t>oidtargettypeid</t>
  </si>
  <si>
    <t>oidtargetid</t>
  </si>
  <si>
    <t>vmwareproductinfoid</t>
  </si>
  <si>
    <t>wmwarevcenterid</t>
  </si>
  <si>
    <t>operatingsystemtype</t>
  </si>
  <si>
    <t>vmwarevcenterid</t>
  </si>
  <si>
    <t>vmwaredatacenterid</t>
  </si>
  <si>
    <t>vmwaredatastoreclusterid</t>
  </si>
  <si>
    <t>vmwareesxiclusterid</t>
  </si>
  <si>
    <t>vmwareguestsnapshotid</t>
  </si>
  <si>
    <t>vmwarenetworktypeid</t>
  </si>
  <si>
    <t>vmwaredatastoreclusterconfigurationid</t>
  </si>
  <si>
    <t>vmwaredatastoreclusteroverrideid</t>
  </si>
  <si>
    <t>isdefaultgroup</t>
  </si>
  <si>
    <t>workloadbalancingverifycertificate</t>
  </si>
  <si>
    <t>citrixpoolconfigurationid</t>
  </si>
  <si>
    <t>citrixpoolid</t>
  </si>
  <si>
    <t>citrixpoolpatchid</t>
  </si>
  <si>
    <t>citrixpoolrestrictionid</t>
  </si>
  <si>
    <t>citrixuserid</t>
  </si>
  <si>
    <t>citrixhostid</t>
  </si>
  <si>
    <t>citrixstorageid</t>
  </si>
  <si>
    <t>citrixphysicalblockdeviceid</t>
  </si>
  <si>
    <t>citrixhostpatchid</t>
  </si>
  <si>
    <t>citrixhostphysicalcpuid</t>
  </si>
  <si>
    <t>citrixhostcrashdumpid</t>
  </si>
  <si>
    <t>citrixhostextrainfotypeid</t>
  </si>
  <si>
    <t>citrixhostextrainfoid</t>
  </si>
  <si>
    <t>citrixphysicalinterfaceid</t>
  </si>
  <si>
    <t>citrixvirtualinterfaceid</t>
  </si>
  <si>
    <t>citrixvirtualinterfaceaddressid</t>
  </si>
  <si>
    <t>citrixguestid</t>
  </si>
  <si>
    <t>citrixguestextrainfoid</t>
  </si>
  <si>
    <t>citrixguestextrainfotypeid</t>
  </si>
  <si>
    <t>citrixguestvirtualinterfaceid</t>
  </si>
  <si>
    <t>citrixhostphysicalinterfaceid</t>
  </si>
  <si>
    <t>citrixnetworkid</t>
  </si>
  <si>
    <t>citrixnetworkphysicalinterfaceid</t>
  </si>
  <si>
    <t>citrixnetworkvirtualinterfaceid</t>
  </si>
  <si>
    <t>isempty</t>
  </si>
  <si>
    <t>citrixvirtualblockdeviceid</t>
  </si>
  <si>
    <t>citrixapplianceid</t>
  </si>
  <si>
    <t>citrixvirtualdiskimageid</t>
  </si>
  <si>
    <t>citrixtemplateid</t>
  </si>
  <si>
    <t>powershellcategoryid</t>
  </si>
  <si>
    <t>powershellresultlastscanid</t>
  </si>
  <si>
    <t>startstoporder</t>
  </si>
  <si>
    <t>crashtimestamp</t>
  </si>
  <si>
    <t>adminid</t>
  </si>
  <si>
    <t>adsischeduleid</t>
  </si>
  <si>
    <t>apikeyid</t>
  </si>
  <si>
    <t>asserverid</t>
  </si>
  <si>
    <t>asseterrortypeid</t>
  </si>
  <si>
    <t>assetgroupfilterid</t>
  </si>
  <si>
    <t>assetlinkid</t>
  </si>
  <si>
    <t>configuration</t>
  </si>
  <si>
    <t>configurationid</t>
  </si>
  <si>
    <t>credentialid</t>
  </si>
  <si>
    <t>credentialname</t>
  </si>
  <si>
    <t>credentialtypeid</t>
  </si>
  <si>
    <t>flag</t>
  </si>
  <si>
    <t>secondpassword</t>
  </si>
  <si>
    <t>currentscanid</t>
  </si>
  <si>
    <t>customfieldtypeid</t>
  </si>
  <si>
    <t>domainexclusionid</t>
  </si>
  <si>
    <t>errortypename</t>
  </si>
  <si>
    <t>eventalertid</t>
  </si>
  <si>
    <t>eventfilterid</t>
  </si>
  <si>
    <t>eventignoreid</t>
  </si>
  <si>
    <t>filelocation</t>
  </si>
  <si>
    <t>ipexclusionid</t>
  </si>
  <si>
    <t>iplocationid</t>
  </si>
  <si>
    <t>ipscanrangeid</t>
  </si>
  <si>
    <t>labelsizeid</t>
  </si>
  <si>
    <t>logscheduleid</t>
  </si>
  <si>
    <t>emailconfigurationid</t>
  </si>
  <si>
    <t>emailgroup</t>
  </si>
  <si>
    <t>emailgroupid</t>
  </si>
  <si>
    <t>memorytypeid</t>
  </si>
  <si>
    <t>oidlookupid</t>
  </si>
  <si>
    <t>packageexecutionid</t>
  </si>
  <si>
    <t>packagelogtypeid</t>
  </si>
  <si>
    <t>packagescheduleassetid</t>
  </si>
  <si>
    <t>packagestepconditionlinkid</t>
  </si>
  <si>
    <t>packagestepconditiontypeid</t>
  </si>
  <si>
    <t>packagestepconditionnameid</t>
  </si>
  <si>
    <t>packagestepconditionid</t>
  </si>
  <si>
    <t>packagesteptypeid</t>
  </si>
  <si>
    <t>stepnumber</t>
  </si>
  <si>
    <t>registryvalue</t>
  </si>
  <si>
    <t>reportpageid</t>
  </si>
  <si>
    <t>reportpagequery</t>
  </si>
  <si>
    <t>rolememberid</t>
  </si>
  <si>
    <t>scanqueueid</t>
  </si>
  <si>
    <t>sqllicensetypename</t>
  </si>
  <si>
    <t>updateid</t>
  </si>
  <si>
    <t>outgoingemailtemplate</t>
  </si>
  <si>
    <t>helpdeskconfiguration</t>
  </si>
  <si>
    <t>office365scanningtarget</t>
  </si>
  <si>
    <t>useractionid</t>
  </si>
  <si>
    <t>userscheduleid</t>
  </si>
  <si>
    <t>waitqueueid</t>
  </si>
  <si>
    <t>waitday</t>
  </si>
  <si>
    <t>trackchange</t>
  </si>
  <si>
    <t>warrantyqueueid</t>
  </si>
  <si>
    <t>webcontrolid</t>
  </si>
  <si>
    <t>webcontrolname</t>
  </si>
  <si>
    <t>webtabcontrolid</t>
  </si>
  <si>
    <t>webtabid</t>
  </si>
  <si>
    <t>tsysScanSchedule</t>
  </si>
  <si>
    <t>minute</t>
  </si>
  <si>
    <t>awsregionid</t>
  </si>
  <si>
    <t>awsscanningregionid</t>
  </si>
  <si>
    <t>awsscanningregioncredentialid</t>
  </si>
  <si>
    <t>tblAWSContainer</t>
  </si>
  <si>
    <t xml:space="preserve">NOT NULL, </t>
  </si>
  <si>
    <t>NULL,</t>
  </si>
  <si>
    <t>AWSContainerId</t>
  </si>
  <si>
    <t>VpcId</t>
  </si>
  <si>
    <t>RegionCode</t>
  </si>
  <si>
    <t>awscontainerid</t>
  </si>
  <si>
    <t>vpcid</t>
  </si>
  <si>
    <t>regioncode</t>
  </si>
  <si>
    <t>tblAWSSubnet</t>
  </si>
  <si>
    <t>AWSSubnetId</t>
  </si>
  <si>
    <t>SubnetId</t>
  </si>
  <si>
    <t>AvailabilityZone</t>
  </si>
  <si>
    <t>AvailableIpAddressCount</t>
  </si>
  <si>
    <t>CidrBlock</t>
  </si>
  <si>
    <t>DefaultForAz</t>
  </si>
  <si>
    <t>MapPublicIpOnLaunch</t>
  </si>
  <si>
    <t>awssubnetid</t>
  </si>
  <si>
    <t>subnetid</t>
  </si>
  <si>
    <t>availabilityzone</t>
  </si>
  <si>
    <t>availableipaddresscount</t>
  </si>
  <si>
    <t>cidrblock</t>
  </si>
  <si>
    <t>defaultforaz</t>
  </si>
  <si>
    <t>mappubliciponlaunch</t>
  </si>
  <si>
    <t>tblAWSInstance</t>
  </si>
  <si>
    <t>AWSInstanceId</t>
  </si>
  <si>
    <t>Environment</t>
  </si>
  <si>
    <t>Hypervisor</t>
  </si>
  <si>
    <t>InstanceType</t>
  </si>
  <si>
    <t>InstanceProfileARN</t>
  </si>
  <si>
    <t>InstanceProfileId</t>
  </si>
  <si>
    <t>Kernel</t>
  </si>
  <si>
    <t>KeyPairName</t>
  </si>
  <si>
    <t>PublicDNSName</t>
  </si>
  <si>
    <t>PublicIPAddress</t>
  </si>
  <si>
    <t>RootDeviceName</t>
  </si>
  <si>
    <t>RootDeviceType</t>
  </si>
  <si>
    <t>Platform</t>
  </si>
  <si>
    <t>VirtualizationType</t>
  </si>
  <si>
    <t>CpuCredits</t>
  </si>
  <si>
    <t>GroupName</t>
  </si>
  <si>
    <t>LifeCycle</t>
  </si>
  <si>
    <t>CoreCount</t>
  </si>
  <si>
    <t>ThreadsPerCore</t>
  </si>
  <si>
    <t>awsinstanceid</t>
  </si>
  <si>
    <t>environment</t>
  </si>
  <si>
    <t>hypervisor</t>
  </si>
  <si>
    <t>instancetype</t>
  </si>
  <si>
    <t>instanceprofilearn</t>
  </si>
  <si>
    <t>instanceprofileid</t>
  </si>
  <si>
    <t>kernel</t>
  </si>
  <si>
    <t>keypairname</t>
  </si>
  <si>
    <t>publicdnsname</t>
  </si>
  <si>
    <t>rootdevicename</t>
  </si>
  <si>
    <t>rootdevicetype</t>
  </si>
  <si>
    <t>platform</t>
  </si>
  <si>
    <t>virtualizationtype</t>
  </si>
  <si>
    <t>cpucredits</t>
  </si>
  <si>
    <t>lifecycle</t>
  </si>
  <si>
    <t>corecount</t>
  </si>
  <si>
    <t>threadspercore</t>
  </si>
  <si>
    <t>tblAWSNetworkInterface</t>
  </si>
  <si>
    <t>AWSNetworkInterfaceId</t>
  </si>
  <si>
    <t>PrivateDNSName</t>
  </si>
  <si>
    <t>PrivateIPAddress</t>
  </si>
  <si>
    <t>OwnerId</t>
  </si>
  <si>
    <t>SourceDestCheck</t>
  </si>
  <si>
    <t>AttachTime</t>
  </si>
  <si>
    <t>DeleteOnTermination</t>
  </si>
  <si>
    <t>awsnetworkinterfaceid</t>
  </si>
  <si>
    <t>privatednsname</t>
  </si>
  <si>
    <t>ownerid</t>
  </si>
  <si>
    <t>sourcedestcheck</t>
  </si>
  <si>
    <t>attachtime</t>
  </si>
  <si>
    <t>deleteontermination</t>
  </si>
  <si>
    <t>AWSIpAddressId</t>
  </si>
  <si>
    <t>awsipaddressid</t>
  </si>
  <si>
    <t>tblAWSIpAddress</t>
  </si>
  <si>
    <t>tblAWSSecurityGroup</t>
  </si>
  <si>
    <t>AWSSecurityGroupId</t>
  </si>
  <si>
    <t>awssecuritygroupid</t>
  </si>
  <si>
    <t>tblAWSInstanceSecurityGroup</t>
  </si>
  <si>
    <t>AWSInstanceSecurityGroupId</t>
  </si>
  <si>
    <t>awsinstancesecuritygroupid</t>
  </si>
  <si>
    <t>tblAWSVolume</t>
  </si>
  <si>
    <t>AWSVolumeId</t>
  </si>
  <si>
    <t>VolumeId</t>
  </si>
  <si>
    <t>VolumeType</t>
  </si>
  <si>
    <t>SnapShotId</t>
  </si>
  <si>
    <t>Iops</t>
  </si>
  <si>
    <t>awsvolumeid</t>
  </si>
  <si>
    <t>volumetype</t>
  </si>
  <si>
    <t>snapshotid</t>
  </si>
  <si>
    <t>iops</t>
  </si>
  <si>
    <t>tblAWSProductCode</t>
  </si>
  <si>
    <t>AWSProductCodeId</t>
  </si>
  <si>
    <t>ProductCodeId</t>
  </si>
  <si>
    <t>ProductCodeType</t>
  </si>
  <si>
    <t>awsproductcodeid</t>
  </si>
  <si>
    <t>productcodeid</t>
  </si>
  <si>
    <t>productcodetype</t>
  </si>
  <si>
    <t>tblAWSElasticGpu</t>
  </si>
  <si>
    <t>AWSElasticGpuId</t>
  </si>
  <si>
    <t>Health</t>
  </si>
  <si>
    <t>ElasticGpuId</t>
  </si>
  <si>
    <t>awselasticgpuid</t>
  </si>
  <si>
    <t>elasticgpuid</t>
  </si>
  <si>
    <t>health</t>
  </si>
  <si>
    <t>o365scanningtargetid</t>
  </si>
  <si>
    <t>o365scanningtargetcredentialid</t>
  </si>
  <si>
    <t>OrganizationId</t>
  </si>
  <si>
    <t>o365organizationid</t>
  </si>
  <si>
    <t>o365skuid</t>
  </si>
  <si>
    <t>o362licenseid</t>
  </si>
  <si>
    <t>prepaidunitenabled</t>
  </si>
  <si>
    <t>prepaidunitsuspended</t>
  </si>
  <si>
    <t>prepaidunitwarning</t>
  </si>
  <si>
    <t>o365licenseid</t>
  </si>
  <si>
    <t>o365serviceplanid</t>
  </si>
  <si>
    <t>o365domainid</t>
  </si>
  <si>
    <t>supportedservice</t>
  </si>
  <si>
    <t>o365userid</t>
  </si>
  <si>
    <t>passwordpolicy</t>
  </si>
  <si>
    <t>refreshtokenvalidfromdatetime</t>
  </si>
  <si>
    <t>ObjectId</t>
  </si>
  <si>
    <t>objectid</t>
  </si>
  <si>
    <t>o365assignedplanid</t>
  </si>
  <si>
    <t>o365groupid</t>
  </si>
  <si>
    <t>o365groupmemberid</t>
  </si>
  <si>
    <t>o365mailboxid</t>
  </si>
  <si>
    <t>emailaddress</t>
  </si>
  <si>
    <t>recipienttypedetail</t>
  </si>
  <si>
    <t>o365contactid</t>
  </si>
  <si>
    <t>o365assignedlicenseid</t>
  </si>
  <si>
    <t>tsysAzureScanningTarget</t>
  </si>
  <si>
    <t>azurescanningtargetid</t>
  </si>
  <si>
    <t>tsysAzureFilter</t>
  </si>
  <si>
    <t>Filter</t>
  </si>
  <si>
    <t>FilterType</t>
  </si>
  <si>
    <t>azurefilerid</t>
  </si>
  <si>
    <t>scanningtargetid</t>
  </si>
  <si>
    <t>filtertype</t>
  </si>
  <si>
    <t>tsysAzureScanningTargetCredential</t>
  </si>
  <si>
    <t>azurescanningtargetcredentialid</t>
  </si>
  <si>
    <t>AzureScanningTargets</t>
  </si>
  <si>
    <t>azurescanningtarget</t>
  </si>
  <si>
    <t>azuresecurityruleid</t>
  </si>
  <si>
    <t>zone</t>
  </si>
  <si>
    <t>azurevirtualmachineextensionid</t>
  </si>
  <si>
    <t>azurevirtualmachinedatadiskid</t>
  </si>
  <si>
    <t>azureipconfigurationid</t>
  </si>
  <si>
    <t>azuresubnetipconfigurationid</t>
  </si>
  <si>
    <t>lec</t>
  </si>
  <si>
    <t>lec.agentconfig</t>
  </si>
  <si>
    <t>lec.agentlicense</t>
  </si>
  <si>
    <t>lec.agent</t>
  </si>
  <si>
    <t>lec.agentteam</t>
  </si>
  <si>
    <t>lec.assignexclusion</t>
  </si>
  <si>
    <t>lec.attachment</t>
  </si>
  <si>
    <t>lec.automaticclose</t>
  </si>
  <si>
    <t>lec.automaticcloseticketstate</t>
  </si>
  <si>
    <t>lec.automaticclosetickettype</t>
  </si>
  <si>
    <t>lec.businesshour</t>
  </si>
  <si>
    <t>lec.calendarsetting</t>
  </si>
  <si>
    <t>lec.customfield</t>
  </si>
  <si>
    <t>lec.customfieldvaluelink</t>
  </si>
  <si>
    <t>lec.customfieldvalue</t>
  </si>
  <si>
    <t>lec.customticketfilteritem</t>
  </si>
  <si>
    <t>lec.customticketfilter</t>
  </si>
  <si>
    <t>lec.deadline</t>
  </si>
  <si>
    <t>lec.emailaccountalias</t>
  </si>
  <si>
    <t>lec.emailaccount</t>
  </si>
  <si>
    <t>lec.emailaccountteam</t>
  </si>
  <si>
    <t>lec.emailfilter</t>
  </si>
  <si>
    <t>lec.emailsetup</t>
  </si>
  <si>
    <t>lec.emailtemplate</t>
  </si>
  <si>
    <t>lec.emailtemplateattachement</t>
  </si>
  <si>
    <t>lec.emailtemplatepriority</t>
  </si>
  <si>
    <t>lec.emailtemplateticketstate</t>
  </si>
  <si>
    <t>lec.emailtemplatetickettype</t>
  </si>
  <si>
    <t>lec.emailverification</t>
  </si>
  <si>
    <t>lec.eventinfocheck</t>
  </si>
  <si>
    <t>lec.eventreminder</t>
  </si>
  <si>
    <t>lec.file</t>
  </si>
  <si>
    <t>lec.footerattachement</t>
  </si>
  <si>
    <t>lec.history</t>
  </si>
  <si>
    <t>lec.historytype</t>
  </si>
  <si>
    <t>lec.knowledgebase</t>
  </si>
  <si>
    <t>lec.knowledgebaseattachment</t>
  </si>
  <si>
    <t>lec.knowledgebasecategory</t>
  </si>
  <si>
    <t>lec.knowledgebasecategoryteam</t>
  </si>
  <si>
    <t>lec.look</t>
  </si>
  <si>
    <t>lec.news</t>
  </si>
  <si>
    <t>lec.notehistory</t>
  </si>
  <si>
    <t>lec.note</t>
  </si>
  <si>
    <t>lec.notificationchecked</t>
  </si>
  <si>
    <t>lec.oldticketdata</t>
  </si>
  <si>
    <t>lec.priority</t>
  </si>
  <si>
    <t>lec.savedcustomfilter</t>
  </si>
  <si>
    <t>lec.schedule</t>
  </si>
  <si>
    <t>lec.scheduleagent</t>
  </si>
  <si>
    <t>lec.scheduleinfo</t>
  </si>
  <si>
    <t>lec.schedulerepeat</t>
  </si>
  <si>
    <t>lec.scheduleteam</t>
  </si>
  <si>
    <t>lec.scheduletype</t>
  </si>
  <si>
    <t>lec.serviceaction</t>
  </si>
  <si>
    <t>lec.setup</t>
  </si>
  <si>
    <t>lec.shortcut</t>
  </si>
  <si>
    <t>lec.shownclientrelation</t>
  </si>
  <si>
    <t>lec.sla</t>
  </si>
  <si>
    <t>lec.slacompany</t>
  </si>
  <si>
    <t>lec.sladepartment</t>
  </si>
  <si>
    <t>lec.slapriority</t>
  </si>
  <si>
    <t>lec.slasource</t>
  </si>
  <si>
    <t>lec.slatickettype</t>
  </si>
  <si>
    <t>lec.slauser</t>
  </si>
  <si>
    <t>lec.source</t>
  </si>
  <si>
    <t>lec.specialrule</t>
  </si>
  <si>
    <t>lec.specialruleaction</t>
  </si>
  <si>
    <t>lec.specialrulecondition</t>
  </si>
  <si>
    <t>lec.specialruletaskagent</t>
  </si>
  <si>
    <t>lec.specialruletask</t>
  </si>
  <si>
    <t>lec.specialruletaskteam</t>
  </si>
  <si>
    <t>lec.team</t>
  </si>
  <si>
    <t>lec.templatecategory</t>
  </si>
  <si>
    <t>lec.template</t>
  </si>
  <si>
    <t>lec.ticket</t>
  </si>
  <si>
    <t>lec.ticketasset</t>
  </si>
  <si>
    <t>lec.ticketcustomfield</t>
  </si>
  <si>
    <t>lec.ticketmerge</t>
  </si>
  <si>
    <t>lec.ticketfilter</t>
  </si>
  <si>
    <t>lec.ticketsummary</t>
  </si>
  <si>
    <t>lec.ticketsummaryfilter</t>
  </si>
  <si>
    <t>lec.ticketstate</t>
  </si>
  <si>
    <t>lec.ticketsubscriber</t>
  </si>
  <si>
    <t>lec.ticketteam</t>
  </si>
  <si>
    <t>lec.tickettypecustomfield</t>
  </si>
  <si>
    <t>lec.tickettype</t>
  </si>
  <si>
    <t>lec.tickettypeteam</t>
  </si>
  <si>
    <t>lec.ticketuserrelation</t>
  </si>
  <si>
    <t>lec.user</t>
  </si>
  <si>
    <t>lec.webrole</t>
  </si>
  <si>
    <t>lec.zone</t>
  </si>
  <si>
    <t>lec.system</t>
  </si>
  <si>
    <t>lec.action</t>
  </si>
  <si>
    <t>lec.admin</t>
  </si>
  <si>
    <t>lec.adsischedule</t>
  </si>
  <si>
    <t>lec.alertschedule</t>
  </si>
  <si>
    <t>lec.antivirus</t>
  </si>
  <si>
    <t>lec.apikey</t>
  </si>
  <si>
    <t>lec.asdomain</t>
  </si>
  <si>
    <t>lec.asou</t>
  </si>
  <si>
    <t>lec.asserver</t>
  </si>
  <si>
    <t>lec.asseterrortype</t>
  </si>
  <si>
    <t>lec.assetgroupfilter</t>
  </si>
  <si>
    <t>lec.assetgroupscan</t>
  </si>
  <si>
    <t>lec.assetlink</t>
  </si>
  <si>
    <t>lec.assetrelationtype</t>
  </si>
  <si>
    <t>lec.assettypeexclusion</t>
  </si>
  <si>
    <t>lec.assettype</t>
  </si>
  <si>
    <t>lec.assite</t>
  </si>
  <si>
    <t>lec.asworkgroup</t>
  </si>
  <si>
    <t>lec.awsregion</t>
  </si>
  <si>
    <t>lec.awsscanningregion</t>
  </si>
  <si>
    <t>lec.awsscanningregioncredential</t>
  </si>
  <si>
    <t>lec.chassistype</t>
  </si>
  <si>
    <t>lec.configuration</t>
  </si>
  <si>
    <t>lec.credential</t>
  </si>
  <si>
    <t>lec.currentscan</t>
  </si>
  <si>
    <t>lec.customfieldtype</t>
  </si>
  <si>
    <t>lec.customlayout</t>
  </si>
  <si>
    <t>lec.customname</t>
  </si>
  <si>
    <t>lec.dbobject</t>
  </si>
  <si>
    <t>lec.domaincontroller</t>
  </si>
  <si>
    <t>lec.domaincredential</t>
  </si>
  <si>
    <t>lec.domainexclusion</t>
  </si>
  <si>
    <t>lec.assetexclusion</t>
  </si>
  <si>
    <t>lec.error</t>
  </si>
  <si>
    <t>lec.errortype</t>
  </si>
  <si>
    <t>lec.eventalert</t>
  </si>
  <si>
    <t>lec.eventfilter</t>
  </si>
  <si>
    <t>lec.eventignore</t>
  </si>
  <si>
    <t>lec.historytable</t>
  </si>
  <si>
    <t>lec.hosttype</t>
  </si>
  <si>
    <t>lec.initialnetworkinterface</t>
  </si>
  <si>
    <t>lec.ipexclusion</t>
  </si>
  <si>
    <t>lec.iplocation</t>
  </si>
  <si>
    <t>lec.iprangecredential</t>
  </si>
  <si>
    <t>lec.ipscanrange</t>
  </si>
  <si>
    <t>lec.labelsize</t>
  </si>
  <si>
    <t>lec.language</t>
  </si>
  <si>
    <t>lec.lastscan</t>
  </si>
  <si>
    <t>lec.licensetype</t>
  </si>
  <si>
    <t>lec.logschedule</t>
  </si>
  <si>
    <t>lec.macblacklist</t>
  </si>
  <si>
    <t>lec.macvendor</t>
  </si>
  <si>
    <t>lec.emailconfiguration</t>
  </si>
  <si>
    <t>lec.emailgroup</t>
  </si>
  <si>
    <t>lec.manufacturertranslation</t>
  </si>
  <si>
    <t>lec.memorytype</t>
  </si>
  <si>
    <t>lec.modeltranslation</t>
  </si>
  <si>
    <t>lec.o365scanningtarget</t>
  </si>
  <si>
    <t>lec.o365scanningtargetcredential</t>
  </si>
  <si>
    <t>lec.oidlookup</t>
  </si>
  <si>
    <t>lec.operatingsystem</t>
  </si>
  <si>
    <t>lec.packageexecution</t>
  </si>
  <si>
    <t>lec.packagelog</t>
  </si>
  <si>
    <t>lec.packagelogtype</t>
  </si>
  <si>
    <t>lec.package</t>
  </si>
  <si>
    <t>lec.packageschedule</t>
  </si>
  <si>
    <t>lec.packagescheduleasset</t>
  </si>
  <si>
    <t>lec.packagestepconditionlink</t>
  </si>
  <si>
    <t>lec.packagestepconditionname</t>
  </si>
  <si>
    <t>lec.packagestepcondition</t>
  </si>
  <si>
    <t>lec.packagestepconditiontype</t>
  </si>
  <si>
    <t>lec.packagestep</t>
  </si>
  <si>
    <t>lec.packagesteptype</t>
  </si>
  <si>
    <t>lec.page</t>
  </si>
  <si>
    <t>lec.permission</t>
  </si>
  <si>
    <t>lec.registry</t>
  </si>
  <si>
    <t>lec.remotedatabase</t>
  </si>
  <si>
    <t>lec.reportpage</t>
  </si>
  <si>
    <t>lec.rolemember</t>
  </si>
  <si>
    <t>lec.rolepermission</t>
  </si>
  <si>
    <t>lec.role</t>
  </si>
  <si>
    <t>lec.scanningmethod</t>
  </si>
  <si>
    <t>lec.scanqueue</t>
  </si>
  <si>
    <t>lec.serial</t>
  </si>
  <si>
    <t>lec.serialtranslation</t>
  </si>
  <si>
    <t>lec.sqllicensetype</t>
  </si>
  <si>
    <t>lec.systemskutranslation</t>
  </si>
  <si>
    <t>lec.uniqueipcredential</t>
  </si>
  <si>
    <t>lec.uniquewindowscredential</t>
  </si>
  <si>
    <t>lec.update</t>
  </si>
  <si>
    <t>lec.useraction</t>
  </si>
  <si>
    <t>lec.userschedule</t>
  </si>
  <si>
    <t>lec.vendorlogo</t>
  </si>
  <si>
    <t>lec.vendoroid</t>
  </si>
  <si>
    <t>lec.waitqueue</t>
  </si>
  <si>
    <t>lec.waittime</t>
  </si>
  <si>
    <t>lec.warrantyqueue</t>
  </si>
  <si>
    <t>lec.webcontrol</t>
  </si>
  <si>
    <t>lec.webtabcontrol</t>
  </si>
  <si>
    <t>lec.webtab</t>
  </si>
  <si>
    <t>lec.scanschedule</t>
  </si>
  <si>
    <t>lec.azurescanningtarget</t>
  </si>
  <si>
    <t>lec.azurefilter</t>
  </si>
  <si>
    <t>lec.azurescanningtargetcredential</t>
  </si>
  <si>
    <t>lec.adcomputer</t>
  </si>
  <si>
    <t>lec.adgroup</t>
  </si>
  <si>
    <t>lec.admembership</t>
  </si>
  <si>
    <t>lec.adobject</t>
  </si>
  <si>
    <t>lec.aduser</t>
  </si>
  <si>
    <t>lec.assetcomment</t>
  </si>
  <si>
    <t>lec.assetcustom</t>
  </si>
  <si>
    <t>lec.assetdocument</t>
  </si>
  <si>
    <t>lec.assetgrouplink</t>
  </si>
  <si>
    <t>lec.assetgroup</t>
  </si>
  <si>
    <t>lec.assetmacaddress</t>
  </si>
  <si>
    <t>lec.assetmergelink</t>
  </si>
  <si>
    <t>lec.assetrelation</t>
  </si>
  <si>
    <t>lec.asset</t>
  </si>
  <si>
    <t>lec.assetuserrelation</t>
  </si>
  <si>
    <t>lec.autorun</t>
  </si>
  <si>
    <t>lec.autorunhistory</t>
  </si>
  <si>
    <t>lec.autorunlocation</t>
  </si>
  <si>
    <t>lec.autorununion</t>
  </si>
  <si>
    <t>lec.azuredisk</t>
  </si>
  <si>
    <t>lec.azureipconfiguration</t>
  </si>
  <si>
    <t>lec.azurenetwork</t>
  </si>
  <si>
    <t>lec.azurenetworkinterface</t>
  </si>
  <si>
    <t>lec.azurenetworksecuritygroup</t>
  </si>
  <si>
    <t>lec.azureresourcegroup</t>
  </si>
  <si>
    <t>lec.azuresecurityrule</t>
  </si>
  <si>
    <t>lec.azuresubnet</t>
  </si>
  <si>
    <t>lec.azuresubnetipconfiguration</t>
  </si>
  <si>
    <t>lec.azurevirtualmachine</t>
  </si>
  <si>
    <t>lec.azurevirtualmachinedatadisk</t>
  </si>
  <si>
    <t>lec.azurevirtualmachineextension</t>
  </si>
  <si>
    <t>lec.baseboard</t>
  </si>
  <si>
    <t>lec.baseboardhistory</t>
  </si>
  <si>
    <t>lec.battery</t>
  </si>
  <si>
    <t>lec.batteryhistory</t>
  </si>
  <si>
    <t>lec.bios</t>
  </si>
  <si>
    <t>lec.bioshistory</t>
  </si>
  <si>
    <t>lec.bootconfiguration</t>
  </si>
  <si>
    <t>lec.bootconfigurationhistory</t>
  </si>
  <si>
    <t>lec.bootconfigurationunion</t>
  </si>
  <si>
    <t>lec.bus</t>
  </si>
  <si>
    <t>lec.bushistory</t>
  </si>
  <si>
    <t>lec.cdromdrive</t>
  </si>
  <si>
    <t>lec.cdromdrivehistory</t>
  </si>
  <si>
    <t>lec.citrixappliance</t>
  </si>
  <si>
    <t>lec.citrixguest</t>
  </si>
  <si>
    <t>lec.citrixguestextrainfo</t>
  </si>
  <si>
    <t>lec.citrixguestextrainfotype</t>
  </si>
  <si>
    <t>lec.citrixguestvirtualinterface</t>
  </si>
  <si>
    <t>lec.citrixhost</t>
  </si>
  <si>
    <t>lec.citrixhostcrashdump</t>
  </si>
  <si>
    <t>lec.citrixhostextrainfo</t>
  </si>
  <si>
    <t>lec.citrixhostextrainfotype</t>
  </si>
  <si>
    <t>lec.citrixhostpatch</t>
  </si>
  <si>
    <t>lec.citrixhostphysicalcpu</t>
  </si>
  <si>
    <t>lec.citrixhostphysicalinterface</t>
  </si>
  <si>
    <t>lec.citrixnetwork</t>
  </si>
  <si>
    <t>lec.citrixnetworkphysicalinterface</t>
  </si>
  <si>
    <t>lec.citrixnetworkvirtualinterface</t>
  </si>
  <si>
    <t>lec.citrixpci</t>
  </si>
  <si>
    <t>lec.citrixphysicalblockdevice</t>
  </si>
  <si>
    <t>lec.citrixphysicalinterface</t>
  </si>
  <si>
    <t>lec.citrixpool</t>
  </si>
  <si>
    <t>lec.citrixpoolconfiguration</t>
  </si>
  <si>
    <t>lec.citrixpoolpatch</t>
  </si>
  <si>
    <t>lec.citrixpoolrestriction</t>
  </si>
  <si>
    <t>lec.citrixstorage</t>
  </si>
  <si>
    <t>lec.citrixtemplate</t>
  </si>
  <si>
    <t>lec.citrixuser</t>
  </si>
  <si>
    <t>lec.citrixvirtualblockdevice</t>
  </si>
  <si>
    <t>lec.citrixvirtualdiskimage</t>
  </si>
  <si>
    <t>lec.citrixvirtualinterface</t>
  </si>
  <si>
    <t>lec.citrixvirtualinterfaceaddress</t>
  </si>
  <si>
    <t>lec.codecfile</t>
  </si>
  <si>
    <t>lec.codecfilehistory</t>
  </si>
  <si>
    <t>lec.comapplication</t>
  </si>
  <si>
    <t>lec.comapplicationhistory</t>
  </si>
  <si>
    <t>lec.componentcategory</t>
  </si>
  <si>
    <t>lec.componentcategoryhistory</t>
  </si>
  <si>
    <t>lec.computersystem</t>
  </si>
  <si>
    <t>lec.computersystemhistory</t>
  </si>
  <si>
    <t>lec.computersystemproduct</t>
  </si>
  <si>
    <t>lec.computersystemproducthistory</t>
  </si>
  <si>
    <t>lec.configurationlog</t>
  </si>
  <si>
    <t>lec.logoninfo</t>
  </si>
  <si>
    <t>lec.tonerinformation</t>
  </si>
  <si>
    <t>lec.dcomapplication</t>
  </si>
  <si>
    <t>lec.dcomapplicationhistory</t>
  </si>
  <si>
    <t>lec.desktop</t>
  </si>
  <si>
    <t>lec.desktopmonitor</t>
  </si>
  <si>
    <t>lec.desktopmonitorhistory</t>
  </si>
  <si>
    <t>lec.diskdrive</t>
  </si>
  <si>
    <t>lec.diskpartition</t>
  </si>
  <si>
    <t>lec.diskpartitionhistory</t>
  </si>
  <si>
    <t>lec.displayconfiguration</t>
  </si>
  <si>
    <t>lec.displayconfigurationhistory</t>
  </si>
  <si>
    <t>lec.displaycontrollerconfiguration</t>
  </si>
  <si>
    <t>lec.displaycontrollerconfigurationhistory</t>
  </si>
  <si>
    <t>lec.domainrole</t>
  </si>
  <si>
    <t>lec.encryptablevolume</t>
  </si>
  <si>
    <t>lec.environment</t>
  </si>
  <si>
    <t>lec.feature</t>
  </si>
  <si>
    <t>lec.featureunion</t>
  </si>
  <si>
    <t>lec.fileproperty</t>
  </si>
  <si>
    <t>lec.disk</t>
  </si>
  <si>
    <t>lec.diskhistory</t>
  </si>
  <si>
    <t>lec.localusergroup</t>
  </si>
  <si>
    <t>lec.localusergrouphistory</t>
  </si>
  <si>
    <t>lec.localusergroupunion</t>
  </si>
  <si>
    <t>lec.hypervguest</t>
  </si>
  <si>
    <t>lec.hypervguestnetwork</t>
  </si>
  <si>
    <t>lec.idecontroller</t>
  </si>
  <si>
    <t>lec.idecontrollerhistory</t>
  </si>
  <si>
    <t>lec.ieactivex</t>
  </si>
  <si>
    <t>lec.ieactivexhistory</t>
  </si>
  <si>
    <t>lec.iebar</t>
  </si>
  <si>
    <t>lec.iebarhistory</t>
  </si>
  <si>
    <t>lec.iebho</t>
  </si>
  <si>
    <t>lec.iebhohistory</t>
  </si>
  <si>
    <t>lec.ieextension</t>
  </si>
  <si>
    <t>lec.ieextensionhistory</t>
  </si>
  <si>
    <t>lec.infrareddevice</t>
  </si>
  <si>
    <t>lec.infrareddevicehistory</t>
  </si>
  <si>
    <t>lec.keyboard</t>
  </si>
  <si>
    <t>lec.keyboardhistory</t>
  </si>
  <si>
    <t>lec.license</t>
  </si>
  <si>
    <t>lec.linuxbaseboard</t>
  </si>
  <si>
    <t>lec.linuxbios</t>
  </si>
  <si>
    <t>lec.linuxenclosure</t>
  </si>
  <si>
    <t>lec.linuxgraphicscard</t>
  </si>
  <si>
    <t>lec.linuxharddisk</t>
  </si>
  <si>
    <t>lec.linuxmemorycontroller</t>
  </si>
  <si>
    <t>lec.linuxmemorydevice</t>
  </si>
  <si>
    <t>lec.linuxmemorymodule</t>
  </si>
  <si>
    <t>lec.linuxnetworkdetection</t>
  </si>
  <si>
    <t>lec.linuxopticaldrive</t>
  </si>
  <si>
    <t>lec.linuxpcicard</t>
  </si>
  <si>
    <t>lec.linuxprocessor</t>
  </si>
  <si>
    <t>lec.linuxsoftware</t>
  </si>
  <si>
    <t>lec.linuxsoundcard</t>
  </si>
  <si>
    <t>lec.linuxsystem</t>
  </si>
  <si>
    <t>lec.linuxvolume</t>
  </si>
  <si>
    <t>lec.loginlog</t>
  </si>
  <si>
    <t>lec.lsagentasset</t>
  </si>
  <si>
    <t>lec.lsagentassetstate</t>
  </si>
  <si>
    <t>lec.lsagentgroup</t>
  </si>
  <si>
    <t>lec.lsagentgroupurl</t>
  </si>
  <si>
    <t>lec.lsagentrelayconfig</t>
  </si>
  <si>
    <t>lec.lsagenturl</t>
  </si>
  <si>
    <t>lec.macapplication</t>
  </si>
  <si>
    <t>lec.macdiscburning</t>
  </si>
  <si>
    <t>lec.macdisplay</t>
  </si>
  <si>
    <t>lec.macfirewire</t>
  </si>
  <si>
    <t>lec.machwoverview</t>
  </si>
  <si>
    <t>lec.macmemory</t>
  </si>
  <si>
    <t>lec.macmodem</t>
  </si>
  <si>
    <t>lec.macnetwork</t>
  </si>
  <si>
    <t>lec.macnetworkvolume</t>
  </si>
  <si>
    <t>lec.macosinfo</t>
  </si>
  <si>
    <t>lec.macpartition</t>
  </si>
  <si>
    <t>lec.mappeddrive</t>
  </si>
  <si>
    <t>lec.monitor</t>
  </si>
  <si>
    <t>lec.monitorhistory</t>
  </si>
  <si>
    <t>lec.network</t>
  </si>
  <si>
    <t>lec.networkadapter</t>
  </si>
  <si>
    <t>lec.networkclient</t>
  </si>
  <si>
    <t>lec.networkclienthistory</t>
  </si>
  <si>
    <t>lec.networkhistory</t>
  </si>
  <si>
    <t>lec.eventlog</t>
  </si>
  <si>
    <t>lec.eventlogfile</t>
  </si>
  <si>
    <t>lec.eventlogmessage</t>
  </si>
  <si>
    <t>lec.eventlogsource</t>
  </si>
  <si>
    <t>lec.eventloguser</t>
  </si>
  <si>
    <t>lec.o365assignedlicense</t>
  </si>
  <si>
    <t>lec.o365assignedplan</t>
  </si>
  <si>
    <t>lec.o365contact</t>
  </si>
  <si>
    <t>lec.o365domain</t>
  </si>
  <si>
    <t>lec.o365group</t>
  </si>
  <si>
    <t>lec.o365groupmember</t>
  </si>
  <si>
    <t>lec.o365license</t>
  </si>
  <si>
    <t>lec.o365mailbox</t>
  </si>
  <si>
    <t>lec.o365organization</t>
  </si>
  <si>
    <t>lec.o365serviceplan</t>
  </si>
  <si>
    <t>lec.o365sku</t>
  </si>
  <si>
    <t>lec.o365user</t>
  </si>
  <si>
    <t>lec.oiddata</t>
  </si>
  <si>
    <t>lec.oidkey</t>
  </si>
  <si>
    <t>lec.oidtarget</t>
  </si>
  <si>
    <t>lec.oidtargettype</t>
  </si>
  <si>
    <t>lec.onboarddevice</t>
  </si>
  <si>
    <t>lec.onboarddevicehistory</t>
  </si>
  <si>
    <t>lec.operatingsystemhistory</t>
  </si>
  <si>
    <t>lec.operatingsystemlicense</t>
  </si>
  <si>
    <t>lec.operatingsystemrecoveryconfiguration</t>
  </si>
  <si>
    <t>lec.operatingsystemrecoveryconfigurationhistory</t>
  </si>
  <si>
    <t>lec.operatingsystemsublicensedocument</t>
  </si>
  <si>
    <t>lec.operatingsystemsublicense</t>
  </si>
  <si>
    <t>lec.operatingsystemsublicensesorder</t>
  </si>
  <si>
    <t>lec.pagefile</t>
  </si>
  <si>
    <t>lec.pagefilehistory</t>
  </si>
  <si>
    <t>lec.parallelport</t>
  </si>
  <si>
    <t>lec.parallelporthistory</t>
  </si>
  <si>
    <t>lec.pcmciacontroller</t>
  </si>
  <si>
    <t>lec.pcmciacontrollerhistory</t>
  </si>
  <si>
    <t>lec.physicalmemory</t>
  </si>
  <si>
    <t>lec.physicalmemoryarray</t>
  </si>
  <si>
    <t>lec.physicalmemoryarrayhistory</t>
  </si>
  <si>
    <t>lec.physicalmemoryhistory</t>
  </si>
  <si>
    <t>lec.pointingdevice</t>
  </si>
  <si>
    <t>lec.pointingdevicehistory</t>
  </si>
  <si>
    <t>lec.portablebattery</t>
  </si>
  <si>
    <t>lec.portablebatteryhistory</t>
  </si>
  <si>
    <t>lec.portconnector</t>
  </si>
  <si>
    <t>lec.portconnectorhistory</t>
  </si>
  <si>
    <t>lec.potsmodem</t>
  </si>
  <si>
    <t>lec.potsmodemhistory</t>
  </si>
  <si>
    <t>lec.powershellcategory</t>
  </si>
  <si>
    <t>lec.powershellcolumndefinition</t>
  </si>
  <si>
    <t>lec.powershelldefinition</t>
  </si>
  <si>
    <t>lec.powershellresult</t>
  </si>
  <si>
    <t>lec.powershellresultlastscan</t>
  </si>
  <si>
    <t>lec.printer</t>
  </si>
  <si>
    <t>lec.printerhistory</t>
  </si>
  <si>
    <t>lec.process</t>
  </si>
  <si>
    <t>lec.processor</t>
  </si>
  <si>
    <t>lec.processorhistory</t>
  </si>
  <si>
    <t>lec.proxy</t>
  </si>
  <si>
    <t>lec.quickfixengineering</t>
  </si>
  <si>
    <t>lec.quickfixengineeringhistory</t>
  </si>
  <si>
    <t>lec.quickfixengineeringinstalledby</t>
  </si>
  <si>
    <t>lec.quickfixengineeringunion</t>
  </si>
  <si>
    <t>lec.safeguid</t>
  </si>
  <si>
    <t>lec.scanhistory</t>
  </si>
  <si>
    <t>lec.scsicontroller</t>
  </si>
  <si>
    <t>lec.scsicontrollerhistory</t>
  </si>
  <si>
    <t>lec.serialnumber</t>
  </si>
  <si>
    <t>lec.serialport</t>
  </si>
  <si>
    <t>lec.serialporthistory</t>
  </si>
  <si>
    <t>lec.service</t>
  </si>
  <si>
    <t>lec.servicestartmode</t>
  </si>
  <si>
    <t>lec.servicestate</t>
  </si>
  <si>
    <t>lec.sharepermission</t>
  </si>
  <si>
    <t>lec.share</t>
  </si>
  <si>
    <t>lec.sharehistory</t>
  </si>
  <si>
    <t>lec.shareunion</t>
  </si>
  <si>
    <t>lec.snmpassetmac</t>
  </si>
  <si>
    <t>lec.snmpinterfacetype</t>
  </si>
  <si>
    <t>lec.snmpinfo</t>
  </si>
  <si>
    <t>lec.software</t>
  </si>
  <si>
    <t>lec.softwarehistory</t>
  </si>
  <si>
    <t>lec.softwareunion</t>
  </si>
  <si>
    <t>lec.sounddevice</t>
  </si>
  <si>
    <t>lec.sounddevicehistory</t>
  </si>
  <si>
    <t>lec.sqldatabase</t>
  </si>
  <si>
    <t>lec.sqllicensedocument</t>
  </si>
  <si>
    <t>lec.sqllicense</t>
  </si>
  <si>
    <t>lec.sqllicensesorder</t>
  </si>
  <si>
    <t>lec.sqllicenseserverorder</t>
  </si>
  <si>
    <t>lec.sqlserver</t>
  </si>
  <si>
    <t>lec.sqlsubserver</t>
  </si>
  <si>
    <t>lec.state</t>
  </si>
  <si>
    <t>lec.sublicensedocument</t>
  </si>
  <si>
    <t>lec.sublicense</t>
  </si>
  <si>
    <t>lec.sublicensesorder</t>
  </si>
  <si>
    <t>lec.systemenclosure</t>
  </si>
  <si>
    <t>lec.systemenclosurehistory</t>
  </si>
  <si>
    <t>lec.tapedrive</t>
  </si>
  <si>
    <t>lec.tapedrivehistory</t>
  </si>
  <si>
    <t>lec.tpm</t>
  </si>
  <si>
    <t>lec.ups</t>
  </si>
  <si>
    <t>lec.uptime</t>
  </si>
  <si>
    <t>lec.usbcontroller</t>
  </si>
  <si>
    <t>lec.usbcontrollerhistory</t>
  </si>
  <si>
    <t>lec.usbdevice</t>
  </si>
  <si>
    <t>lec.userhistory</t>
  </si>
  <si>
    <t>lec.useringroup</t>
  </si>
  <si>
    <t>lec.useringrouphistory</t>
  </si>
  <si>
    <t>lec.videocontroller</t>
  </si>
  <si>
    <t>lec.videocontrollerhistory</t>
  </si>
  <si>
    <t>lec.vmwaredatacenter</t>
  </si>
  <si>
    <t>lec.vmwaredatastoreclusterconfiguration</t>
  </si>
  <si>
    <t>lec.vmwaredatastorecluster</t>
  </si>
  <si>
    <t>lec.vmwaredatastoreclusteroverride</t>
  </si>
  <si>
    <t>lec.vmwaredatastore</t>
  </si>
  <si>
    <t>lec.vmwaredisk</t>
  </si>
  <si>
    <t>lec.vmwareesxicluster</t>
  </si>
  <si>
    <t>lec.vmwareguest</t>
  </si>
  <si>
    <t>lec.vmwareguestnetwork</t>
  </si>
  <si>
    <t>lec.vmwareguestsnapshot</t>
  </si>
  <si>
    <t>lec.vmwareserver</t>
  </si>
  <si>
    <t>lec.vmwarenetwork</t>
  </si>
  <si>
    <t>lec.vmwarenetworktype</t>
  </si>
  <si>
    <t>lec.vmwareproductinfo</t>
  </si>
  <si>
    <t>lec.vmwarevcenter</t>
  </si>
  <si>
    <t>lec.volume</t>
  </si>
  <si>
    <t>lec.vproamt</t>
  </si>
  <si>
    <t>lec.warranty</t>
  </si>
  <si>
    <t>lec.warrantydetail</t>
  </si>
  <si>
    <t>lec.winsat</t>
  </si>
  <si>
    <t>lec.awscontainer</t>
  </si>
  <si>
    <t>lec.awssubnet</t>
  </si>
  <si>
    <t>lec.awsinstance</t>
  </si>
  <si>
    <t>lec.awsnetworkinterface</t>
  </si>
  <si>
    <t>lec.awsipaddress</t>
  </si>
  <si>
    <t>lec.awssecuritygroup</t>
  </si>
  <si>
    <t>lec.awsinstancesecuritygroup</t>
  </si>
  <si>
    <t>lec.awsvolume</t>
  </si>
  <si>
    <t>lec.awsproductcode</t>
  </si>
  <si>
    <t>lec.awselasticgpu</t>
  </si>
  <si>
    <t>helpdeskuserid</t>
  </si>
  <si>
    <t>helpdeskuseridlastnoteid</t>
  </si>
  <si>
    <t>fromhelpdeskuserid</t>
  </si>
  <si>
    <t>helpdeskuserid2</t>
  </si>
  <si>
    <t>helpdeskuserid3</t>
  </si>
  <si>
    <t>lec.helpdeskuser</t>
  </si>
  <si>
    <t>lec.antivirussoftware</t>
  </si>
  <si>
    <t>antivirussoftwareid</t>
  </si>
  <si>
    <t>lec.scanningerror</t>
  </si>
  <si>
    <t>scanningerrorid</t>
  </si>
  <si>
    <t>lec.scannedfile</t>
  </si>
  <si>
    <t>scannedfileid</t>
  </si>
  <si>
    <t>lec.systemlanguage</t>
  </si>
  <si>
    <t>systemlanguageid</t>
  </si>
  <si>
    <t>lec.windowsoperatingsystem</t>
  </si>
  <si>
    <t>lec.scannedregistry</t>
  </si>
  <si>
    <t>scannedregistryid</t>
  </si>
  <si>
    <t>lec.helpdeskreport</t>
  </si>
  <si>
    <t>helpdeskreportid</t>
  </si>
  <si>
    <t>lec.inventoryreport</t>
  </si>
  <si>
    <t>lec.interval</t>
  </si>
  <si>
    <t>intervalid</t>
  </si>
  <si>
    <t>intervalname</t>
  </si>
  <si>
    <t>lec.automaticcloselanguage</t>
  </si>
  <si>
    <t>automaticcloselanguageid</t>
  </si>
  <si>
    <t>automaticcloseLangId</t>
  </si>
  <si>
    <t>automaticcloseticketstatesId</t>
  </si>
  <si>
    <t>automaticclosetickettypesId</t>
  </si>
  <si>
    <t>lec.customfieldlanguage</t>
  </si>
  <si>
    <t>customfieldlanguageid</t>
  </si>
  <si>
    <t>customfieldsLangId</t>
  </si>
  <si>
    <t>lec.emailaccountlanguage</t>
  </si>
  <si>
    <t>emailaccountlanguageid</t>
  </si>
  <si>
    <t>emailaccountsLangId</t>
  </si>
  <si>
    <t>emailaccountsteamsId</t>
  </si>
  <si>
    <t>lec.emailtemplatelanguage</t>
  </si>
  <si>
    <t>emailtemplatelanguageid</t>
  </si>
  <si>
    <t>emailtemplatesLangId</t>
  </si>
  <si>
    <t>emailtemplatesprioritiesId</t>
  </si>
  <si>
    <t>emailtemplatesticketstatesId</t>
  </si>
  <si>
    <t>emailtemplatestickettypesId</t>
  </si>
  <si>
    <t>lec.knowledgebasecategorylanguage</t>
  </si>
  <si>
    <t>knowledgebasecategorylanguageid</t>
  </si>
  <si>
    <t>knowledgebaseLangId</t>
  </si>
  <si>
    <t>knowledgebasecategoriesLangId</t>
  </si>
  <si>
    <t>lec.knowledgebaselanguage</t>
  </si>
  <si>
    <t>knowledgebaselanguageid</t>
  </si>
  <si>
    <t>lec.newslanguage</t>
  </si>
  <si>
    <t>newslanguageid</t>
  </si>
  <si>
    <t>newsLangId</t>
  </si>
  <si>
    <t>lec.prioritylanguage</t>
  </si>
  <si>
    <t>prioritylanguageid</t>
  </si>
  <si>
    <t>prioritiesLangId</t>
  </si>
  <si>
    <t>lec.helpdeskreportlanguage</t>
  </si>
  <si>
    <t>helpdeskreportlanguageid</t>
  </si>
  <si>
    <t>reportsLangId</t>
  </si>
  <si>
    <t>lec.scheduletypelanguage</t>
  </si>
  <si>
    <t>scheduletypelanguageid</t>
  </si>
  <si>
    <t>scheduletypesLangId</t>
  </si>
  <si>
    <t>lec.shortcutlanguage</t>
  </si>
  <si>
    <t>shortcutlanguageid</t>
  </si>
  <si>
    <t>shortcutsLangId</t>
  </si>
  <si>
    <t>slatickettypesId</t>
  </si>
  <si>
    <t>slasourceId</t>
  </si>
  <si>
    <t>slaprioritiesid</t>
  </si>
  <si>
    <t>slacompaniesid</t>
  </si>
  <si>
    <t>sladepartmentsid</t>
  </si>
  <si>
    <t>slausersId</t>
  </si>
  <si>
    <t>lec.sourcelanguage</t>
  </si>
  <si>
    <t>sourcelanguagegid</t>
  </si>
  <si>
    <t>sourcelangId</t>
  </si>
  <si>
    <t>lec.teamlanguage</t>
  </si>
  <si>
    <t>teamlanguageid</t>
  </si>
  <si>
    <t>teamsLangId</t>
  </si>
  <si>
    <t>lec.templatelanguage</t>
  </si>
  <si>
    <t>templatelanguageid</t>
  </si>
  <si>
    <t>templatesLangId</t>
  </si>
  <si>
    <t>ticketassetId</t>
  </si>
  <si>
    <t>lec.ticketstatelanguage</t>
  </si>
  <si>
    <t>ticketstatelanguageid</t>
  </si>
  <si>
    <t>ticketstatesLangId</t>
  </si>
  <si>
    <t>ticketteamId</t>
  </si>
  <si>
    <t>lec.tickettypelanguage</t>
  </si>
  <si>
    <t>tickettypelanguageid</t>
  </si>
  <si>
    <t>tickettypesLangId</t>
  </si>
  <si>
    <t>tickettypeteamsId</t>
  </si>
  <si>
    <t>ADMembershipID</t>
  </si>
  <si>
    <t>businesshoursid</t>
  </si>
  <si>
    <t>ASDomainsId</t>
  </si>
  <si>
    <t>ASOUId</t>
  </si>
  <si>
    <t>ASServersId</t>
  </si>
  <si>
    <t>assetlinksid</t>
  </si>
  <si>
    <t>ASSitesId</t>
  </si>
  <si>
    <t>ASWorkgroupsid</t>
  </si>
  <si>
    <t>DomainCredentialsId</t>
  </si>
  <si>
    <t>IPExcludeId</t>
  </si>
  <si>
    <t>IPRangeCredentialsId</t>
  </si>
  <si>
    <t>UniqueIPCredentialsId</t>
  </si>
  <si>
    <t>UniqueWindowsCredentialsId</t>
  </si>
  <si>
    <t>WarrantyQueueId</t>
  </si>
  <si>
    <t>WebUsersGlobalTabsId</t>
  </si>
  <si>
    <t>helpdesk</t>
  </si>
  <si>
    <t>new</t>
  </si>
  <si>
    <t>tsysWebRoles</t>
  </si>
  <si>
    <t>lec.helpdeskwebrole</t>
  </si>
  <si>
    <t>webuserid</t>
  </si>
  <si>
    <t>lec.webuser</t>
  </si>
  <si>
    <t>initialnetworkinterfaceid</t>
  </si>
  <si>
    <t>HelpDeskMailFilterConfig</t>
  </si>
  <si>
    <t>lec.serviceunion</t>
  </si>
  <si>
    <t>AuthID</t>
  </si>
  <si>
    <t>AuthMembers</t>
  </si>
  <si>
    <t>AuthDescription</t>
  </si>
  <si>
    <t>globaltab</t>
  </si>
  <si>
    <t>lec.webuserglobaltab</t>
  </si>
  <si>
    <t>webuserglobaltabid</t>
  </si>
  <si>
    <t>helpdeskmailfilterconfiguration</t>
  </si>
  <si>
    <t>agentoption</t>
  </si>
  <si>
    <t>authmember</t>
  </si>
  <si>
    <t>customname</t>
  </si>
  <si>
    <t>dbobjectname</t>
  </si>
  <si>
    <t>helpdeskfooterattachmentconfiguration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</si>
</sst>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/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4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28515625" customWidth="1"/>
    <col min="2" max="4" width="46.5703125" bestFit="1" customWidth="1"/>
    <col min="5" max="5" width="45.7109375" bestFit="1" customWidth="1"/>
    <col min="8" max="8" width="11.28515625" bestFit="1" customWidth="1"/>
    <col min="11" max="11" width="11.7109375" customWidth="1"/>
  </cols>
  <sheetData>
    <row r="1" spans="1:11" x14ac:dyDescent="0.25">
      <c r="A1" t="s">
        <v>29</v>
      </c>
      <c r="B1" t="s">
        <v>2871</v>
      </c>
      <c r="C1" t="s">
        <v>2870</v>
      </c>
      <c r="D1" t="s">
        <v>5543</v>
      </c>
      <c r="H1">
        <f>COUNTBLANK(G1:G5297)-1</f>
        <v>0</v>
      </c>
      <c r="I1">
        <f>COUNTIF(G2:G5297,"ok")</f>
        <v>5296</v>
      </c>
      <c r="J1">
        <f>H1+I1</f>
        <v>5296</v>
      </c>
      <c r="K1">
        <f>COUNTIF(E:E,"New PK needs to be created on the database")</f>
        <v>0</v>
      </c>
    </row>
    <row r="2" spans="1:11" x14ac:dyDescent="0.25">
      <c r="A2" s="1" t="s">
        <v>0</v>
      </c>
      <c r="B2" s="1" t="s">
        <v>1</v>
      </c>
      <c r="C2" s="1" t="s">
        <v>4936</v>
      </c>
      <c r="D2" s="1" t="s">
        <v>4937</v>
      </c>
      <c r="G2" t="s">
        <v>4422</v>
      </c>
    </row>
    <row r="3" spans="1:11" x14ac:dyDescent="0.25">
      <c r="A3" t="s">
        <v>2</v>
      </c>
      <c r="B3" t="s">
        <v>1</v>
      </c>
      <c r="C3" t="s">
        <v>3</v>
      </c>
      <c r="D3" t="s">
        <v>3</v>
      </c>
      <c r="F3" t="str">
        <f t="shared" ref="F3:F66" si="0">IF(C3=D3,"",IF(G3="OK","","Check"))</f>
        <v/>
      </c>
      <c r="G3" t="s">
        <v>4422</v>
      </c>
    </row>
    <row r="4" spans="1:11" x14ac:dyDescent="0.25">
      <c r="A4" t="s">
        <v>2</v>
      </c>
      <c r="B4" t="s">
        <v>1</v>
      </c>
      <c r="C4" t="s">
        <v>4</v>
      </c>
      <c r="D4" t="s">
        <v>4</v>
      </c>
      <c r="F4" t="str">
        <f t="shared" si="0"/>
        <v/>
      </c>
      <c r="G4" t="s">
        <v>4422</v>
      </c>
    </row>
    <row r="5" spans="1:11" x14ac:dyDescent="0.25">
      <c r="A5" t="s">
        <v>2</v>
      </c>
      <c r="B5" t="s">
        <v>1</v>
      </c>
      <c r="C5" t="s">
        <v>5</v>
      </c>
      <c r="D5" t="s">
        <v>2872</v>
      </c>
      <c r="F5" t="str">
        <f t="shared" si="0"/>
        <v/>
      </c>
      <c r="G5" t="s">
        <v>4422</v>
      </c>
    </row>
    <row r="6" spans="1:11" x14ac:dyDescent="0.25">
      <c r="A6" t="s">
        <v>2</v>
      </c>
      <c r="B6" t="s">
        <v>1</v>
      </c>
      <c r="C6" t="s">
        <v>6</v>
      </c>
      <c r="D6" t="s">
        <v>6</v>
      </c>
      <c r="F6" t="str">
        <f t="shared" si="0"/>
        <v/>
      </c>
      <c r="G6" t="s">
        <v>4422</v>
      </c>
    </row>
    <row r="7" spans="1:11" x14ac:dyDescent="0.25">
      <c r="A7" t="s">
        <v>2</v>
      </c>
      <c r="B7" t="s">
        <v>1</v>
      </c>
      <c r="C7" t="s">
        <v>7</v>
      </c>
      <c r="D7" t="s">
        <v>7</v>
      </c>
      <c r="F7" t="str">
        <f t="shared" si="0"/>
        <v/>
      </c>
      <c r="G7" t="s">
        <v>4422</v>
      </c>
    </row>
    <row r="8" spans="1:11" x14ac:dyDescent="0.25">
      <c r="A8" t="s">
        <v>2</v>
      </c>
      <c r="B8" t="s">
        <v>1</v>
      </c>
      <c r="C8" t="s">
        <v>8</v>
      </c>
      <c r="D8" t="s">
        <v>8</v>
      </c>
      <c r="F8" t="str">
        <f t="shared" si="0"/>
        <v/>
      </c>
      <c r="G8" t="s">
        <v>4422</v>
      </c>
    </row>
    <row r="9" spans="1:11" x14ac:dyDescent="0.25">
      <c r="A9" t="s">
        <v>2</v>
      </c>
      <c r="B9" t="s">
        <v>1</v>
      </c>
      <c r="C9" t="s">
        <v>9</v>
      </c>
      <c r="D9" t="s">
        <v>9</v>
      </c>
      <c r="F9" t="str">
        <f t="shared" si="0"/>
        <v/>
      </c>
      <c r="G9" t="s">
        <v>4422</v>
      </c>
    </row>
    <row r="10" spans="1:11" x14ac:dyDescent="0.25">
      <c r="A10" t="s">
        <v>2</v>
      </c>
      <c r="B10" t="s">
        <v>1</v>
      </c>
      <c r="C10" t="s">
        <v>10</v>
      </c>
      <c r="D10" t="s">
        <v>10</v>
      </c>
      <c r="F10" t="str">
        <f t="shared" si="0"/>
        <v/>
      </c>
      <c r="G10" t="s">
        <v>4422</v>
      </c>
    </row>
    <row r="11" spans="1:11" x14ac:dyDescent="0.25">
      <c r="A11" t="s">
        <v>2</v>
      </c>
      <c r="B11" t="s">
        <v>1</v>
      </c>
      <c r="C11" t="s">
        <v>11</v>
      </c>
      <c r="D11" t="s">
        <v>11</v>
      </c>
      <c r="F11" t="str">
        <f t="shared" si="0"/>
        <v/>
      </c>
      <c r="G11" t="s">
        <v>4422</v>
      </c>
    </row>
    <row r="12" spans="1:11" x14ac:dyDescent="0.25">
      <c r="A12" t="s">
        <v>2</v>
      </c>
      <c r="B12" t="s">
        <v>1</v>
      </c>
      <c r="C12" t="s">
        <v>12</v>
      </c>
      <c r="D12" t="s">
        <v>12</v>
      </c>
      <c r="F12" t="str">
        <f t="shared" si="0"/>
        <v/>
      </c>
      <c r="G12" t="s">
        <v>4422</v>
      </c>
    </row>
    <row r="13" spans="1:11" x14ac:dyDescent="0.25">
      <c r="A13" s="1" t="s">
        <v>0</v>
      </c>
      <c r="B13" s="1" t="s">
        <v>13</v>
      </c>
      <c r="C13" s="1" t="s">
        <v>4936</v>
      </c>
      <c r="D13" s="1" t="s">
        <v>4938</v>
      </c>
      <c r="F13" t="str">
        <f t="shared" si="0"/>
        <v/>
      </c>
      <c r="G13" t="s">
        <v>4422</v>
      </c>
    </row>
    <row r="14" spans="1:11" x14ac:dyDescent="0.25">
      <c r="A14" t="s">
        <v>2</v>
      </c>
      <c r="B14" t="s">
        <v>13</v>
      </c>
      <c r="C14" t="s">
        <v>14</v>
      </c>
      <c r="D14" t="s">
        <v>2873</v>
      </c>
      <c r="F14" t="str">
        <f t="shared" si="0"/>
        <v/>
      </c>
      <c r="G14" t="s">
        <v>4422</v>
      </c>
    </row>
    <row r="15" spans="1:11" x14ac:dyDescent="0.25">
      <c r="A15" t="s">
        <v>2</v>
      </c>
      <c r="B15" t="s">
        <v>13</v>
      </c>
      <c r="C15" t="s">
        <v>15</v>
      </c>
      <c r="D15" t="s">
        <v>2485</v>
      </c>
      <c r="F15" t="str">
        <f t="shared" si="0"/>
        <v/>
      </c>
      <c r="G15" t="s">
        <v>4422</v>
      </c>
    </row>
    <row r="16" spans="1:11" x14ac:dyDescent="0.25">
      <c r="A16" t="s">
        <v>2</v>
      </c>
      <c r="B16" t="s">
        <v>13</v>
      </c>
      <c r="C16" t="s">
        <v>16</v>
      </c>
      <c r="D16" t="s">
        <v>16</v>
      </c>
      <c r="F16" t="str">
        <f t="shared" si="0"/>
        <v/>
      </c>
      <c r="G16" t="s">
        <v>4422</v>
      </c>
    </row>
    <row r="17" spans="1:11" x14ac:dyDescent="0.25">
      <c r="A17" t="s">
        <v>2</v>
      </c>
      <c r="B17" t="s">
        <v>13</v>
      </c>
      <c r="C17" t="s">
        <v>17</v>
      </c>
      <c r="D17" t="s">
        <v>17</v>
      </c>
      <c r="F17" t="str">
        <f t="shared" si="0"/>
        <v/>
      </c>
      <c r="G17" t="s">
        <v>4422</v>
      </c>
    </row>
    <row r="18" spans="1:11" x14ac:dyDescent="0.25">
      <c r="A18" s="1" t="s">
        <v>0</v>
      </c>
      <c r="B18" s="1" t="s">
        <v>18</v>
      </c>
      <c r="C18" s="1" t="s">
        <v>4936</v>
      </c>
      <c r="D18" s="1" t="s">
        <v>4939</v>
      </c>
      <c r="F18" t="str">
        <f t="shared" si="0"/>
        <v/>
      </c>
      <c r="G18" t="s">
        <v>4422</v>
      </c>
    </row>
    <row r="19" spans="1:11" x14ac:dyDescent="0.25">
      <c r="A19" t="s">
        <v>2</v>
      </c>
      <c r="B19" t="s">
        <v>18</v>
      </c>
      <c r="C19" t="s">
        <v>4</v>
      </c>
      <c r="D19" t="s">
        <v>4</v>
      </c>
      <c r="F19" t="str">
        <f t="shared" si="0"/>
        <v/>
      </c>
      <c r="G19" t="s">
        <v>4422</v>
      </c>
    </row>
    <row r="20" spans="1:11" x14ac:dyDescent="0.25">
      <c r="A20" t="s">
        <v>2</v>
      </c>
      <c r="B20" t="s">
        <v>18</v>
      </c>
      <c r="C20" t="s">
        <v>19</v>
      </c>
      <c r="D20" t="s">
        <v>5441</v>
      </c>
      <c r="F20" t="str">
        <f t="shared" si="0"/>
        <v/>
      </c>
      <c r="G20" t="s">
        <v>4422</v>
      </c>
    </row>
    <row r="21" spans="1:11" x14ac:dyDescent="0.25">
      <c r="A21" t="s">
        <v>2</v>
      </c>
      <c r="B21" t="s">
        <v>18</v>
      </c>
      <c r="C21" t="s">
        <v>20</v>
      </c>
      <c r="D21" t="s">
        <v>20</v>
      </c>
      <c r="F21" t="str">
        <f t="shared" si="0"/>
        <v/>
      </c>
      <c r="G21" t="s">
        <v>4422</v>
      </c>
    </row>
    <row r="22" spans="1:11" x14ac:dyDescent="0.25">
      <c r="A22" t="s">
        <v>2</v>
      </c>
      <c r="B22" t="s">
        <v>18</v>
      </c>
      <c r="C22" t="s">
        <v>21</v>
      </c>
      <c r="D22" t="s">
        <v>4416</v>
      </c>
      <c r="F22" t="str">
        <f t="shared" si="0"/>
        <v/>
      </c>
      <c r="G22" t="s">
        <v>4422</v>
      </c>
    </row>
    <row r="23" spans="1:11" x14ac:dyDescent="0.25">
      <c r="A23" t="s">
        <v>2</v>
      </c>
      <c r="B23" t="s">
        <v>18</v>
      </c>
      <c r="C23" t="s">
        <v>22</v>
      </c>
      <c r="D23" t="s">
        <v>22</v>
      </c>
      <c r="F23" t="str">
        <f t="shared" si="0"/>
        <v/>
      </c>
      <c r="G23" t="s">
        <v>4422</v>
      </c>
    </row>
    <row r="24" spans="1:11" x14ac:dyDescent="0.25">
      <c r="A24" t="s">
        <v>2</v>
      </c>
      <c r="B24" t="s">
        <v>18</v>
      </c>
      <c r="C24" t="s">
        <v>23</v>
      </c>
      <c r="D24" t="s">
        <v>23</v>
      </c>
      <c r="F24" t="str">
        <f t="shared" si="0"/>
        <v/>
      </c>
      <c r="G24" t="s">
        <v>4422</v>
      </c>
    </row>
    <row r="25" spans="1:11" x14ac:dyDescent="0.25">
      <c r="A25" s="1" t="s">
        <v>0</v>
      </c>
      <c r="B25" s="1" t="s">
        <v>24</v>
      </c>
      <c r="C25" s="1" t="s">
        <v>4936</v>
      </c>
      <c r="D25" s="1" t="s">
        <v>4940</v>
      </c>
      <c r="F25" t="str">
        <f t="shared" si="0"/>
        <v/>
      </c>
      <c r="G25" t="s">
        <v>4422</v>
      </c>
    </row>
    <row r="26" spans="1:11" s="2" customFormat="1" x14ac:dyDescent="0.25">
      <c r="A26" s="2" t="s">
        <v>2</v>
      </c>
      <c r="B26" t="s">
        <v>24</v>
      </c>
      <c r="C26" s="2" t="s">
        <v>2875</v>
      </c>
      <c r="D26" s="2" t="s">
        <v>2875</v>
      </c>
      <c r="F26" t="str">
        <f t="shared" si="0"/>
        <v/>
      </c>
      <c r="G26" s="2" t="s">
        <v>4422</v>
      </c>
      <c r="K26"/>
    </row>
    <row r="27" spans="1:11" x14ac:dyDescent="0.25">
      <c r="A27" t="s">
        <v>2</v>
      </c>
      <c r="B27" t="s">
        <v>24</v>
      </c>
      <c r="C27" t="s">
        <v>4</v>
      </c>
      <c r="D27" t="s">
        <v>4</v>
      </c>
      <c r="F27" t="str">
        <f t="shared" si="0"/>
        <v/>
      </c>
      <c r="G27" s="2" t="s">
        <v>4422</v>
      </c>
    </row>
    <row r="28" spans="1:11" x14ac:dyDescent="0.25">
      <c r="A28" t="s">
        <v>2</v>
      </c>
      <c r="B28" t="s">
        <v>24</v>
      </c>
      <c r="C28" t="s">
        <v>25</v>
      </c>
      <c r="D28" t="s">
        <v>25</v>
      </c>
      <c r="F28" t="str">
        <f t="shared" si="0"/>
        <v/>
      </c>
      <c r="G28" s="2" t="s">
        <v>4422</v>
      </c>
    </row>
    <row r="29" spans="1:11" x14ac:dyDescent="0.25">
      <c r="A29" t="s">
        <v>2</v>
      </c>
      <c r="B29" t="s">
        <v>24</v>
      </c>
      <c r="C29" t="s">
        <v>26</v>
      </c>
      <c r="D29" t="s">
        <v>26</v>
      </c>
      <c r="F29" t="str">
        <f t="shared" si="0"/>
        <v/>
      </c>
      <c r="G29" s="2" t="s">
        <v>4422</v>
      </c>
    </row>
    <row r="30" spans="1:11" x14ac:dyDescent="0.25">
      <c r="A30" s="1" t="s">
        <v>0</v>
      </c>
      <c r="B30" s="1" t="s">
        <v>27</v>
      </c>
      <c r="C30" s="1" t="s">
        <v>4936</v>
      </c>
      <c r="D30" s="1" t="s">
        <v>4941</v>
      </c>
      <c r="F30" t="str">
        <f t="shared" si="0"/>
        <v/>
      </c>
      <c r="G30" t="s">
        <v>4422</v>
      </c>
    </row>
    <row r="31" spans="1:11" x14ac:dyDescent="0.25">
      <c r="A31" t="s">
        <v>2</v>
      </c>
      <c r="B31" t="s">
        <v>27</v>
      </c>
      <c r="C31" t="s">
        <v>28</v>
      </c>
      <c r="D31" t="s">
        <v>28</v>
      </c>
      <c r="F31" t="str">
        <f t="shared" si="0"/>
        <v/>
      </c>
      <c r="G31" t="s">
        <v>4422</v>
      </c>
    </row>
    <row r="32" spans="1:11" x14ac:dyDescent="0.25">
      <c r="A32" t="s">
        <v>2</v>
      </c>
      <c r="B32" t="s">
        <v>27</v>
      </c>
      <c r="C32" t="s">
        <v>29</v>
      </c>
      <c r="D32" t="s">
        <v>29</v>
      </c>
      <c r="F32" t="str">
        <f t="shared" si="0"/>
        <v/>
      </c>
      <c r="G32" t="s">
        <v>4422</v>
      </c>
    </row>
    <row r="33" spans="1:7" x14ac:dyDescent="0.25">
      <c r="A33" t="s">
        <v>2</v>
      </c>
      <c r="B33" t="s">
        <v>27</v>
      </c>
      <c r="C33" t="s">
        <v>30</v>
      </c>
      <c r="D33" t="s">
        <v>30</v>
      </c>
      <c r="F33" t="str">
        <f t="shared" si="0"/>
        <v/>
      </c>
      <c r="G33" t="s">
        <v>4422</v>
      </c>
    </row>
    <row r="34" spans="1:7" x14ac:dyDescent="0.25">
      <c r="A34" s="1" t="s">
        <v>0</v>
      </c>
      <c r="B34" s="1" t="s">
        <v>31</v>
      </c>
      <c r="C34" s="1" t="s">
        <v>4936</v>
      </c>
      <c r="D34" s="1" t="s">
        <v>4942</v>
      </c>
      <c r="F34" t="str">
        <f t="shared" si="0"/>
        <v/>
      </c>
      <c r="G34" t="s">
        <v>4422</v>
      </c>
    </row>
    <row r="35" spans="1:7" x14ac:dyDescent="0.25">
      <c r="A35" t="s">
        <v>2</v>
      </c>
      <c r="B35" t="s">
        <v>31</v>
      </c>
      <c r="C35" t="s">
        <v>32</v>
      </c>
      <c r="D35" t="s">
        <v>32</v>
      </c>
      <c r="F35" t="str">
        <f t="shared" si="0"/>
        <v/>
      </c>
      <c r="G35" t="s">
        <v>4422</v>
      </c>
    </row>
    <row r="36" spans="1:7" x14ac:dyDescent="0.25">
      <c r="A36" t="s">
        <v>2</v>
      </c>
      <c r="B36" t="s">
        <v>31</v>
      </c>
      <c r="C36" t="s">
        <v>33</v>
      </c>
      <c r="D36" t="s">
        <v>33</v>
      </c>
      <c r="F36" t="str">
        <f t="shared" si="0"/>
        <v/>
      </c>
      <c r="G36" t="s">
        <v>4422</v>
      </c>
    </row>
    <row r="37" spans="1:7" x14ac:dyDescent="0.25">
      <c r="A37" t="s">
        <v>2</v>
      </c>
      <c r="B37" t="s">
        <v>31</v>
      </c>
      <c r="C37" t="s">
        <v>34</v>
      </c>
      <c r="D37" t="s">
        <v>34</v>
      </c>
      <c r="F37" t="str">
        <f t="shared" si="0"/>
        <v/>
      </c>
      <c r="G37" t="s">
        <v>4422</v>
      </c>
    </row>
    <row r="38" spans="1:7" x14ac:dyDescent="0.25">
      <c r="A38" t="s">
        <v>2</v>
      </c>
      <c r="B38" t="s">
        <v>31</v>
      </c>
      <c r="C38" t="s">
        <v>35</v>
      </c>
      <c r="D38" t="s">
        <v>35</v>
      </c>
      <c r="F38" t="str">
        <f t="shared" si="0"/>
        <v/>
      </c>
      <c r="G38" t="s">
        <v>4422</v>
      </c>
    </row>
    <row r="39" spans="1:7" x14ac:dyDescent="0.25">
      <c r="A39" t="s">
        <v>2</v>
      </c>
      <c r="B39" t="s">
        <v>31</v>
      </c>
      <c r="C39" t="s">
        <v>36</v>
      </c>
      <c r="D39" t="s">
        <v>36</v>
      </c>
      <c r="F39" t="str">
        <f t="shared" si="0"/>
        <v/>
      </c>
      <c r="G39" t="s">
        <v>4422</v>
      </c>
    </row>
    <row r="40" spans="1:7" x14ac:dyDescent="0.25">
      <c r="A40" t="s">
        <v>2</v>
      </c>
      <c r="B40" t="s">
        <v>31</v>
      </c>
      <c r="C40" t="s">
        <v>37</v>
      </c>
      <c r="D40" t="s">
        <v>37</v>
      </c>
      <c r="F40" t="str">
        <f t="shared" si="0"/>
        <v/>
      </c>
      <c r="G40" t="s">
        <v>4422</v>
      </c>
    </row>
    <row r="41" spans="1:7" x14ac:dyDescent="0.25">
      <c r="A41" t="s">
        <v>2</v>
      </c>
      <c r="B41" t="s">
        <v>31</v>
      </c>
      <c r="C41" t="s">
        <v>38</v>
      </c>
      <c r="D41" t="s">
        <v>38</v>
      </c>
      <c r="F41" t="str">
        <f t="shared" si="0"/>
        <v/>
      </c>
      <c r="G41" t="s">
        <v>4422</v>
      </c>
    </row>
    <row r="42" spans="1:7" x14ac:dyDescent="0.25">
      <c r="A42" s="1" t="s">
        <v>0</v>
      </c>
      <c r="B42" s="1" t="s">
        <v>39</v>
      </c>
      <c r="C42" s="1" t="s">
        <v>4936</v>
      </c>
      <c r="D42" s="1" t="s">
        <v>4943</v>
      </c>
      <c r="F42" t="str">
        <f t="shared" si="0"/>
        <v/>
      </c>
      <c r="G42" t="s">
        <v>4422</v>
      </c>
    </row>
    <row r="43" spans="1:7" x14ac:dyDescent="0.25">
      <c r="A43" t="s">
        <v>2</v>
      </c>
      <c r="B43" t="s">
        <v>39</v>
      </c>
      <c r="C43" t="s">
        <v>40</v>
      </c>
      <c r="D43" t="s">
        <v>2876</v>
      </c>
      <c r="F43" t="str">
        <f t="shared" si="0"/>
        <v/>
      </c>
      <c r="G43" t="s">
        <v>4422</v>
      </c>
    </row>
    <row r="44" spans="1:7" x14ac:dyDescent="0.25">
      <c r="A44" t="s">
        <v>2</v>
      </c>
      <c r="B44" t="s">
        <v>39</v>
      </c>
      <c r="C44" t="s">
        <v>41</v>
      </c>
      <c r="D44" t="s">
        <v>41</v>
      </c>
      <c r="F44" t="str">
        <f t="shared" si="0"/>
        <v/>
      </c>
      <c r="G44" t="s">
        <v>4422</v>
      </c>
    </row>
    <row r="45" spans="1:7" x14ac:dyDescent="0.25">
      <c r="A45" t="s">
        <v>2</v>
      </c>
      <c r="B45" t="s">
        <v>39</v>
      </c>
      <c r="C45" t="s">
        <v>42</v>
      </c>
      <c r="D45" t="s">
        <v>42</v>
      </c>
      <c r="F45" t="str">
        <f t="shared" si="0"/>
        <v/>
      </c>
      <c r="G45" t="s">
        <v>4422</v>
      </c>
    </row>
    <row r="46" spans="1:7" x14ac:dyDescent="0.25">
      <c r="A46" t="s">
        <v>2</v>
      </c>
      <c r="B46" t="s">
        <v>39</v>
      </c>
      <c r="C46" t="s">
        <v>43</v>
      </c>
      <c r="D46" t="s">
        <v>43</v>
      </c>
      <c r="F46" t="str">
        <f t="shared" si="0"/>
        <v/>
      </c>
      <c r="G46" t="s">
        <v>4422</v>
      </c>
    </row>
    <row r="47" spans="1:7" x14ac:dyDescent="0.25">
      <c r="A47" t="s">
        <v>2</v>
      </c>
      <c r="B47" t="s">
        <v>39</v>
      </c>
      <c r="C47" t="s">
        <v>44</v>
      </c>
      <c r="D47" t="s">
        <v>44</v>
      </c>
      <c r="F47" t="str">
        <f t="shared" si="0"/>
        <v/>
      </c>
      <c r="G47" t="s">
        <v>4422</v>
      </c>
    </row>
    <row r="48" spans="1:7" x14ac:dyDescent="0.25">
      <c r="A48" t="s">
        <v>2</v>
      </c>
      <c r="B48" t="s">
        <v>39</v>
      </c>
      <c r="C48" t="s">
        <v>45</v>
      </c>
      <c r="D48" t="s">
        <v>45</v>
      </c>
      <c r="F48" t="str">
        <f t="shared" si="0"/>
        <v/>
      </c>
      <c r="G48" t="s">
        <v>4422</v>
      </c>
    </row>
    <row r="49" spans="1:11" x14ac:dyDescent="0.25">
      <c r="A49" t="s">
        <v>2</v>
      </c>
      <c r="B49" t="s">
        <v>39</v>
      </c>
      <c r="C49" t="s">
        <v>46</v>
      </c>
      <c r="D49" t="s">
        <v>46</v>
      </c>
      <c r="F49" t="str">
        <f t="shared" si="0"/>
        <v/>
      </c>
      <c r="G49" t="s">
        <v>4422</v>
      </c>
    </row>
    <row r="50" spans="1:11" x14ac:dyDescent="0.25">
      <c r="A50" t="s">
        <v>2</v>
      </c>
      <c r="B50" t="s">
        <v>39</v>
      </c>
      <c r="C50" t="s">
        <v>47</v>
      </c>
      <c r="D50" t="s">
        <v>47</v>
      </c>
      <c r="F50" t="str">
        <f t="shared" si="0"/>
        <v/>
      </c>
      <c r="G50" t="s">
        <v>4422</v>
      </c>
    </row>
    <row r="51" spans="1:11" x14ac:dyDescent="0.25">
      <c r="A51" t="s">
        <v>2</v>
      </c>
      <c r="B51" t="s">
        <v>39</v>
      </c>
      <c r="C51" t="s">
        <v>48</v>
      </c>
      <c r="D51" t="s">
        <v>48</v>
      </c>
      <c r="F51" t="str">
        <f t="shared" si="0"/>
        <v/>
      </c>
      <c r="G51" t="s">
        <v>4422</v>
      </c>
    </row>
    <row r="52" spans="1:11" x14ac:dyDescent="0.25">
      <c r="A52" t="s">
        <v>2</v>
      </c>
      <c r="B52" t="s">
        <v>39</v>
      </c>
      <c r="C52" t="s">
        <v>49</v>
      </c>
      <c r="D52" t="s">
        <v>49</v>
      </c>
      <c r="F52" t="str">
        <f t="shared" si="0"/>
        <v/>
      </c>
      <c r="G52" t="s">
        <v>4422</v>
      </c>
    </row>
    <row r="53" spans="1:11" x14ac:dyDescent="0.25">
      <c r="A53" t="s">
        <v>2</v>
      </c>
      <c r="B53" t="s">
        <v>39</v>
      </c>
      <c r="C53" t="s">
        <v>50</v>
      </c>
      <c r="D53" t="s">
        <v>50</v>
      </c>
      <c r="F53" t="str">
        <f t="shared" si="0"/>
        <v/>
      </c>
      <c r="G53" t="s">
        <v>4422</v>
      </c>
    </row>
    <row r="54" spans="1:11" x14ac:dyDescent="0.25">
      <c r="A54" t="s">
        <v>2</v>
      </c>
      <c r="B54" t="s">
        <v>39</v>
      </c>
      <c r="C54" t="s">
        <v>51</v>
      </c>
      <c r="D54" t="s">
        <v>51</v>
      </c>
      <c r="F54" t="str">
        <f t="shared" si="0"/>
        <v/>
      </c>
      <c r="G54" t="s">
        <v>4422</v>
      </c>
    </row>
    <row r="55" spans="1:11" x14ac:dyDescent="0.25">
      <c r="A55" t="s">
        <v>2</v>
      </c>
      <c r="B55" t="s">
        <v>39</v>
      </c>
      <c r="C55" t="s">
        <v>52</v>
      </c>
      <c r="D55" t="s">
        <v>52</v>
      </c>
      <c r="F55" t="str">
        <f t="shared" si="0"/>
        <v/>
      </c>
      <c r="G55" t="s">
        <v>4422</v>
      </c>
    </row>
    <row r="56" spans="1:11" x14ac:dyDescent="0.25">
      <c r="A56" s="1" t="s">
        <v>0</v>
      </c>
      <c r="B56" s="1" t="s">
        <v>53</v>
      </c>
      <c r="C56" s="1" t="s">
        <v>4936</v>
      </c>
      <c r="D56" s="1" t="s">
        <v>5464</v>
      </c>
      <c r="F56" t="str">
        <f t="shared" si="0"/>
        <v/>
      </c>
      <c r="G56" t="s">
        <v>4422</v>
      </c>
    </row>
    <row r="57" spans="1:11" x14ac:dyDescent="0.25">
      <c r="A57" t="s">
        <v>2</v>
      </c>
      <c r="B57" t="s">
        <v>53</v>
      </c>
      <c r="C57" s="2" t="s">
        <v>5466</v>
      </c>
      <c r="D57" s="2" t="s">
        <v>5465</v>
      </c>
      <c r="E57" s="2"/>
      <c r="F57" t="str">
        <f t="shared" si="0"/>
        <v/>
      </c>
      <c r="G57" t="s">
        <v>4422</v>
      </c>
    </row>
    <row r="58" spans="1:11" x14ac:dyDescent="0.25">
      <c r="A58" t="s">
        <v>2</v>
      </c>
      <c r="B58" t="s">
        <v>53</v>
      </c>
      <c r="C58" t="s">
        <v>40</v>
      </c>
      <c r="D58" t="s">
        <v>2876</v>
      </c>
      <c r="F58" t="str">
        <f t="shared" si="0"/>
        <v/>
      </c>
      <c r="G58" t="s">
        <v>4422</v>
      </c>
    </row>
    <row r="59" spans="1:11" x14ac:dyDescent="0.25">
      <c r="A59" t="s">
        <v>2</v>
      </c>
      <c r="B59" t="s">
        <v>53</v>
      </c>
      <c r="C59" t="s">
        <v>54</v>
      </c>
      <c r="D59" t="s">
        <v>2877</v>
      </c>
      <c r="F59" t="str">
        <f t="shared" si="0"/>
        <v/>
      </c>
      <c r="G59" t="s">
        <v>4422</v>
      </c>
    </row>
    <row r="60" spans="1:11" x14ac:dyDescent="0.25">
      <c r="A60" t="s">
        <v>2</v>
      </c>
      <c r="B60" t="s">
        <v>53</v>
      </c>
      <c r="C60" t="s">
        <v>49</v>
      </c>
      <c r="D60" t="s">
        <v>49</v>
      </c>
      <c r="F60" t="str">
        <f t="shared" si="0"/>
        <v/>
      </c>
      <c r="G60" t="s">
        <v>4422</v>
      </c>
    </row>
    <row r="61" spans="1:11" x14ac:dyDescent="0.25">
      <c r="A61" t="s">
        <v>2</v>
      </c>
      <c r="B61" t="s">
        <v>53</v>
      </c>
      <c r="C61" t="s">
        <v>50</v>
      </c>
      <c r="D61" t="s">
        <v>50</v>
      </c>
      <c r="F61" t="str">
        <f t="shared" si="0"/>
        <v/>
      </c>
      <c r="G61" t="s">
        <v>4422</v>
      </c>
    </row>
    <row r="62" spans="1:11" x14ac:dyDescent="0.25">
      <c r="A62" s="1" t="s">
        <v>0</v>
      </c>
      <c r="B62" s="1" t="s">
        <v>55</v>
      </c>
      <c r="C62" s="1" t="s">
        <v>4936</v>
      </c>
      <c r="D62" s="1" t="s">
        <v>4944</v>
      </c>
      <c r="F62" t="str">
        <f t="shared" si="0"/>
        <v/>
      </c>
      <c r="G62" t="s">
        <v>4422</v>
      </c>
    </row>
    <row r="63" spans="1:11" s="2" customFormat="1" x14ac:dyDescent="0.25">
      <c r="A63" t="s">
        <v>2</v>
      </c>
      <c r="B63" t="s">
        <v>55</v>
      </c>
      <c r="C63" s="2" t="s">
        <v>5467</v>
      </c>
      <c r="D63" s="2" t="s">
        <v>2878</v>
      </c>
      <c r="F63" t="str">
        <f t="shared" si="0"/>
        <v/>
      </c>
      <c r="G63" t="s">
        <v>4422</v>
      </c>
      <c r="K63"/>
    </row>
    <row r="64" spans="1:11" x14ac:dyDescent="0.25">
      <c r="A64" t="s">
        <v>2</v>
      </c>
      <c r="B64" t="s">
        <v>55</v>
      </c>
      <c r="C64" t="s">
        <v>40</v>
      </c>
      <c r="D64" t="s">
        <v>2876</v>
      </c>
      <c r="F64" t="str">
        <f t="shared" si="0"/>
        <v/>
      </c>
      <c r="G64" t="s">
        <v>4422</v>
      </c>
    </row>
    <row r="65" spans="1:11" x14ac:dyDescent="0.25">
      <c r="A65" t="s">
        <v>2</v>
      </c>
      <c r="B65" t="s">
        <v>55</v>
      </c>
      <c r="C65" t="s">
        <v>56</v>
      </c>
      <c r="D65" t="s">
        <v>56</v>
      </c>
      <c r="F65" t="str">
        <f t="shared" si="0"/>
        <v/>
      </c>
      <c r="G65" t="s">
        <v>4422</v>
      </c>
    </row>
    <row r="66" spans="1:11" x14ac:dyDescent="0.25">
      <c r="A66" s="1" t="s">
        <v>0</v>
      </c>
      <c r="B66" s="1" t="s">
        <v>57</v>
      </c>
      <c r="C66" s="1" t="s">
        <v>4936</v>
      </c>
      <c r="D66" s="1" t="s">
        <v>4945</v>
      </c>
      <c r="F66" t="str">
        <f t="shared" si="0"/>
        <v/>
      </c>
      <c r="G66" t="s">
        <v>4422</v>
      </c>
    </row>
    <row r="67" spans="1:11" s="2" customFormat="1" x14ac:dyDescent="0.25">
      <c r="A67" t="s">
        <v>2</v>
      </c>
      <c r="B67" t="s">
        <v>57</v>
      </c>
      <c r="C67" s="2" t="s">
        <v>5468</v>
      </c>
      <c r="D67" s="2" t="s">
        <v>2879</v>
      </c>
      <c r="F67" t="str">
        <f t="shared" ref="F67:F130" si="1">IF(C67=D67,"",IF(G67="OK","","Check"))</f>
        <v/>
      </c>
      <c r="G67" t="s">
        <v>4422</v>
      </c>
      <c r="K67"/>
    </row>
    <row r="68" spans="1:11" x14ac:dyDescent="0.25">
      <c r="A68" t="s">
        <v>2</v>
      </c>
      <c r="B68" t="s">
        <v>57</v>
      </c>
      <c r="C68" t="s">
        <v>40</v>
      </c>
      <c r="D68" t="s">
        <v>2876</v>
      </c>
      <c r="F68" t="str">
        <f t="shared" si="1"/>
        <v/>
      </c>
      <c r="G68" t="s">
        <v>4422</v>
      </c>
    </row>
    <row r="69" spans="1:11" x14ac:dyDescent="0.25">
      <c r="A69" t="s">
        <v>2</v>
      </c>
      <c r="B69" t="s">
        <v>57</v>
      </c>
      <c r="C69" t="s">
        <v>58</v>
      </c>
      <c r="D69" t="s">
        <v>58</v>
      </c>
      <c r="F69" t="str">
        <f t="shared" si="1"/>
        <v/>
      </c>
      <c r="G69" t="s">
        <v>4422</v>
      </c>
    </row>
    <row r="70" spans="1:11" x14ac:dyDescent="0.25">
      <c r="A70" s="1" t="s">
        <v>0</v>
      </c>
      <c r="B70" s="1" t="s">
        <v>59</v>
      </c>
      <c r="C70" s="1" t="s">
        <v>4936</v>
      </c>
      <c r="D70" s="1" t="s">
        <v>4946</v>
      </c>
      <c r="F70" t="str">
        <f t="shared" si="1"/>
        <v/>
      </c>
      <c r="G70" t="s">
        <v>4422</v>
      </c>
    </row>
    <row r="71" spans="1:11" x14ac:dyDescent="0.25">
      <c r="A71" t="s">
        <v>2</v>
      </c>
      <c r="B71" t="s">
        <v>59</v>
      </c>
      <c r="C71" s="2" t="s">
        <v>5528</v>
      </c>
      <c r="D71" s="2" t="s">
        <v>2880</v>
      </c>
      <c r="E71" s="2"/>
      <c r="F71" t="str">
        <f t="shared" si="1"/>
        <v/>
      </c>
      <c r="G71" t="s">
        <v>4422</v>
      </c>
    </row>
    <row r="72" spans="1:11" x14ac:dyDescent="0.25">
      <c r="A72" t="s">
        <v>2</v>
      </c>
      <c r="B72" t="s">
        <v>59</v>
      </c>
      <c r="C72" t="s">
        <v>60</v>
      </c>
      <c r="D72" t="s">
        <v>60</v>
      </c>
      <c r="F72" t="str">
        <f t="shared" si="1"/>
        <v/>
      </c>
      <c r="G72" t="s">
        <v>4422</v>
      </c>
    </row>
    <row r="73" spans="1:11" x14ac:dyDescent="0.25">
      <c r="A73" t="s">
        <v>2</v>
      </c>
      <c r="B73" t="s">
        <v>59</v>
      </c>
      <c r="C73" t="s">
        <v>61</v>
      </c>
      <c r="D73" t="s">
        <v>61</v>
      </c>
      <c r="F73" t="str">
        <f t="shared" si="1"/>
        <v/>
      </c>
      <c r="G73" t="s">
        <v>4422</v>
      </c>
    </row>
    <row r="74" spans="1:11" x14ac:dyDescent="0.25">
      <c r="A74" t="s">
        <v>2</v>
      </c>
      <c r="B74" t="s">
        <v>59</v>
      </c>
      <c r="C74" t="s">
        <v>62</v>
      </c>
      <c r="D74" t="s">
        <v>62</v>
      </c>
      <c r="F74" t="str">
        <f t="shared" si="1"/>
        <v/>
      </c>
      <c r="G74" t="s">
        <v>4422</v>
      </c>
    </row>
    <row r="75" spans="1:11" x14ac:dyDescent="0.25">
      <c r="A75" t="s">
        <v>2</v>
      </c>
      <c r="B75" t="s">
        <v>59</v>
      </c>
      <c r="C75" t="s">
        <v>63</v>
      </c>
      <c r="D75" t="s">
        <v>63</v>
      </c>
      <c r="F75" t="str">
        <f t="shared" si="1"/>
        <v/>
      </c>
      <c r="G75" t="s">
        <v>4422</v>
      </c>
    </row>
    <row r="76" spans="1:11" x14ac:dyDescent="0.25">
      <c r="A76" t="s">
        <v>2</v>
      </c>
      <c r="B76" t="s">
        <v>59</v>
      </c>
      <c r="C76" t="s">
        <v>64</v>
      </c>
      <c r="D76" t="s">
        <v>64</v>
      </c>
      <c r="F76" t="str">
        <f t="shared" si="1"/>
        <v/>
      </c>
      <c r="G76" t="s">
        <v>4422</v>
      </c>
    </row>
    <row r="77" spans="1:11" x14ac:dyDescent="0.25">
      <c r="A77" t="s">
        <v>2</v>
      </c>
      <c r="B77" t="s">
        <v>59</v>
      </c>
      <c r="C77" t="s">
        <v>65</v>
      </c>
      <c r="D77" t="s">
        <v>65</v>
      </c>
      <c r="F77" t="str">
        <f t="shared" si="1"/>
        <v/>
      </c>
      <c r="G77" t="s">
        <v>4422</v>
      </c>
    </row>
    <row r="78" spans="1:11" x14ac:dyDescent="0.25">
      <c r="A78" t="s">
        <v>2</v>
      </c>
      <c r="B78" t="s">
        <v>59</v>
      </c>
      <c r="C78" t="s">
        <v>66</v>
      </c>
      <c r="D78" t="s">
        <v>66</v>
      </c>
      <c r="F78" t="str">
        <f t="shared" si="1"/>
        <v/>
      </c>
      <c r="G78" t="s">
        <v>4422</v>
      </c>
    </row>
    <row r="79" spans="1:11" x14ac:dyDescent="0.25">
      <c r="A79" t="s">
        <v>2</v>
      </c>
      <c r="B79" t="s">
        <v>59</v>
      </c>
      <c r="C79" t="s">
        <v>67</v>
      </c>
      <c r="D79" t="s">
        <v>67</v>
      </c>
      <c r="F79" t="str">
        <f t="shared" si="1"/>
        <v/>
      </c>
      <c r="G79" t="s">
        <v>4422</v>
      </c>
    </row>
    <row r="80" spans="1:11" x14ac:dyDescent="0.25">
      <c r="A80" t="s">
        <v>2</v>
      </c>
      <c r="B80" t="s">
        <v>59</v>
      </c>
      <c r="C80" t="s">
        <v>68</v>
      </c>
      <c r="D80" t="s">
        <v>68</v>
      </c>
      <c r="F80" t="str">
        <f t="shared" si="1"/>
        <v/>
      </c>
      <c r="G80" t="s">
        <v>4422</v>
      </c>
    </row>
    <row r="81" spans="1:7" x14ac:dyDescent="0.25">
      <c r="A81" t="s">
        <v>2</v>
      </c>
      <c r="B81" t="s">
        <v>59</v>
      </c>
      <c r="C81" t="s">
        <v>69</v>
      </c>
      <c r="D81" t="s">
        <v>69</v>
      </c>
      <c r="F81" t="str">
        <f t="shared" si="1"/>
        <v/>
      </c>
      <c r="G81" t="s">
        <v>4422</v>
      </c>
    </row>
    <row r="82" spans="1:7" x14ac:dyDescent="0.25">
      <c r="A82" t="s">
        <v>2</v>
      </c>
      <c r="B82" t="s">
        <v>59</v>
      </c>
      <c r="C82" t="s">
        <v>70</v>
      </c>
      <c r="D82" t="s">
        <v>70</v>
      </c>
      <c r="F82" t="str">
        <f t="shared" si="1"/>
        <v/>
      </c>
      <c r="G82" t="s">
        <v>4422</v>
      </c>
    </row>
    <row r="83" spans="1:7" x14ac:dyDescent="0.25">
      <c r="A83" t="s">
        <v>2</v>
      </c>
      <c r="B83" t="s">
        <v>59</v>
      </c>
      <c r="C83" t="s">
        <v>71</v>
      </c>
      <c r="D83" t="s">
        <v>71</v>
      </c>
      <c r="F83" t="str">
        <f t="shared" si="1"/>
        <v/>
      </c>
      <c r="G83" t="s">
        <v>4422</v>
      </c>
    </row>
    <row r="84" spans="1:7" x14ac:dyDescent="0.25">
      <c r="A84" t="s">
        <v>2</v>
      </c>
      <c r="B84" t="s">
        <v>59</v>
      </c>
      <c r="C84" t="s">
        <v>72</v>
      </c>
      <c r="D84" t="s">
        <v>72</v>
      </c>
      <c r="F84" t="str">
        <f t="shared" si="1"/>
        <v/>
      </c>
      <c r="G84" t="s">
        <v>4422</v>
      </c>
    </row>
    <row r="85" spans="1:7" x14ac:dyDescent="0.25">
      <c r="A85" t="s">
        <v>2</v>
      </c>
      <c r="B85" t="s">
        <v>59</v>
      </c>
      <c r="C85" t="s">
        <v>73</v>
      </c>
      <c r="D85" t="s">
        <v>73</v>
      </c>
      <c r="F85" t="str">
        <f t="shared" si="1"/>
        <v/>
      </c>
      <c r="G85" t="s">
        <v>4422</v>
      </c>
    </row>
    <row r="86" spans="1:7" x14ac:dyDescent="0.25">
      <c r="A86" t="s">
        <v>2</v>
      </c>
      <c r="B86" t="s">
        <v>59</v>
      </c>
      <c r="C86" t="s">
        <v>74</v>
      </c>
      <c r="D86" t="s">
        <v>74</v>
      </c>
      <c r="F86" t="str">
        <f t="shared" si="1"/>
        <v/>
      </c>
      <c r="G86" t="s">
        <v>4422</v>
      </c>
    </row>
    <row r="87" spans="1:7" x14ac:dyDescent="0.25">
      <c r="A87" t="s">
        <v>2</v>
      </c>
      <c r="B87" t="s">
        <v>59</v>
      </c>
      <c r="C87" t="s">
        <v>75</v>
      </c>
      <c r="D87" t="s">
        <v>75</v>
      </c>
      <c r="F87" t="str">
        <f t="shared" si="1"/>
        <v/>
      </c>
      <c r="G87" t="s">
        <v>4422</v>
      </c>
    </row>
    <row r="88" spans="1:7" x14ac:dyDescent="0.25">
      <c r="A88" t="s">
        <v>2</v>
      </c>
      <c r="B88" t="s">
        <v>59</v>
      </c>
      <c r="C88" t="s">
        <v>76</v>
      </c>
      <c r="D88" t="s">
        <v>76</v>
      </c>
      <c r="F88" t="str">
        <f t="shared" si="1"/>
        <v/>
      </c>
      <c r="G88" t="s">
        <v>4422</v>
      </c>
    </row>
    <row r="89" spans="1:7" x14ac:dyDescent="0.25">
      <c r="A89" t="s">
        <v>2</v>
      </c>
      <c r="B89" t="s">
        <v>59</v>
      </c>
      <c r="C89" t="s">
        <v>77</v>
      </c>
      <c r="D89" t="s">
        <v>77</v>
      </c>
      <c r="F89" t="str">
        <f t="shared" si="1"/>
        <v/>
      </c>
      <c r="G89" t="s">
        <v>4422</v>
      </c>
    </row>
    <row r="90" spans="1:7" x14ac:dyDescent="0.25">
      <c r="A90" t="s">
        <v>2</v>
      </c>
      <c r="B90" t="s">
        <v>59</v>
      </c>
      <c r="C90" t="s">
        <v>78</v>
      </c>
      <c r="D90" t="s">
        <v>78</v>
      </c>
      <c r="F90" t="str">
        <f t="shared" si="1"/>
        <v/>
      </c>
      <c r="G90" t="s">
        <v>4422</v>
      </c>
    </row>
    <row r="91" spans="1:7" x14ac:dyDescent="0.25">
      <c r="A91" t="s">
        <v>2</v>
      </c>
      <c r="B91" t="s">
        <v>59</v>
      </c>
      <c r="C91" t="s">
        <v>79</v>
      </c>
      <c r="D91" t="s">
        <v>79</v>
      </c>
      <c r="F91" t="str">
        <f t="shared" si="1"/>
        <v/>
      </c>
      <c r="G91" t="s">
        <v>4422</v>
      </c>
    </row>
    <row r="92" spans="1:7" x14ac:dyDescent="0.25">
      <c r="A92" t="s">
        <v>2</v>
      </c>
      <c r="B92" t="s">
        <v>59</v>
      </c>
      <c r="C92" t="s">
        <v>80</v>
      </c>
      <c r="D92" t="s">
        <v>80</v>
      </c>
      <c r="F92" t="str">
        <f t="shared" si="1"/>
        <v/>
      </c>
      <c r="G92" t="s">
        <v>4422</v>
      </c>
    </row>
    <row r="93" spans="1:7" x14ac:dyDescent="0.25">
      <c r="A93" s="1" t="s">
        <v>0</v>
      </c>
      <c r="B93" s="1" t="s">
        <v>81</v>
      </c>
      <c r="C93" s="1" t="s">
        <v>4936</v>
      </c>
      <c r="D93" s="1" t="s">
        <v>4947</v>
      </c>
      <c r="F93" t="str">
        <f t="shared" si="1"/>
        <v/>
      </c>
      <c r="G93" t="s">
        <v>4422</v>
      </c>
    </row>
    <row r="94" spans="1:7" x14ac:dyDescent="0.25">
      <c r="A94" t="s">
        <v>2</v>
      </c>
      <c r="B94" t="s">
        <v>81</v>
      </c>
      <c r="C94" t="s">
        <v>82</v>
      </c>
      <c r="D94" t="s">
        <v>2881</v>
      </c>
      <c r="F94" t="str">
        <f t="shared" si="1"/>
        <v/>
      </c>
      <c r="G94" t="s">
        <v>4422</v>
      </c>
    </row>
    <row r="95" spans="1:7" x14ac:dyDescent="0.25">
      <c r="A95" t="s">
        <v>2</v>
      </c>
      <c r="B95" t="s">
        <v>81</v>
      </c>
      <c r="C95" t="s">
        <v>83</v>
      </c>
      <c r="D95" t="s">
        <v>5441</v>
      </c>
      <c r="F95" t="str">
        <f t="shared" si="1"/>
        <v/>
      </c>
      <c r="G95" t="s">
        <v>4422</v>
      </c>
    </row>
    <row r="96" spans="1:7" x14ac:dyDescent="0.25">
      <c r="A96" t="s">
        <v>2</v>
      </c>
      <c r="B96" t="s">
        <v>81</v>
      </c>
      <c r="C96" t="s">
        <v>84</v>
      </c>
      <c r="D96" t="s">
        <v>2882</v>
      </c>
      <c r="F96" t="str">
        <f t="shared" si="1"/>
        <v/>
      </c>
      <c r="G96" t="s">
        <v>4422</v>
      </c>
    </row>
    <row r="97" spans="1:7" x14ac:dyDescent="0.25">
      <c r="A97" t="s">
        <v>2</v>
      </c>
      <c r="B97" t="s">
        <v>81</v>
      </c>
      <c r="C97" t="s">
        <v>85</v>
      </c>
      <c r="D97" t="s">
        <v>2883</v>
      </c>
      <c r="F97" t="str">
        <f t="shared" si="1"/>
        <v/>
      </c>
      <c r="G97" t="s">
        <v>4422</v>
      </c>
    </row>
    <row r="98" spans="1:7" x14ac:dyDescent="0.25">
      <c r="A98" t="s">
        <v>2</v>
      </c>
      <c r="B98" t="s">
        <v>81</v>
      </c>
      <c r="C98" t="s">
        <v>86</v>
      </c>
      <c r="D98" t="s">
        <v>2884</v>
      </c>
      <c r="F98" t="str">
        <f t="shared" si="1"/>
        <v/>
      </c>
      <c r="G98" t="s">
        <v>4422</v>
      </c>
    </row>
    <row r="99" spans="1:7" x14ac:dyDescent="0.25">
      <c r="A99" t="s">
        <v>2</v>
      </c>
      <c r="B99" t="s">
        <v>81</v>
      </c>
      <c r="C99" t="s">
        <v>87</v>
      </c>
      <c r="D99" t="s">
        <v>2885</v>
      </c>
      <c r="E99" t="s">
        <v>2886</v>
      </c>
      <c r="F99" t="str">
        <f t="shared" si="1"/>
        <v/>
      </c>
      <c r="G99" t="s">
        <v>4422</v>
      </c>
    </row>
    <row r="100" spans="1:7" x14ac:dyDescent="0.25">
      <c r="A100" t="s">
        <v>2</v>
      </c>
      <c r="B100" t="s">
        <v>81</v>
      </c>
      <c r="C100" t="s">
        <v>88</v>
      </c>
      <c r="D100" t="s">
        <v>2887</v>
      </c>
      <c r="E100" t="s">
        <v>2886</v>
      </c>
      <c r="F100" t="str">
        <f t="shared" si="1"/>
        <v/>
      </c>
      <c r="G100" t="s">
        <v>4422</v>
      </c>
    </row>
    <row r="101" spans="1:7" x14ac:dyDescent="0.25">
      <c r="A101" s="1" t="s">
        <v>0</v>
      </c>
      <c r="B101" s="1" t="s">
        <v>89</v>
      </c>
      <c r="C101" s="1" t="s">
        <v>4936</v>
      </c>
      <c r="D101" s="1" t="s">
        <v>4948</v>
      </c>
      <c r="F101" t="str">
        <f t="shared" si="1"/>
        <v/>
      </c>
      <c r="G101" t="s">
        <v>4422</v>
      </c>
    </row>
    <row r="102" spans="1:7" x14ac:dyDescent="0.25">
      <c r="A102" t="s">
        <v>2</v>
      </c>
      <c r="B102" t="s">
        <v>89</v>
      </c>
      <c r="C102" t="s">
        <v>90</v>
      </c>
      <c r="D102" t="s">
        <v>2888</v>
      </c>
      <c r="F102" t="str">
        <f t="shared" si="1"/>
        <v/>
      </c>
      <c r="G102" t="s">
        <v>4422</v>
      </c>
    </row>
    <row r="103" spans="1:7" x14ac:dyDescent="0.25">
      <c r="A103" t="s">
        <v>2</v>
      </c>
      <c r="B103" t="s">
        <v>89</v>
      </c>
      <c r="C103" t="s">
        <v>52</v>
      </c>
      <c r="D103" t="s">
        <v>52</v>
      </c>
      <c r="F103" t="str">
        <f t="shared" si="1"/>
        <v/>
      </c>
      <c r="G103" t="s">
        <v>4422</v>
      </c>
    </row>
    <row r="104" spans="1:7" x14ac:dyDescent="0.25">
      <c r="A104" t="s">
        <v>2</v>
      </c>
      <c r="B104" t="s">
        <v>89</v>
      </c>
      <c r="C104" t="s">
        <v>29</v>
      </c>
      <c r="D104" t="s">
        <v>30</v>
      </c>
      <c r="F104" t="str">
        <f t="shared" si="1"/>
        <v/>
      </c>
      <c r="G104" t="s">
        <v>4422</v>
      </c>
    </row>
    <row r="105" spans="1:7" x14ac:dyDescent="0.25">
      <c r="A105" t="s">
        <v>2</v>
      </c>
      <c r="B105" t="s">
        <v>89</v>
      </c>
      <c r="C105" t="s">
        <v>91</v>
      </c>
      <c r="D105" t="s">
        <v>91</v>
      </c>
      <c r="F105" t="str">
        <f t="shared" si="1"/>
        <v/>
      </c>
      <c r="G105" t="s">
        <v>4422</v>
      </c>
    </row>
    <row r="106" spans="1:7" x14ac:dyDescent="0.25">
      <c r="A106" t="s">
        <v>2</v>
      </c>
      <c r="B106" t="s">
        <v>89</v>
      </c>
      <c r="C106" t="s">
        <v>92</v>
      </c>
      <c r="D106" t="s">
        <v>92</v>
      </c>
      <c r="F106" t="str">
        <f t="shared" si="1"/>
        <v/>
      </c>
      <c r="G106" t="s">
        <v>4422</v>
      </c>
    </row>
    <row r="107" spans="1:7" x14ac:dyDescent="0.25">
      <c r="A107" t="s">
        <v>2</v>
      </c>
      <c r="B107" t="s">
        <v>89</v>
      </c>
      <c r="C107" t="s">
        <v>93</v>
      </c>
      <c r="D107" t="s">
        <v>93</v>
      </c>
      <c r="F107" t="str">
        <f t="shared" si="1"/>
        <v/>
      </c>
      <c r="G107" t="s">
        <v>4422</v>
      </c>
    </row>
    <row r="108" spans="1:7" x14ac:dyDescent="0.25">
      <c r="A108" t="s">
        <v>2</v>
      </c>
      <c r="B108" t="s">
        <v>89</v>
      </c>
      <c r="C108" t="s">
        <v>94</v>
      </c>
      <c r="D108" t="s">
        <v>94</v>
      </c>
      <c r="F108" t="str">
        <f t="shared" si="1"/>
        <v/>
      </c>
      <c r="G108" t="s">
        <v>4422</v>
      </c>
    </row>
    <row r="109" spans="1:7" x14ac:dyDescent="0.25">
      <c r="A109" s="1" t="s">
        <v>0</v>
      </c>
      <c r="B109" s="1" t="s">
        <v>95</v>
      </c>
      <c r="C109" s="1" t="s">
        <v>4936</v>
      </c>
      <c r="D109" s="1" t="s">
        <v>5469</v>
      </c>
      <c r="F109" t="str">
        <f t="shared" si="1"/>
        <v/>
      </c>
      <c r="G109" t="s">
        <v>4422</v>
      </c>
    </row>
    <row r="110" spans="1:7" x14ac:dyDescent="0.25">
      <c r="A110" t="s">
        <v>2</v>
      </c>
      <c r="B110" t="s">
        <v>95</v>
      </c>
      <c r="C110" s="2" t="s">
        <v>5471</v>
      </c>
      <c r="D110" s="2" t="s">
        <v>5470</v>
      </c>
      <c r="E110" s="2"/>
      <c r="F110" t="str">
        <f t="shared" si="1"/>
        <v/>
      </c>
      <c r="G110" t="s">
        <v>4422</v>
      </c>
    </row>
    <row r="111" spans="1:7" x14ac:dyDescent="0.25">
      <c r="A111" t="s">
        <v>2</v>
      </c>
      <c r="B111" t="s">
        <v>95</v>
      </c>
      <c r="C111" t="s">
        <v>90</v>
      </c>
      <c r="D111" t="s">
        <v>90</v>
      </c>
      <c r="F111" t="str">
        <f t="shared" si="1"/>
        <v/>
      </c>
      <c r="G111" t="s">
        <v>4422</v>
      </c>
    </row>
    <row r="112" spans="1:7" x14ac:dyDescent="0.25">
      <c r="A112" t="s">
        <v>2</v>
      </c>
      <c r="B112" t="s">
        <v>95</v>
      </c>
      <c r="C112" t="s">
        <v>54</v>
      </c>
      <c r="D112" t="s">
        <v>2877</v>
      </c>
      <c r="F112" t="str">
        <f t="shared" si="1"/>
        <v/>
      </c>
      <c r="G112" t="s">
        <v>4422</v>
      </c>
    </row>
    <row r="113" spans="1:7" x14ac:dyDescent="0.25">
      <c r="A113" t="s">
        <v>2</v>
      </c>
      <c r="B113" t="s">
        <v>95</v>
      </c>
      <c r="C113" t="s">
        <v>52</v>
      </c>
      <c r="D113" t="s">
        <v>52</v>
      </c>
      <c r="F113" t="str">
        <f t="shared" si="1"/>
        <v/>
      </c>
      <c r="G113" t="s">
        <v>4422</v>
      </c>
    </row>
    <row r="114" spans="1:7" x14ac:dyDescent="0.25">
      <c r="A114" t="s">
        <v>2</v>
      </c>
      <c r="B114" t="s">
        <v>95</v>
      </c>
      <c r="C114" t="s">
        <v>91</v>
      </c>
      <c r="D114" t="s">
        <v>91</v>
      </c>
      <c r="F114" t="str">
        <f t="shared" si="1"/>
        <v/>
      </c>
      <c r="G114" t="s">
        <v>4422</v>
      </c>
    </row>
    <row r="115" spans="1:7" x14ac:dyDescent="0.25">
      <c r="A115" s="1" t="s">
        <v>0</v>
      </c>
      <c r="B115" s="1" t="s">
        <v>96</v>
      </c>
      <c r="C115" s="1" t="s">
        <v>4936</v>
      </c>
      <c r="D115" s="1" t="s">
        <v>4949</v>
      </c>
      <c r="F115" t="str">
        <f t="shared" si="1"/>
        <v/>
      </c>
      <c r="G115" t="s">
        <v>4422</v>
      </c>
    </row>
    <row r="116" spans="1:7" x14ac:dyDescent="0.25">
      <c r="A116" t="s">
        <v>2</v>
      </c>
      <c r="B116" t="s">
        <v>96</v>
      </c>
      <c r="C116" t="s">
        <v>97</v>
      </c>
      <c r="D116" s="2" t="s">
        <v>2889</v>
      </c>
      <c r="F116" t="str">
        <f t="shared" si="1"/>
        <v/>
      </c>
      <c r="G116" t="s">
        <v>4422</v>
      </c>
    </row>
    <row r="117" spans="1:7" x14ac:dyDescent="0.25">
      <c r="A117" t="s">
        <v>2</v>
      </c>
      <c r="B117" t="s">
        <v>96</v>
      </c>
      <c r="C117" t="s">
        <v>98</v>
      </c>
      <c r="D117" t="s">
        <v>2890</v>
      </c>
      <c r="F117" t="str">
        <f t="shared" si="1"/>
        <v/>
      </c>
      <c r="G117" t="s">
        <v>4422</v>
      </c>
    </row>
    <row r="118" spans="1:7" x14ac:dyDescent="0.25">
      <c r="A118" t="s">
        <v>2</v>
      </c>
      <c r="B118" t="s">
        <v>96</v>
      </c>
      <c r="C118" t="s">
        <v>90</v>
      </c>
      <c r="D118" t="s">
        <v>2888</v>
      </c>
      <c r="F118" t="str">
        <f t="shared" si="1"/>
        <v/>
      </c>
      <c r="G118" t="s">
        <v>4422</v>
      </c>
    </row>
    <row r="119" spans="1:7" x14ac:dyDescent="0.25">
      <c r="A119" t="s">
        <v>2</v>
      </c>
      <c r="B119" t="s">
        <v>96</v>
      </c>
      <c r="C119" t="s">
        <v>99</v>
      </c>
      <c r="D119" t="s">
        <v>99</v>
      </c>
      <c r="F119" t="str">
        <f t="shared" si="1"/>
        <v/>
      </c>
      <c r="G119" t="s">
        <v>4422</v>
      </c>
    </row>
    <row r="120" spans="1:7" x14ac:dyDescent="0.25">
      <c r="A120" t="s">
        <v>2</v>
      </c>
      <c r="B120" t="s">
        <v>96</v>
      </c>
      <c r="C120" t="s">
        <v>100</v>
      </c>
      <c r="D120" t="s">
        <v>100</v>
      </c>
      <c r="F120" t="str">
        <f t="shared" si="1"/>
        <v/>
      </c>
      <c r="G120" t="s">
        <v>4422</v>
      </c>
    </row>
    <row r="121" spans="1:7" x14ac:dyDescent="0.25">
      <c r="A121" s="1" t="s">
        <v>0</v>
      </c>
      <c r="B121" s="1" t="s">
        <v>101</v>
      </c>
      <c r="C121" s="1" t="s">
        <v>4936</v>
      </c>
      <c r="D121" s="1" t="s">
        <v>4950</v>
      </c>
      <c r="F121" t="str">
        <f t="shared" si="1"/>
        <v/>
      </c>
      <c r="G121" t="s">
        <v>4422</v>
      </c>
    </row>
    <row r="122" spans="1:7" x14ac:dyDescent="0.25">
      <c r="A122" t="s">
        <v>2</v>
      </c>
      <c r="B122" t="s">
        <v>101</v>
      </c>
      <c r="C122" t="s">
        <v>98</v>
      </c>
      <c r="D122" t="s">
        <v>2890</v>
      </c>
      <c r="F122" t="str">
        <f t="shared" si="1"/>
        <v/>
      </c>
      <c r="G122" t="s">
        <v>4422</v>
      </c>
    </row>
    <row r="123" spans="1:7" x14ac:dyDescent="0.25">
      <c r="A123" t="s">
        <v>2</v>
      </c>
      <c r="B123" t="s">
        <v>101</v>
      </c>
      <c r="C123" t="s">
        <v>90</v>
      </c>
      <c r="D123" t="s">
        <v>2888</v>
      </c>
      <c r="F123" t="str">
        <f t="shared" si="1"/>
        <v/>
      </c>
      <c r="G123" t="s">
        <v>4422</v>
      </c>
    </row>
    <row r="124" spans="1:7" x14ac:dyDescent="0.25">
      <c r="A124" t="s">
        <v>2</v>
      </c>
      <c r="B124" t="s">
        <v>101</v>
      </c>
      <c r="C124" t="s">
        <v>102</v>
      </c>
      <c r="D124" t="s">
        <v>102</v>
      </c>
      <c r="F124" t="str">
        <f t="shared" si="1"/>
        <v/>
      </c>
      <c r="G124" t="s">
        <v>4422</v>
      </c>
    </row>
    <row r="125" spans="1:7" x14ac:dyDescent="0.25">
      <c r="A125" t="s">
        <v>2</v>
      </c>
      <c r="B125" t="s">
        <v>101</v>
      </c>
      <c r="C125" t="s">
        <v>103</v>
      </c>
      <c r="D125" t="s">
        <v>103</v>
      </c>
      <c r="F125" t="str">
        <f t="shared" si="1"/>
        <v/>
      </c>
      <c r="G125" t="s">
        <v>4422</v>
      </c>
    </row>
    <row r="126" spans="1:7" x14ac:dyDescent="0.25">
      <c r="A126" t="s">
        <v>2</v>
      </c>
      <c r="B126" t="s">
        <v>101</v>
      </c>
      <c r="C126" t="s">
        <v>104</v>
      </c>
      <c r="D126" t="s">
        <v>104</v>
      </c>
      <c r="F126" t="str">
        <f t="shared" si="1"/>
        <v/>
      </c>
      <c r="G126" t="s">
        <v>4422</v>
      </c>
    </row>
    <row r="127" spans="1:7" x14ac:dyDescent="0.25">
      <c r="A127" t="s">
        <v>2</v>
      </c>
      <c r="B127" t="s">
        <v>101</v>
      </c>
      <c r="C127" t="s">
        <v>105</v>
      </c>
      <c r="D127" t="s">
        <v>105</v>
      </c>
      <c r="F127" t="str">
        <f t="shared" si="1"/>
        <v/>
      </c>
      <c r="G127" t="s">
        <v>4422</v>
      </c>
    </row>
    <row r="128" spans="1:7" x14ac:dyDescent="0.25">
      <c r="A128" s="1" t="s">
        <v>0</v>
      </c>
      <c r="B128" s="1" t="s">
        <v>106</v>
      </c>
      <c r="C128" s="1" t="s">
        <v>4936</v>
      </c>
      <c r="D128" s="1" t="s">
        <v>4951</v>
      </c>
      <c r="F128" t="str">
        <f t="shared" si="1"/>
        <v/>
      </c>
      <c r="G128" t="s">
        <v>4422</v>
      </c>
    </row>
    <row r="129" spans="1:7" x14ac:dyDescent="0.25">
      <c r="A129" t="s">
        <v>2</v>
      </c>
      <c r="B129" t="s">
        <v>106</v>
      </c>
      <c r="C129" t="s">
        <v>107</v>
      </c>
      <c r="D129" t="s">
        <v>2891</v>
      </c>
      <c r="F129" t="str">
        <f t="shared" si="1"/>
        <v/>
      </c>
      <c r="G129" t="s">
        <v>4422</v>
      </c>
    </row>
    <row r="130" spans="1:7" x14ac:dyDescent="0.25">
      <c r="A130" t="s">
        <v>2</v>
      </c>
      <c r="B130" t="s">
        <v>106</v>
      </c>
      <c r="C130" t="s">
        <v>108</v>
      </c>
      <c r="D130" t="s">
        <v>2892</v>
      </c>
      <c r="F130" t="str">
        <f t="shared" si="1"/>
        <v/>
      </c>
      <c r="G130" t="s">
        <v>4422</v>
      </c>
    </row>
    <row r="131" spans="1:7" x14ac:dyDescent="0.25">
      <c r="A131" t="s">
        <v>2</v>
      </c>
      <c r="B131" t="s">
        <v>106</v>
      </c>
      <c r="C131" t="s">
        <v>29</v>
      </c>
      <c r="D131" t="s">
        <v>30</v>
      </c>
      <c r="F131" t="str">
        <f t="shared" ref="F131:F194" si="2">IF(C131=D131,"",IF(G131="OK","","Check"))</f>
        <v/>
      </c>
      <c r="G131" t="s">
        <v>4422</v>
      </c>
    </row>
    <row r="132" spans="1:7" x14ac:dyDescent="0.25">
      <c r="A132" t="s">
        <v>2</v>
      </c>
      <c r="B132" t="s">
        <v>106</v>
      </c>
      <c r="C132" t="s">
        <v>109</v>
      </c>
      <c r="D132" t="s">
        <v>109</v>
      </c>
      <c r="F132" t="str">
        <f t="shared" si="2"/>
        <v/>
      </c>
      <c r="G132" t="s">
        <v>4422</v>
      </c>
    </row>
    <row r="133" spans="1:7" x14ac:dyDescent="0.25">
      <c r="A133" t="s">
        <v>2</v>
      </c>
      <c r="B133" t="s">
        <v>106</v>
      </c>
      <c r="C133" t="s">
        <v>102</v>
      </c>
      <c r="D133" t="s">
        <v>102</v>
      </c>
      <c r="F133" t="str">
        <f t="shared" si="2"/>
        <v/>
      </c>
      <c r="G133" t="s">
        <v>4422</v>
      </c>
    </row>
    <row r="134" spans="1:7" x14ac:dyDescent="0.25">
      <c r="A134" s="1" t="s">
        <v>0</v>
      </c>
      <c r="B134" s="1" t="s">
        <v>110</v>
      </c>
      <c r="C134" s="1" t="s">
        <v>4936</v>
      </c>
      <c r="D134" s="1" t="s">
        <v>4952</v>
      </c>
      <c r="F134" t="str">
        <f t="shared" si="2"/>
        <v/>
      </c>
      <c r="G134" t="s">
        <v>4422</v>
      </c>
    </row>
    <row r="135" spans="1:7" x14ac:dyDescent="0.25">
      <c r="A135" t="s">
        <v>2</v>
      </c>
      <c r="B135" t="s">
        <v>110</v>
      </c>
      <c r="C135" t="s">
        <v>108</v>
      </c>
      <c r="D135" t="s">
        <v>2892</v>
      </c>
      <c r="F135" t="str">
        <f t="shared" si="2"/>
        <v/>
      </c>
      <c r="G135" t="s">
        <v>4422</v>
      </c>
    </row>
    <row r="136" spans="1:7" x14ac:dyDescent="0.25">
      <c r="A136" t="s">
        <v>2</v>
      </c>
      <c r="B136" t="s">
        <v>110</v>
      </c>
      <c r="C136" t="s">
        <v>111</v>
      </c>
      <c r="D136" t="s">
        <v>111</v>
      </c>
      <c r="F136" t="str">
        <f t="shared" si="2"/>
        <v/>
      </c>
      <c r="G136" t="s">
        <v>4422</v>
      </c>
    </row>
    <row r="137" spans="1:7" x14ac:dyDescent="0.25">
      <c r="A137" t="s">
        <v>2</v>
      </c>
      <c r="B137" t="s">
        <v>110</v>
      </c>
      <c r="C137" t="s">
        <v>112</v>
      </c>
      <c r="D137" t="s">
        <v>2874</v>
      </c>
      <c r="F137" t="str">
        <f t="shared" si="2"/>
        <v/>
      </c>
      <c r="G137" t="s">
        <v>4422</v>
      </c>
    </row>
    <row r="138" spans="1:7" x14ac:dyDescent="0.25">
      <c r="A138" t="s">
        <v>2</v>
      </c>
      <c r="B138" t="s">
        <v>110</v>
      </c>
      <c r="C138" t="s">
        <v>113</v>
      </c>
      <c r="D138" t="s">
        <v>4417</v>
      </c>
      <c r="F138" t="str">
        <f t="shared" si="2"/>
        <v/>
      </c>
      <c r="G138" t="s">
        <v>4422</v>
      </c>
    </row>
    <row r="139" spans="1:7" x14ac:dyDescent="0.25">
      <c r="A139" t="s">
        <v>2</v>
      </c>
      <c r="B139" t="s">
        <v>110</v>
      </c>
      <c r="C139" t="s">
        <v>114</v>
      </c>
      <c r="D139" t="s">
        <v>114</v>
      </c>
      <c r="F139" t="str">
        <f t="shared" si="2"/>
        <v/>
      </c>
      <c r="G139" t="s">
        <v>4422</v>
      </c>
    </row>
    <row r="140" spans="1:7" x14ac:dyDescent="0.25">
      <c r="A140" t="s">
        <v>2</v>
      </c>
      <c r="B140" t="s">
        <v>110</v>
      </c>
      <c r="C140" t="s">
        <v>115</v>
      </c>
      <c r="D140" t="s">
        <v>115</v>
      </c>
      <c r="F140" t="str">
        <f t="shared" si="2"/>
        <v/>
      </c>
      <c r="G140" t="s">
        <v>4422</v>
      </c>
    </row>
    <row r="141" spans="1:7" x14ac:dyDescent="0.25">
      <c r="A141" t="s">
        <v>2</v>
      </c>
      <c r="B141" t="s">
        <v>110</v>
      </c>
      <c r="C141" t="s">
        <v>116</v>
      </c>
      <c r="D141" t="s">
        <v>116</v>
      </c>
      <c r="F141" t="str">
        <f t="shared" si="2"/>
        <v/>
      </c>
      <c r="G141" t="s">
        <v>4422</v>
      </c>
    </row>
    <row r="142" spans="1:7" x14ac:dyDescent="0.25">
      <c r="A142" t="s">
        <v>2</v>
      </c>
      <c r="B142" t="s">
        <v>110</v>
      </c>
      <c r="C142" t="s">
        <v>117</v>
      </c>
      <c r="D142" t="s">
        <v>117</v>
      </c>
      <c r="F142" t="str">
        <f t="shared" si="2"/>
        <v/>
      </c>
      <c r="G142" t="s">
        <v>4422</v>
      </c>
    </row>
    <row r="143" spans="1:7" x14ac:dyDescent="0.25">
      <c r="A143" t="s">
        <v>2</v>
      </c>
      <c r="B143" t="s">
        <v>110</v>
      </c>
      <c r="C143" t="s">
        <v>19</v>
      </c>
      <c r="D143" t="s">
        <v>5441</v>
      </c>
      <c r="F143" t="str">
        <f t="shared" si="2"/>
        <v/>
      </c>
      <c r="G143" t="s">
        <v>4422</v>
      </c>
    </row>
    <row r="144" spans="1:7" x14ac:dyDescent="0.25">
      <c r="A144" t="s">
        <v>2</v>
      </c>
      <c r="B144" t="s">
        <v>110</v>
      </c>
      <c r="C144" t="s">
        <v>118</v>
      </c>
      <c r="D144" t="s">
        <v>118</v>
      </c>
      <c r="F144" t="str">
        <f t="shared" si="2"/>
        <v/>
      </c>
      <c r="G144" t="s">
        <v>4422</v>
      </c>
    </row>
    <row r="145" spans="1:7" x14ac:dyDescent="0.25">
      <c r="A145" t="s">
        <v>2</v>
      </c>
      <c r="B145" t="s">
        <v>110</v>
      </c>
      <c r="C145" t="s">
        <v>119</v>
      </c>
      <c r="D145" t="s">
        <v>119</v>
      </c>
      <c r="F145" t="str">
        <f t="shared" si="2"/>
        <v/>
      </c>
      <c r="G145" t="s">
        <v>4422</v>
      </c>
    </row>
    <row r="146" spans="1:7" x14ac:dyDescent="0.25">
      <c r="A146" t="s">
        <v>2</v>
      </c>
      <c r="B146" t="s">
        <v>110</v>
      </c>
      <c r="C146" t="s">
        <v>120</v>
      </c>
      <c r="D146" t="s">
        <v>120</v>
      </c>
      <c r="F146" t="str">
        <f t="shared" si="2"/>
        <v/>
      </c>
      <c r="G146" t="s">
        <v>4422</v>
      </c>
    </row>
    <row r="147" spans="1:7" x14ac:dyDescent="0.25">
      <c r="A147" t="s">
        <v>2</v>
      </c>
      <c r="B147" t="s">
        <v>110</v>
      </c>
      <c r="C147" t="s">
        <v>121</v>
      </c>
      <c r="D147" t="s">
        <v>121</v>
      </c>
      <c r="F147" t="str">
        <f t="shared" si="2"/>
        <v/>
      </c>
      <c r="G147" t="s">
        <v>4422</v>
      </c>
    </row>
    <row r="148" spans="1:7" x14ac:dyDescent="0.25">
      <c r="A148" t="s">
        <v>2</v>
      </c>
      <c r="B148" t="s">
        <v>110</v>
      </c>
      <c r="C148" t="s">
        <v>122</v>
      </c>
      <c r="D148" t="s">
        <v>122</v>
      </c>
      <c r="F148" t="str">
        <f t="shared" si="2"/>
        <v/>
      </c>
      <c r="G148" t="s">
        <v>4422</v>
      </c>
    </row>
    <row r="149" spans="1:7" x14ac:dyDescent="0.25">
      <c r="A149" t="s">
        <v>2</v>
      </c>
      <c r="B149" t="s">
        <v>110</v>
      </c>
      <c r="C149" t="s">
        <v>123</v>
      </c>
      <c r="D149" t="s">
        <v>123</v>
      </c>
      <c r="F149" t="str">
        <f t="shared" si="2"/>
        <v/>
      </c>
      <c r="G149" t="s">
        <v>4422</v>
      </c>
    </row>
    <row r="150" spans="1:7" x14ac:dyDescent="0.25">
      <c r="A150" t="s">
        <v>2</v>
      </c>
      <c r="B150" t="s">
        <v>110</v>
      </c>
      <c r="C150" t="s">
        <v>124</v>
      </c>
      <c r="D150" t="s">
        <v>124</v>
      </c>
      <c r="F150" t="str">
        <f t="shared" si="2"/>
        <v/>
      </c>
      <c r="G150" t="s">
        <v>4422</v>
      </c>
    </row>
    <row r="151" spans="1:7" x14ac:dyDescent="0.25">
      <c r="A151" t="s">
        <v>2</v>
      </c>
      <c r="B151" t="s">
        <v>110</v>
      </c>
      <c r="C151" t="s">
        <v>125</v>
      </c>
      <c r="D151" t="s">
        <v>125</v>
      </c>
      <c r="F151" t="str">
        <f t="shared" si="2"/>
        <v/>
      </c>
      <c r="G151" t="s">
        <v>4422</v>
      </c>
    </row>
    <row r="152" spans="1:7" x14ac:dyDescent="0.25">
      <c r="A152" t="s">
        <v>2</v>
      </c>
      <c r="B152" t="s">
        <v>110</v>
      </c>
      <c r="C152" t="s">
        <v>126</v>
      </c>
      <c r="D152" t="s">
        <v>126</v>
      </c>
      <c r="F152" t="str">
        <f t="shared" si="2"/>
        <v/>
      </c>
      <c r="G152" t="s">
        <v>4422</v>
      </c>
    </row>
    <row r="153" spans="1:7" x14ac:dyDescent="0.25">
      <c r="A153" t="s">
        <v>2</v>
      </c>
      <c r="B153" t="s">
        <v>110</v>
      </c>
      <c r="C153" t="s">
        <v>127</v>
      </c>
      <c r="D153" t="s">
        <v>127</v>
      </c>
      <c r="F153" t="str">
        <f t="shared" si="2"/>
        <v/>
      </c>
      <c r="G153" t="s">
        <v>4422</v>
      </c>
    </row>
    <row r="154" spans="1:7" x14ac:dyDescent="0.25">
      <c r="A154" t="s">
        <v>2</v>
      </c>
      <c r="B154" t="s">
        <v>110</v>
      </c>
      <c r="C154" t="s">
        <v>128</v>
      </c>
      <c r="D154" t="s">
        <v>128</v>
      </c>
      <c r="F154" t="str">
        <f t="shared" si="2"/>
        <v/>
      </c>
      <c r="G154" t="s">
        <v>4422</v>
      </c>
    </row>
    <row r="155" spans="1:7" x14ac:dyDescent="0.25">
      <c r="A155" s="1" t="s">
        <v>0</v>
      </c>
      <c r="B155" s="1" t="s">
        <v>129</v>
      </c>
      <c r="C155" s="1" t="s">
        <v>4936</v>
      </c>
      <c r="D155" s="1" t="s">
        <v>4953</v>
      </c>
      <c r="E155" t="s">
        <v>2886</v>
      </c>
      <c r="F155" t="str">
        <f t="shared" si="2"/>
        <v/>
      </c>
      <c r="G155" t="s">
        <v>4422</v>
      </c>
    </row>
    <row r="156" spans="1:7" x14ac:dyDescent="0.25">
      <c r="A156" t="s">
        <v>2</v>
      </c>
      <c r="B156" t="s">
        <v>129</v>
      </c>
      <c r="C156" t="s">
        <v>130</v>
      </c>
      <c r="D156" t="s">
        <v>130</v>
      </c>
      <c r="E156" t="s">
        <v>2886</v>
      </c>
      <c r="F156" t="str">
        <f t="shared" si="2"/>
        <v/>
      </c>
      <c r="G156" t="s">
        <v>4422</v>
      </c>
    </row>
    <row r="157" spans="1:7" x14ac:dyDescent="0.25">
      <c r="A157" t="s">
        <v>2</v>
      </c>
      <c r="B157" t="s">
        <v>129</v>
      </c>
      <c r="C157" t="s">
        <v>131</v>
      </c>
      <c r="D157" t="s">
        <v>131</v>
      </c>
      <c r="E157" t="s">
        <v>2886</v>
      </c>
      <c r="F157" t="str">
        <f t="shared" si="2"/>
        <v/>
      </c>
      <c r="G157" t="s">
        <v>4422</v>
      </c>
    </row>
    <row r="158" spans="1:7" x14ac:dyDescent="0.25">
      <c r="A158" t="s">
        <v>2</v>
      </c>
      <c r="B158" t="s">
        <v>129</v>
      </c>
      <c r="C158" t="s">
        <v>132</v>
      </c>
      <c r="D158" t="s">
        <v>132</v>
      </c>
      <c r="E158" t="s">
        <v>2886</v>
      </c>
      <c r="F158" t="str">
        <f t="shared" si="2"/>
        <v/>
      </c>
      <c r="G158" t="s">
        <v>4422</v>
      </c>
    </row>
    <row r="159" spans="1:7" x14ac:dyDescent="0.25">
      <c r="A159" t="s">
        <v>2</v>
      </c>
      <c r="B159" t="s">
        <v>129</v>
      </c>
      <c r="C159" t="s">
        <v>133</v>
      </c>
      <c r="D159" t="s">
        <v>133</v>
      </c>
      <c r="E159" t="s">
        <v>2886</v>
      </c>
      <c r="F159" t="str">
        <f t="shared" si="2"/>
        <v/>
      </c>
      <c r="G159" t="s">
        <v>4422</v>
      </c>
    </row>
    <row r="160" spans="1:7" x14ac:dyDescent="0.25">
      <c r="A160" s="1" t="s">
        <v>0</v>
      </c>
      <c r="B160" s="1" t="s">
        <v>134</v>
      </c>
      <c r="C160" s="1" t="s">
        <v>4936</v>
      </c>
      <c r="D160" s="1" t="s">
        <v>4954</v>
      </c>
      <c r="F160" t="str">
        <f t="shared" si="2"/>
        <v/>
      </c>
      <c r="G160" t="s">
        <v>4422</v>
      </c>
    </row>
    <row r="161" spans="1:7" x14ac:dyDescent="0.25">
      <c r="A161" t="s">
        <v>2</v>
      </c>
      <c r="B161" t="s">
        <v>134</v>
      </c>
      <c r="C161" t="s">
        <v>135</v>
      </c>
      <c r="D161" t="s">
        <v>2893</v>
      </c>
      <c r="F161" t="str">
        <f t="shared" si="2"/>
        <v/>
      </c>
      <c r="G161" t="s">
        <v>4422</v>
      </c>
    </row>
    <row r="162" spans="1:7" x14ac:dyDescent="0.25">
      <c r="A162" t="s">
        <v>2</v>
      </c>
      <c r="B162" t="s">
        <v>134</v>
      </c>
      <c r="C162" t="s">
        <v>136</v>
      </c>
      <c r="D162" t="s">
        <v>2894</v>
      </c>
      <c r="F162" t="str">
        <f t="shared" si="2"/>
        <v/>
      </c>
      <c r="G162" t="s">
        <v>4422</v>
      </c>
    </row>
    <row r="163" spans="1:7" x14ac:dyDescent="0.25">
      <c r="A163" t="s">
        <v>2</v>
      </c>
      <c r="B163" t="s">
        <v>134</v>
      </c>
      <c r="C163" t="s">
        <v>137</v>
      </c>
      <c r="D163" t="s">
        <v>137</v>
      </c>
      <c r="F163" t="str">
        <f t="shared" si="2"/>
        <v/>
      </c>
      <c r="G163" t="s">
        <v>4422</v>
      </c>
    </row>
    <row r="164" spans="1:7" x14ac:dyDescent="0.25">
      <c r="A164" t="s">
        <v>2</v>
      </c>
      <c r="B164" t="s">
        <v>134</v>
      </c>
      <c r="C164" t="s">
        <v>138</v>
      </c>
      <c r="D164" t="s">
        <v>138</v>
      </c>
      <c r="F164" t="str">
        <f t="shared" si="2"/>
        <v/>
      </c>
      <c r="G164" t="s">
        <v>4422</v>
      </c>
    </row>
    <row r="165" spans="1:7" x14ac:dyDescent="0.25">
      <c r="A165" s="1" t="s">
        <v>0</v>
      </c>
      <c r="B165" s="1" t="s">
        <v>139</v>
      </c>
      <c r="C165" s="1" t="s">
        <v>4936</v>
      </c>
      <c r="D165" s="1" t="s">
        <v>4955</v>
      </c>
      <c r="F165" t="str">
        <f t="shared" si="2"/>
        <v/>
      </c>
      <c r="G165" t="s">
        <v>4422</v>
      </c>
    </row>
    <row r="166" spans="1:7" x14ac:dyDescent="0.25">
      <c r="A166" t="s">
        <v>2</v>
      </c>
      <c r="B166" t="s">
        <v>139</v>
      </c>
      <c r="C166" t="s">
        <v>136</v>
      </c>
      <c r="D166" t="s">
        <v>2894</v>
      </c>
      <c r="F166" t="str">
        <f t="shared" si="2"/>
        <v/>
      </c>
      <c r="G166" t="s">
        <v>4422</v>
      </c>
    </row>
    <row r="167" spans="1:7" x14ac:dyDescent="0.25">
      <c r="A167" t="s">
        <v>2</v>
      </c>
      <c r="B167" t="s">
        <v>139</v>
      </c>
      <c r="C167" t="s">
        <v>140</v>
      </c>
      <c r="D167" t="s">
        <v>2895</v>
      </c>
      <c r="F167" t="str">
        <f t="shared" si="2"/>
        <v/>
      </c>
      <c r="G167" t="s">
        <v>4422</v>
      </c>
    </row>
    <row r="168" spans="1:7" x14ac:dyDescent="0.25">
      <c r="A168" t="s">
        <v>2</v>
      </c>
      <c r="B168" t="s">
        <v>139</v>
      </c>
      <c r="C168" t="s">
        <v>141</v>
      </c>
      <c r="D168" t="s">
        <v>141</v>
      </c>
      <c r="F168" t="str">
        <f t="shared" si="2"/>
        <v/>
      </c>
      <c r="G168" t="s">
        <v>4422</v>
      </c>
    </row>
    <row r="169" spans="1:7" x14ac:dyDescent="0.25">
      <c r="A169" t="s">
        <v>2</v>
      </c>
      <c r="B169" t="s">
        <v>139</v>
      </c>
      <c r="C169" t="s">
        <v>142</v>
      </c>
      <c r="D169" t="s">
        <v>142</v>
      </c>
      <c r="F169" t="str">
        <f t="shared" si="2"/>
        <v/>
      </c>
      <c r="G169" t="s">
        <v>4422</v>
      </c>
    </row>
    <row r="170" spans="1:7" x14ac:dyDescent="0.25">
      <c r="A170" t="s">
        <v>2</v>
      </c>
      <c r="B170" t="s">
        <v>139</v>
      </c>
      <c r="C170" t="s">
        <v>137</v>
      </c>
      <c r="D170" t="s">
        <v>137</v>
      </c>
      <c r="F170" t="str">
        <f t="shared" si="2"/>
        <v/>
      </c>
      <c r="G170" t="s">
        <v>4422</v>
      </c>
    </row>
    <row r="171" spans="1:7" x14ac:dyDescent="0.25">
      <c r="A171" t="s">
        <v>2</v>
      </c>
      <c r="B171" t="s">
        <v>139</v>
      </c>
      <c r="C171" t="s">
        <v>143</v>
      </c>
      <c r="D171" t="s">
        <v>4418</v>
      </c>
      <c r="F171" t="str">
        <f t="shared" si="2"/>
        <v/>
      </c>
      <c r="G171" t="s">
        <v>4422</v>
      </c>
    </row>
    <row r="172" spans="1:7" x14ac:dyDescent="0.25">
      <c r="A172" t="s">
        <v>2</v>
      </c>
      <c r="B172" t="s">
        <v>139</v>
      </c>
      <c r="C172" t="s">
        <v>144</v>
      </c>
      <c r="D172" t="s">
        <v>4419</v>
      </c>
      <c r="F172" t="str">
        <f t="shared" si="2"/>
        <v/>
      </c>
      <c r="G172" t="s">
        <v>4422</v>
      </c>
    </row>
    <row r="173" spans="1:7" x14ac:dyDescent="0.25">
      <c r="A173" t="s">
        <v>2</v>
      </c>
      <c r="B173" t="s">
        <v>139</v>
      </c>
      <c r="C173" t="s">
        <v>145</v>
      </c>
      <c r="D173" t="s">
        <v>145</v>
      </c>
      <c r="F173" t="str">
        <f t="shared" si="2"/>
        <v/>
      </c>
      <c r="G173" t="s">
        <v>4422</v>
      </c>
    </row>
    <row r="174" spans="1:7" x14ac:dyDescent="0.25">
      <c r="A174" t="s">
        <v>2</v>
      </c>
      <c r="B174" t="s">
        <v>139</v>
      </c>
      <c r="C174" t="s">
        <v>146</v>
      </c>
      <c r="D174" t="s">
        <v>146</v>
      </c>
      <c r="F174" t="str">
        <f t="shared" si="2"/>
        <v/>
      </c>
      <c r="G174" t="s">
        <v>4422</v>
      </c>
    </row>
    <row r="175" spans="1:7" x14ac:dyDescent="0.25">
      <c r="A175" t="s">
        <v>2</v>
      </c>
      <c r="B175" t="s">
        <v>139</v>
      </c>
      <c r="C175" t="s">
        <v>147</v>
      </c>
      <c r="D175" t="s">
        <v>147</v>
      </c>
      <c r="F175" t="str">
        <f t="shared" si="2"/>
        <v/>
      </c>
      <c r="G175" t="s">
        <v>4422</v>
      </c>
    </row>
    <row r="176" spans="1:7" x14ac:dyDescent="0.25">
      <c r="A176" t="s">
        <v>2</v>
      </c>
      <c r="B176" t="s">
        <v>139</v>
      </c>
      <c r="C176" t="s">
        <v>148</v>
      </c>
      <c r="D176" t="s">
        <v>148</v>
      </c>
      <c r="F176" t="str">
        <f t="shared" si="2"/>
        <v/>
      </c>
      <c r="G176" t="s">
        <v>4422</v>
      </c>
    </row>
    <row r="177" spans="1:7" x14ac:dyDescent="0.25">
      <c r="A177" t="s">
        <v>2</v>
      </c>
      <c r="B177" t="s">
        <v>139</v>
      </c>
      <c r="C177" t="s">
        <v>149</v>
      </c>
      <c r="D177" t="s">
        <v>149</v>
      </c>
      <c r="F177" t="str">
        <f t="shared" si="2"/>
        <v/>
      </c>
      <c r="G177" t="s">
        <v>4422</v>
      </c>
    </row>
    <row r="178" spans="1:7" x14ac:dyDescent="0.25">
      <c r="A178" t="s">
        <v>2</v>
      </c>
      <c r="B178" t="s">
        <v>139</v>
      </c>
      <c r="C178" t="s">
        <v>150</v>
      </c>
      <c r="D178" t="s">
        <v>150</v>
      </c>
      <c r="F178" t="str">
        <f t="shared" si="2"/>
        <v/>
      </c>
      <c r="G178" t="s">
        <v>4422</v>
      </c>
    </row>
    <row r="179" spans="1:7" x14ac:dyDescent="0.25">
      <c r="A179" t="s">
        <v>2</v>
      </c>
      <c r="B179" t="s">
        <v>139</v>
      </c>
      <c r="C179" t="s">
        <v>151</v>
      </c>
      <c r="D179" t="s">
        <v>2896</v>
      </c>
      <c r="F179" t="str">
        <f t="shared" si="2"/>
        <v/>
      </c>
      <c r="G179" t="s">
        <v>4422</v>
      </c>
    </row>
    <row r="180" spans="1:7" x14ac:dyDescent="0.25">
      <c r="A180" t="s">
        <v>2</v>
      </c>
      <c r="B180" t="s">
        <v>139</v>
      </c>
      <c r="C180" t="s">
        <v>152</v>
      </c>
      <c r="D180" t="s">
        <v>152</v>
      </c>
      <c r="F180" t="str">
        <f t="shared" si="2"/>
        <v/>
      </c>
      <c r="G180" t="s">
        <v>4422</v>
      </c>
    </row>
    <row r="181" spans="1:7" x14ac:dyDescent="0.25">
      <c r="A181" t="s">
        <v>2</v>
      </c>
      <c r="B181" t="s">
        <v>139</v>
      </c>
      <c r="C181" t="s">
        <v>153</v>
      </c>
      <c r="D181" t="s">
        <v>4421</v>
      </c>
      <c r="F181" t="str">
        <f t="shared" si="2"/>
        <v/>
      </c>
      <c r="G181" t="s">
        <v>4422</v>
      </c>
    </row>
    <row r="182" spans="1:7" x14ac:dyDescent="0.25">
      <c r="A182" t="s">
        <v>2</v>
      </c>
      <c r="B182" t="s">
        <v>139</v>
      </c>
      <c r="C182" t="s">
        <v>154</v>
      </c>
      <c r="D182" t="s">
        <v>154</v>
      </c>
      <c r="F182" t="str">
        <f t="shared" si="2"/>
        <v/>
      </c>
      <c r="G182" t="s">
        <v>4422</v>
      </c>
    </row>
    <row r="183" spans="1:7" x14ac:dyDescent="0.25">
      <c r="A183" t="s">
        <v>2</v>
      </c>
      <c r="B183" t="s">
        <v>139</v>
      </c>
      <c r="C183" t="s">
        <v>155</v>
      </c>
      <c r="D183" t="s">
        <v>155</v>
      </c>
      <c r="F183" t="str">
        <f t="shared" si="2"/>
        <v/>
      </c>
      <c r="G183" t="s">
        <v>4422</v>
      </c>
    </row>
    <row r="184" spans="1:7" x14ac:dyDescent="0.25">
      <c r="A184" t="s">
        <v>2</v>
      </c>
      <c r="B184" t="s">
        <v>139</v>
      </c>
      <c r="C184" t="s">
        <v>156</v>
      </c>
      <c r="D184" t="s">
        <v>156</v>
      </c>
      <c r="F184" t="str">
        <f t="shared" si="2"/>
        <v/>
      </c>
      <c r="G184" t="s">
        <v>4422</v>
      </c>
    </row>
    <row r="185" spans="1:7" x14ac:dyDescent="0.25">
      <c r="A185" t="s">
        <v>2</v>
      </c>
      <c r="B185" t="s">
        <v>139</v>
      </c>
      <c r="C185" t="s">
        <v>157</v>
      </c>
      <c r="D185" t="s">
        <v>157</v>
      </c>
      <c r="F185" t="str">
        <f t="shared" si="2"/>
        <v/>
      </c>
      <c r="G185" t="s">
        <v>4422</v>
      </c>
    </row>
    <row r="186" spans="1:7" x14ac:dyDescent="0.25">
      <c r="A186" t="s">
        <v>2</v>
      </c>
      <c r="B186" t="s">
        <v>139</v>
      </c>
      <c r="C186" t="s">
        <v>158</v>
      </c>
      <c r="D186" t="s">
        <v>1135</v>
      </c>
      <c r="F186" t="str">
        <f t="shared" si="2"/>
        <v/>
      </c>
      <c r="G186" t="s">
        <v>4422</v>
      </c>
    </row>
    <row r="187" spans="1:7" x14ac:dyDescent="0.25">
      <c r="A187" t="s">
        <v>2</v>
      </c>
      <c r="B187" t="s">
        <v>139</v>
      </c>
      <c r="C187" t="s">
        <v>159</v>
      </c>
      <c r="D187" t="s">
        <v>159</v>
      </c>
      <c r="F187" t="str">
        <f t="shared" si="2"/>
        <v/>
      </c>
      <c r="G187" t="s">
        <v>4422</v>
      </c>
    </row>
    <row r="188" spans="1:7" x14ac:dyDescent="0.25">
      <c r="A188" t="s">
        <v>2</v>
      </c>
      <c r="B188" t="s">
        <v>139</v>
      </c>
      <c r="C188" t="s">
        <v>160</v>
      </c>
      <c r="D188" t="s">
        <v>160</v>
      </c>
      <c r="F188" t="str">
        <f t="shared" si="2"/>
        <v/>
      </c>
      <c r="G188" t="s">
        <v>4422</v>
      </c>
    </row>
    <row r="189" spans="1:7" x14ac:dyDescent="0.25">
      <c r="A189" t="s">
        <v>2</v>
      </c>
      <c r="B189" t="s">
        <v>139</v>
      </c>
      <c r="C189" t="s">
        <v>161</v>
      </c>
      <c r="D189" t="s">
        <v>161</v>
      </c>
      <c r="F189" t="str">
        <f t="shared" si="2"/>
        <v/>
      </c>
      <c r="G189" t="s">
        <v>4422</v>
      </c>
    </row>
    <row r="190" spans="1:7" x14ac:dyDescent="0.25">
      <c r="A190" t="s">
        <v>2</v>
      </c>
      <c r="B190" t="s">
        <v>139</v>
      </c>
      <c r="C190" t="s">
        <v>162</v>
      </c>
      <c r="D190" t="s">
        <v>450</v>
      </c>
      <c r="F190" t="str">
        <f t="shared" si="2"/>
        <v/>
      </c>
      <c r="G190" t="s">
        <v>4422</v>
      </c>
    </row>
    <row r="191" spans="1:7" x14ac:dyDescent="0.25">
      <c r="A191" t="s">
        <v>2</v>
      </c>
      <c r="B191" t="s">
        <v>139</v>
      </c>
      <c r="C191" t="s">
        <v>163</v>
      </c>
      <c r="D191" t="s">
        <v>2897</v>
      </c>
      <c r="F191" t="str">
        <f t="shared" si="2"/>
        <v/>
      </c>
      <c r="G191" t="s">
        <v>4422</v>
      </c>
    </row>
    <row r="192" spans="1:7" x14ac:dyDescent="0.25">
      <c r="A192" t="s">
        <v>2</v>
      </c>
      <c r="B192" t="s">
        <v>139</v>
      </c>
      <c r="C192" t="s">
        <v>164</v>
      </c>
      <c r="D192" t="s">
        <v>164</v>
      </c>
      <c r="F192" t="str">
        <f t="shared" si="2"/>
        <v/>
      </c>
      <c r="G192" t="s">
        <v>4422</v>
      </c>
    </row>
    <row r="193" spans="1:11" x14ac:dyDescent="0.25">
      <c r="A193" t="s">
        <v>2</v>
      </c>
      <c r="B193" t="s">
        <v>139</v>
      </c>
      <c r="C193" t="s">
        <v>165</v>
      </c>
      <c r="D193" t="s">
        <v>165</v>
      </c>
      <c r="F193" t="str">
        <f t="shared" si="2"/>
        <v/>
      </c>
      <c r="G193" t="s">
        <v>4422</v>
      </c>
    </row>
    <row r="194" spans="1:11" x14ac:dyDescent="0.25">
      <c r="A194" t="s">
        <v>2</v>
      </c>
      <c r="B194" t="s">
        <v>139</v>
      </c>
      <c r="C194" t="s">
        <v>166</v>
      </c>
      <c r="D194" t="s">
        <v>166</v>
      </c>
      <c r="F194" t="str">
        <f t="shared" si="2"/>
        <v/>
      </c>
      <c r="G194" t="s">
        <v>4422</v>
      </c>
    </row>
    <row r="195" spans="1:11" x14ac:dyDescent="0.25">
      <c r="A195" s="1" t="s">
        <v>0</v>
      </c>
      <c r="B195" s="1" t="s">
        <v>167</v>
      </c>
      <c r="C195" s="1" t="s">
        <v>4936</v>
      </c>
      <c r="D195" s="1" t="s">
        <v>5472</v>
      </c>
      <c r="F195" t="str">
        <f t="shared" ref="F195:F258" si="3">IF(C195=D195,"",IF(G195="OK","","Check"))</f>
        <v/>
      </c>
      <c r="G195" t="s">
        <v>4422</v>
      </c>
    </row>
    <row r="196" spans="1:11" s="2" customFormat="1" x14ac:dyDescent="0.25">
      <c r="A196" t="s">
        <v>2</v>
      </c>
      <c r="B196" t="s">
        <v>167</v>
      </c>
      <c r="C196" s="2" t="s">
        <v>5474</v>
      </c>
      <c r="D196" s="2" t="s">
        <v>5473</v>
      </c>
      <c r="F196" t="str">
        <f t="shared" si="3"/>
        <v/>
      </c>
      <c r="G196" t="s">
        <v>4422</v>
      </c>
      <c r="K196"/>
    </row>
    <row r="197" spans="1:11" x14ac:dyDescent="0.25">
      <c r="A197" t="s">
        <v>2</v>
      </c>
      <c r="B197" t="s">
        <v>167</v>
      </c>
      <c r="C197" t="s">
        <v>136</v>
      </c>
      <c r="D197" t="s">
        <v>2894</v>
      </c>
      <c r="F197" t="str">
        <f t="shared" si="3"/>
        <v/>
      </c>
      <c r="G197" t="s">
        <v>4422</v>
      </c>
    </row>
    <row r="198" spans="1:11" x14ac:dyDescent="0.25">
      <c r="A198" t="s">
        <v>2</v>
      </c>
      <c r="B198" t="s">
        <v>167</v>
      </c>
      <c r="C198" t="s">
        <v>54</v>
      </c>
      <c r="D198" t="s">
        <v>2877</v>
      </c>
      <c r="F198" t="str">
        <f t="shared" si="3"/>
        <v/>
      </c>
      <c r="G198" t="s">
        <v>4422</v>
      </c>
    </row>
    <row r="199" spans="1:11" x14ac:dyDescent="0.25">
      <c r="A199" t="s">
        <v>2</v>
      </c>
      <c r="B199" t="s">
        <v>167</v>
      </c>
      <c r="C199" t="s">
        <v>137</v>
      </c>
      <c r="D199" t="s">
        <v>137</v>
      </c>
      <c r="F199" t="str">
        <f t="shared" si="3"/>
        <v/>
      </c>
      <c r="G199" t="s">
        <v>4422</v>
      </c>
    </row>
    <row r="200" spans="1:11" x14ac:dyDescent="0.25">
      <c r="A200" s="1" t="s">
        <v>0</v>
      </c>
      <c r="B200" s="1" t="s">
        <v>168</v>
      </c>
      <c r="C200" s="1" t="s">
        <v>4936</v>
      </c>
      <c r="D200" s="1" t="s">
        <v>4956</v>
      </c>
      <c r="F200" t="str">
        <f t="shared" si="3"/>
        <v/>
      </c>
      <c r="G200" t="s">
        <v>4422</v>
      </c>
    </row>
    <row r="201" spans="1:11" s="2" customFormat="1" x14ac:dyDescent="0.25">
      <c r="A201" t="s">
        <v>2</v>
      </c>
      <c r="B201" t="s">
        <v>168</v>
      </c>
      <c r="C201" s="2" t="s">
        <v>5475</v>
      </c>
      <c r="D201" s="2" t="s">
        <v>2898</v>
      </c>
      <c r="F201" t="str">
        <f t="shared" si="3"/>
        <v/>
      </c>
      <c r="G201" t="s">
        <v>4422</v>
      </c>
      <c r="K201"/>
    </row>
    <row r="202" spans="1:11" x14ac:dyDescent="0.25">
      <c r="A202" t="s">
        <v>2</v>
      </c>
      <c r="B202" t="s">
        <v>168</v>
      </c>
      <c r="C202" t="s">
        <v>25</v>
      </c>
      <c r="D202" t="s">
        <v>25</v>
      </c>
      <c r="F202" t="str">
        <f t="shared" si="3"/>
        <v/>
      </c>
      <c r="G202" t="s">
        <v>4422</v>
      </c>
    </row>
    <row r="203" spans="1:11" x14ac:dyDescent="0.25">
      <c r="A203" t="s">
        <v>2</v>
      </c>
      <c r="B203" t="s">
        <v>168</v>
      </c>
      <c r="C203" t="s">
        <v>136</v>
      </c>
      <c r="D203" t="s">
        <v>2894</v>
      </c>
      <c r="F203" t="str">
        <f t="shared" si="3"/>
        <v/>
      </c>
      <c r="G203" t="s">
        <v>4422</v>
      </c>
    </row>
    <row r="204" spans="1:11" x14ac:dyDescent="0.25">
      <c r="A204" s="1" t="s">
        <v>0</v>
      </c>
      <c r="B204" s="1" t="s">
        <v>169</v>
      </c>
      <c r="C204" s="1" t="s">
        <v>4936</v>
      </c>
      <c r="D204" s="1" t="s">
        <v>4957</v>
      </c>
      <c r="F204" t="str">
        <f t="shared" si="3"/>
        <v/>
      </c>
      <c r="G204" t="s">
        <v>4422</v>
      </c>
    </row>
    <row r="205" spans="1:11" x14ac:dyDescent="0.25">
      <c r="A205" t="s">
        <v>2</v>
      </c>
      <c r="B205" t="s">
        <v>169</v>
      </c>
      <c r="C205" t="s">
        <v>108</v>
      </c>
      <c r="D205" t="s">
        <v>2899</v>
      </c>
      <c r="F205" t="str">
        <f t="shared" si="3"/>
        <v/>
      </c>
      <c r="G205" t="s">
        <v>4422</v>
      </c>
    </row>
    <row r="206" spans="1:11" x14ac:dyDescent="0.25">
      <c r="A206" t="s">
        <v>2</v>
      </c>
      <c r="B206" t="s">
        <v>169</v>
      </c>
      <c r="C206" t="s">
        <v>29</v>
      </c>
      <c r="D206" t="s">
        <v>30</v>
      </c>
      <c r="F206" t="str">
        <f t="shared" si="3"/>
        <v/>
      </c>
      <c r="G206" t="s">
        <v>4422</v>
      </c>
    </row>
    <row r="207" spans="1:11" x14ac:dyDescent="0.25">
      <c r="A207" t="s">
        <v>2</v>
      </c>
      <c r="B207" t="s">
        <v>169</v>
      </c>
      <c r="C207" t="s">
        <v>170</v>
      </c>
      <c r="D207" t="s">
        <v>170</v>
      </c>
      <c r="F207" t="str">
        <f t="shared" si="3"/>
        <v/>
      </c>
      <c r="G207" t="s">
        <v>4422</v>
      </c>
    </row>
    <row r="208" spans="1:11" x14ac:dyDescent="0.25">
      <c r="A208" s="1" t="s">
        <v>0</v>
      </c>
      <c r="B208" s="1" t="s">
        <v>171</v>
      </c>
      <c r="C208" s="1" t="s">
        <v>4936</v>
      </c>
      <c r="D208" s="1" t="s">
        <v>4958</v>
      </c>
      <c r="F208" t="str">
        <f t="shared" si="3"/>
        <v/>
      </c>
      <c r="G208" t="s">
        <v>4422</v>
      </c>
    </row>
    <row r="209" spans="1:11" s="2" customFormat="1" x14ac:dyDescent="0.25">
      <c r="A209" t="s">
        <v>2</v>
      </c>
      <c r="B209" t="s">
        <v>171</v>
      </c>
      <c r="C209" s="2" t="s">
        <v>2900</v>
      </c>
      <c r="D209" s="2" t="s">
        <v>2900</v>
      </c>
      <c r="F209" t="str">
        <f t="shared" si="3"/>
        <v/>
      </c>
      <c r="G209" t="s">
        <v>4422</v>
      </c>
      <c r="K209"/>
    </row>
    <row r="210" spans="1:11" x14ac:dyDescent="0.25">
      <c r="A210" t="s">
        <v>2</v>
      </c>
      <c r="B210" t="s">
        <v>171</v>
      </c>
      <c r="C210" t="s">
        <v>172</v>
      </c>
      <c r="D210" t="s">
        <v>172</v>
      </c>
      <c r="F210" t="str">
        <f t="shared" si="3"/>
        <v/>
      </c>
      <c r="G210" t="s">
        <v>4422</v>
      </c>
    </row>
    <row r="211" spans="1:11" x14ac:dyDescent="0.25">
      <c r="A211" t="s">
        <v>2</v>
      </c>
      <c r="B211" t="s">
        <v>171</v>
      </c>
      <c r="C211" t="s">
        <v>173</v>
      </c>
      <c r="D211" t="s">
        <v>173</v>
      </c>
      <c r="E211" t="s">
        <v>2886</v>
      </c>
      <c r="F211" t="str">
        <f t="shared" si="3"/>
        <v/>
      </c>
      <c r="G211" t="s">
        <v>4422</v>
      </c>
    </row>
    <row r="212" spans="1:11" x14ac:dyDescent="0.25">
      <c r="A212" t="s">
        <v>2</v>
      </c>
      <c r="B212" t="s">
        <v>171</v>
      </c>
      <c r="C212" t="s">
        <v>174</v>
      </c>
      <c r="D212" t="s">
        <v>174</v>
      </c>
      <c r="E212" t="s">
        <v>2886</v>
      </c>
      <c r="F212" t="str">
        <f t="shared" si="3"/>
        <v/>
      </c>
      <c r="G212" t="s">
        <v>4422</v>
      </c>
    </row>
    <row r="213" spans="1:11" x14ac:dyDescent="0.25">
      <c r="A213" t="s">
        <v>2</v>
      </c>
      <c r="B213" t="s">
        <v>171</v>
      </c>
      <c r="C213" t="s">
        <v>175</v>
      </c>
      <c r="D213" t="s">
        <v>175</v>
      </c>
      <c r="F213" t="str">
        <f t="shared" si="3"/>
        <v/>
      </c>
      <c r="G213" t="s">
        <v>4422</v>
      </c>
    </row>
    <row r="214" spans="1:11" x14ac:dyDescent="0.25">
      <c r="A214" t="s">
        <v>2</v>
      </c>
      <c r="B214" t="s">
        <v>171</v>
      </c>
      <c r="C214" t="s">
        <v>176</v>
      </c>
      <c r="D214" t="s">
        <v>176</v>
      </c>
      <c r="F214" t="str">
        <f t="shared" si="3"/>
        <v/>
      </c>
      <c r="G214" t="s">
        <v>4422</v>
      </c>
    </row>
    <row r="215" spans="1:11" x14ac:dyDescent="0.25">
      <c r="A215" t="s">
        <v>2</v>
      </c>
      <c r="B215" t="s">
        <v>171</v>
      </c>
      <c r="C215" t="s">
        <v>177</v>
      </c>
      <c r="D215" t="s">
        <v>177</v>
      </c>
      <c r="F215" t="str">
        <f t="shared" si="3"/>
        <v/>
      </c>
      <c r="G215" t="s">
        <v>4422</v>
      </c>
    </row>
    <row r="216" spans="1:11" x14ac:dyDescent="0.25">
      <c r="A216" t="s">
        <v>2</v>
      </c>
      <c r="B216" t="s">
        <v>171</v>
      </c>
      <c r="C216" t="s">
        <v>178</v>
      </c>
      <c r="D216" t="s">
        <v>178</v>
      </c>
      <c r="E216" t="s">
        <v>2886</v>
      </c>
      <c r="F216" t="str">
        <f t="shared" si="3"/>
        <v/>
      </c>
      <c r="G216" t="s">
        <v>4422</v>
      </c>
    </row>
    <row r="217" spans="1:11" x14ac:dyDescent="0.25">
      <c r="A217" t="s">
        <v>2</v>
      </c>
      <c r="B217" t="s">
        <v>171</v>
      </c>
      <c r="C217" t="s">
        <v>179</v>
      </c>
      <c r="D217" t="s">
        <v>179</v>
      </c>
      <c r="E217" t="s">
        <v>2886</v>
      </c>
      <c r="F217" t="str">
        <f t="shared" si="3"/>
        <v/>
      </c>
      <c r="G217" t="s">
        <v>4422</v>
      </c>
    </row>
    <row r="218" spans="1:11" x14ac:dyDescent="0.25">
      <c r="A218" t="s">
        <v>2</v>
      </c>
      <c r="B218" t="s">
        <v>171</v>
      </c>
      <c r="C218" t="s">
        <v>180</v>
      </c>
      <c r="D218" t="s">
        <v>180</v>
      </c>
      <c r="E218" t="s">
        <v>2886</v>
      </c>
      <c r="F218" t="str">
        <f t="shared" si="3"/>
        <v/>
      </c>
      <c r="G218" t="s">
        <v>4422</v>
      </c>
    </row>
    <row r="219" spans="1:11" x14ac:dyDescent="0.25">
      <c r="A219" t="s">
        <v>2</v>
      </c>
      <c r="B219" t="s">
        <v>171</v>
      </c>
      <c r="C219" t="s">
        <v>181</v>
      </c>
      <c r="D219" t="s">
        <v>181</v>
      </c>
      <c r="E219" t="s">
        <v>2886</v>
      </c>
      <c r="F219" t="str">
        <f t="shared" si="3"/>
        <v/>
      </c>
      <c r="G219" t="s">
        <v>4422</v>
      </c>
    </row>
    <row r="220" spans="1:11" x14ac:dyDescent="0.25">
      <c r="A220" t="s">
        <v>2</v>
      </c>
      <c r="B220" t="s">
        <v>171</v>
      </c>
      <c r="C220" t="s">
        <v>182</v>
      </c>
      <c r="D220" t="s">
        <v>182</v>
      </c>
      <c r="E220" t="s">
        <v>2886</v>
      </c>
      <c r="F220" t="str">
        <f t="shared" si="3"/>
        <v/>
      </c>
      <c r="G220" t="s">
        <v>4422</v>
      </c>
    </row>
    <row r="221" spans="1:11" x14ac:dyDescent="0.25">
      <c r="A221" t="s">
        <v>2</v>
      </c>
      <c r="B221" t="s">
        <v>171</v>
      </c>
      <c r="C221" t="s">
        <v>183</v>
      </c>
      <c r="D221" t="s">
        <v>183</v>
      </c>
      <c r="E221" t="s">
        <v>2886</v>
      </c>
      <c r="F221" t="str">
        <f t="shared" si="3"/>
        <v/>
      </c>
      <c r="G221" t="s">
        <v>4422</v>
      </c>
    </row>
    <row r="222" spans="1:11" x14ac:dyDescent="0.25">
      <c r="A222" t="s">
        <v>2</v>
      </c>
      <c r="B222" t="s">
        <v>171</v>
      </c>
      <c r="C222" t="s">
        <v>184</v>
      </c>
      <c r="D222" t="s">
        <v>184</v>
      </c>
      <c r="E222" t="s">
        <v>2886</v>
      </c>
      <c r="F222" t="str">
        <f t="shared" si="3"/>
        <v/>
      </c>
      <c r="G222" t="s">
        <v>4422</v>
      </c>
    </row>
    <row r="223" spans="1:11" x14ac:dyDescent="0.25">
      <c r="A223" t="s">
        <v>2</v>
      </c>
      <c r="B223" t="s">
        <v>171</v>
      </c>
      <c r="C223" t="s">
        <v>185</v>
      </c>
      <c r="D223" t="s">
        <v>185</v>
      </c>
      <c r="E223" t="s">
        <v>2886</v>
      </c>
      <c r="F223" t="str">
        <f t="shared" si="3"/>
        <v/>
      </c>
      <c r="G223" t="s">
        <v>4422</v>
      </c>
    </row>
    <row r="224" spans="1:11" x14ac:dyDescent="0.25">
      <c r="A224" t="s">
        <v>2</v>
      </c>
      <c r="B224" t="s">
        <v>171</v>
      </c>
      <c r="C224" t="s">
        <v>186</v>
      </c>
      <c r="D224" t="s">
        <v>186</v>
      </c>
      <c r="E224" t="s">
        <v>2886</v>
      </c>
      <c r="F224" t="str">
        <f t="shared" si="3"/>
        <v/>
      </c>
      <c r="G224" t="s">
        <v>4422</v>
      </c>
    </row>
    <row r="225" spans="1:7" x14ac:dyDescent="0.25">
      <c r="A225" t="s">
        <v>2</v>
      </c>
      <c r="B225" t="s">
        <v>171</v>
      </c>
      <c r="C225" t="s">
        <v>187</v>
      </c>
      <c r="D225" t="s">
        <v>187</v>
      </c>
      <c r="F225" t="str">
        <f t="shared" si="3"/>
        <v/>
      </c>
      <c r="G225" t="s">
        <v>4422</v>
      </c>
    </row>
    <row r="226" spans="1:7" x14ac:dyDescent="0.25">
      <c r="A226" t="s">
        <v>2</v>
      </c>
      <c r="B226" t="s">
        <v>171</v>
      </c>
      <c r="C226" t="s">
        <v>188</v>
      </c>
      <c r="D226" t="s">
        <v>188</v>
      </c>
      <c r="E226" t="s">
        <v>2886</v>
      </c>
      <c r="F226" t="str">
        <f t="shared" si="3"/>
        <v/>
      </c>
      <c r="G226" t="s">
        <v>4422</v>
      </c>
    </row>
    <row r="227" spans="1:7" x14ac:dyDescent="0.25">
      <c r="A227" t="s">
        <v>2</v>
      </c>
      <c r="B227" t="s">
        <v>171</v>
      </c>
      <c r="C227" t="s">
        <v>189</v>
      </c>
      <c r="D227" t="s">
        <v>189</v>
      </c>
      <c r="E227" t="s">
        <v>2886</v>
      </c>
      <c r="F227" t="str">
        <f t="shared" si="3"/>
        <v/>
      </c>
      <c r="G227" t="s">
        <v>4422</v>
      </c>
    </row>
    <row r="228" spans="1:7" x14ac:dyDescent="0.25">
      <c r="A228" t="s">
        <v>2</v>
      </c>
      <c r="B228" t="s">
        <v>171</v>
      </c>
      <c r="C228" t="s">
        <v>22</v>
      </c>
      <c r="D228" t="s">
        <v>22</v>
      </c>
      <c r="F228" t="str">
        <f t="shared" si="3"/>
        <v/>
      </c>
      <c r="G228" t="s">
        <v>4422</v>
      </c>
    </row>
    <row r="229" spans="1:7" x14ac:dyDescent="0.25">
      <c r="A229" t="s">
        <v>2</v>
      </c>
      <c r="B229" t="s">
        <v>171</v>
      </c>
      <c r="C229" t="s">
        <v>190</v>
      </c>
      <c r="D229" t="s">
        <v>190</v>
      </c>
      <c r="F229" t="str">
        <f t="shared" si="3"/>
        <v/>
      </c>
      <c r="G229" t="s">
        <v>4422</v>
      </c>
    </row>
    <row r="230" spans="1:7" x14ac:dyDescent="0.25">
      <c r="A230" t="s">
        <v>2</v>
      </c>
      <c r="B230" t="s">
        <v>171</v>
      </c>
      <c r="C230" t="s">
        <v>191</v>
      </c>
      <c r="D230" t="s">
        <v>191</v>
      </c>
      <c r="F230" t="str">
        <f t="shared" si="3"/>
        <v/>
      </c>
      <c r="G230" t="s">
        <v>4422</v>
      </c>
    </row>
    <row r="231" spans="1:7" x14ac:dyDescent="0.25">
      <c r="A231" t="s">
        <v>2</v>
      </c>
      <c r="B231" t="s">
        <v>171</v>
      </c>
      <c r="C231" t="s">
        <v>192</v>
      </c>
      <c r="D231" t="s">
        <v>192</v>
      </c>
      <c r="F231" t="str">
        <f t="shared" si="3"/>
        <v/>
      </c>
      <c r="G231" t="s">
        <v>4422</v>
      </c>
    </row>
    <row r="232" spans="1:7" x14ac:dyDescent="0.25">
      <c r="A232" t="s">
        <v>2</v>
      </c>
      <c r="B232" t="s">
        <v>171</v>
      </c>
      <c r="C232" t="s">
        <v>193</v>
      </c>
      <c r="D232" t="s">
        <v>193</v>
      </c>
      <c r="F232" t="str">
        <f t="shared" si="3"/>
        <v/>
      </c>
      <c r="G232" t="s">
        <v>4422</v>
      </c>
    </row>
    <row r="233" spans="1:7" x14ac:dyDescent="0.25">
      <c r="A233" t="s">
        <v>2</v>
      </c>
      <c r="B233" t="s">
        <v>171</v>
      </c>
      <c r="C233" t="s">
        <v>194</v>
      </c>
      <c r="D233" t="s">
        <v>194</v>
      </c>
      <c r="F233" t="str">
        <f t="shared" si="3"/>
        <v/>
      </c>
      <c r="G233" t="s">
        <v>4422</v>
      </c>
    </row>
    <row r="234" spans="1:7" x14ac:dyDescent="0.25">
      <c r="A234" t="s">
        <v>2</v>
      </c>
      <c r="B234" t="s">
        <v>171</v>
      </c>
      <c r="C234" t="s">
        <v>195</v>
      </c>
      <c r="D234" t="s">
        <v>195</v>
      </c>
      <c r="F234" t="str">
        <f t="shared" si="3"/>
        <v/>
      </c>
      <c r="G234" t="s">
        <v>4422</v>
      </c>
    </row>
    <row r="235" spans="1:7" x14ac:dyDescent="0.25">
      <c r="A235" t="s">
        <v>2</v>
      </c>
      <c r="B235" t="s">
        <v>171</v>
      </c>
      <c r="C235" t="s">
        <v>196</v>
      </c>
      <c r="D235" t="s">
        <v>196</v>
      </c>
      <c r="E235" t="s">
        <v>2886</v>
      </c>
      <c r="F235" t="str">
        <f t="shared" si="3"/>
        <v/>
      </c>
      <c r="G235" t="s">
        <v>4422</v>
      </c>
    </row>
    <row r="236" spans="1:7" x14ac:dyDescent="0.25">
      <c r="A236" t="s">
        <v>2</v>
      </c>
      <c r="B236" t="s">
        <v>171</v>
      </c>
      <c r="C236" t="s">
        <v>197</v>
      </c>
      <c r="D236" t="s">
        <v>197</v>
      </c>
      <c r="F236" t="str">
        <f t="shared" si="3"/>
        <v/>
      </c>
      <c r="G236" t="s">
        <v>4422</v>
      </c>
    </row>
    <row r="237" spans="1:7" x14ac:dyDescent="0.25">
      <c r="A237" t="s">
        <v>2</v>
      </c>
      <c r="B237" t="s">
        <v>171</v>
      </c>
      <c r="C237" t="s">
        <v>198</v>
      </c>
      <c r="D237" t="s">
        <v>198</v>
      </c>
      <c r="F237" t="str">
        <f t="shared" si="3"/>
        <v/>
      </c>
      <c r="G237" t="s">
        <v>4422</v>
      </c>
    </row>
    <row r="238" spans="1:7" x14ac:dyDescent="0.25">
      <c r="A238" t="s">
        <v>2</v>
      </c>
      <c r="B238" t="s">
        <v>171</v>
      </c>
      <c r="C238" t="s">
        <v>199</v>
      </c>
      <c r="D238" t="s">
        <v>199</v>
      </c>
      <c r="F238" t="str">
        <f t="shared" si="3"/>
        <v/>
      </c>
      <c r="G238" t="s">
        <v>4422</v>
      </c>
    </row>
    <row r="239" spans="1:7" x14ac:dyDescent="0.25">
      <c r="A239" s="1" t="s">
        <v>0</v>
      </c>
      <c r="B239" s="1" t="s">
        <v>200</v>
      </c>
      <c r="C239" s="1" t="s">
        <v>4936</v>
      </c>
      <c r="D239" s="1" t="s">
        <v>4959</v>
      </c>
      <c r="F239" t="str">
        <f t="shared" si="3"/>
        <v/>
      </c>
      <c r="G239" t="s">
        <v>4422</v>
      </c>
    </row>
    <row r="240" spans="1:7" x14ac:dyDescent="0.25">
      <c r="A240" t="s">
        <v>2</v>
      </c>
      <c r="B240" t="s">
        <v>200</v>
      </c>
      <c r="C240" t="s">
        <v>201</v>
      </c>
      <c r="D240" t="s">
        <v>2901</v>
      </c>
      <c r="F240" t="str">
        <f t="shared" si="3"/>
        <v/>
      </c>
      <c r="G240" t="s">
        <v>4422</v>
      </c>
    </row>
    <row r="241" spans="1:11" x14ac:dyDescent="0.25">
      <c r="A241" t="s">
        <v>2</v>
      </c>
      <c r="B241" t="s">
        <v>200</v>
      </c>
      <c r="C241" t="s">
        <v>52</v>
      </c>
      <c r="D241" t="s">
        <v>52</v>
      </c>
      <c r="F241" t="str">
        <f t="shared" si="3"/>
        <v/>
      </c>
      <c r="G241" t="s">
        <v>4422</v>
      </c>
    </row>
    <row r="242" spans="1:11" x14ac:dyDescent="0.25">
      <c r="A242" t="s">
        <v>2</v>
      </c>
      <c r="B242" t="s">
        <v>200</v>
      </c>
      <c r="C242" t="s">
        <v>202</v>
      </c>
      <c r="D242" t="s">
        <v>202</v>
      </c>
      <c r="F242" t="str">
        <f t="shared" si="3"/>
        <v/>
      </c>
      <c r="G242" t="s">
        <v>4422</v>
      </c>
    </row>
    <row r="243" spans="1:11" x14ac:dyDescent="0.25">
      <c r="A243" t="s">
        <v>2</v>
      </c>
      <c r="B243" t="s">
        <v>200</v>
      </c>
      <c r="C243" t="s">
        <v>203</v>
      </c>
      <c r="D243" t="s">
        <v>203</v>
      </c>
      <c r="E243" t="s">
        <v>2886</v>
      </c>
      <c r="F243" t="str">
        <f t="shared" si="3"/>
        <v/>
      </c>
      <c r="G243" t="s">
        <v>4422</v>
      </c>
    </row>
    <row r="244" spans="1:11" x14ac:dyDescent="0.25">
      <c r="A244" t="s">
        <v>2</v>
      </c>
      <c r="B244" t="s">
        <v>200</v>
      </c>
      <c r="C244" t="s">
        <v>204</v>
      </c>
      <c r="D244" t="s">
        <v>2902</v>
      </c>
      <c r="F244" t="str">
        <f t="shared" si="3"/>
        <v/>
      </c>
      <c r="G244" t="s">
        <v>4422</v>
      </c>
    </row>
    <row r="245" spans="1:11" x14ac:dyDescent="0.25">
      <c r="A245" t="s">
        <v>2</v>
      </c>
      <c r="B245" t="s">
        <v>200</v>
      </c>
      <c r="C245" t="s">
        <v>205</v>
      </c>
      <c r="D245" t="s">
        <v>205</v>
      </c>
      <c r="F245" t="str">
        <f t="shared" si="3"/>
        <v/>
      </c>
      <c r="G245" t="s">
        <v>4422</v>
      </c>
    </row>
    <row r="246" spans="1:11" x14ac:dyDescent="0.25">
      <c r="A246" t="s">
        <v>2</v>
      </c>
      <c r="B246" t="s">
        <v>200</v>
      </c>
      <c r="C246" t="s">
        <v>206</v>
      </c>
      <c r="D246" t="s">
        <v>206</v>
      </c>
      <c r="F246" t="str">
        <f t="shared" si="3"/>
        <v/>
      </c>
      <c r="G246" t="s">
        <v>4422</v>
      </c>
    </row>
    <row r="247" spans="1:11" x14ac:dyDescent="0.25">
      <c r="A247" t="s">
        <v>2</v>
      </c>
      <c r="B247" t="s">
        <v>200</v>
      </c>
      <c r="C247" t="s">
        <v>207</v>
      </c>
      <c r="D247" t="s">
        <v>207</v>
      </c>
      <c r="F247" t="str">
        <f t="shared" si="3"/>
        <v/>
      </c>
      <c r="G247" t="s">
        <v>4422</v>
      </c>
    </row>
    <row r="248" spans="1:11" x14ac:dyDescent="0.25">
      <c r="A248" s="1" t="s">
        <v>0</v>
      </c>
      <c r="B248" s="1" t="s">
        <v>208</v>
      </c>
      <c r="C248" s="1" t="s">
        <v>4936</v>
      </c>
      <c r="D248" s="1" t="s">
        <v>4960</v>
      </c>
      <c r="F248" t="str">
        <f t="shared" si="3"/>
        <v/>
      </c>
      <c r="G248" t="s">
        <v>4422</v>
      </c>
    </row>
    <row r="249" spans="1:11" x14ac:dyDescent="0.25">
      <c r="A249" t="s">
        <v>2</v>
      </c>
      <c r="B249" t="s">
        <v>208</v>
      </c>
      <c r="C249" t="s">
        <v>32</v>
      </c>
      <c r="D249" t="s">
        <v>2903</v>
      </c>
      <c r="F249" t="str">
        <f t="shared" si="3"/>
        <v/>
      </c>
      <c r="G249" t="s">
        <v>4422</v>
      </c>
    </row>
    <row r="250" spans="1:11" x14ac:dyDescent="0.25">
      <c r="A250" t="s">
        <v>2</v>
      </c>
      <c r="B250" t="s">
        <v>208</v>
      </c>
      <c r="C250" t="s">
        <v>201</v>
      </c>
      <c r="D250" t="s">
        <v>2901</v>
      </c>
      <c r="F250" t="str">
        <f t="shared" si="3"/>
        <v/>
      </c>
      <c r="G250" t="s">
        <v>4422</v>
      </c>
    </row>
    <row r="251" spans="1:11" x14ac:dyDescent="0.25">
      <c r="A251" t="s">
        <v>2</v>
      </c>
      <c r="B251" t="s">
        <v>208</v>
      </c>
      <c r="C251" t="s">
        <v>34</v>
      </c>
      <c r="D251" t="s">
        <v>34</v>
      </c>
      <c r="F251" t="str">
        <f t="shared" si="3"/>
        <v/>
      </c>
      <c r="G251" t="s">
        <v>4422</v>
      </c>
    </row>
    <row r="252" spans="1:11" x14ac:dyDescent="0.25">
      <c r="A252" t="s">
        <v>2</v>
      </c>
      <c r="B252" t="s">
        <v>208</v>
      </c>
      <c r="C252" t="s">
        <v>35</v>
      </c>
      <c r="D252" t="s">
        <v>35</v>
      </c>
      <c r="F252" t="str">
        <f t="shared" si="3"/>
        <v/>
      </c>
      <c r="G252" t="s">
        <v>4422</v>
      </c>
    </row>
    <row r="253" spans="1:11" x14ac:dyDescent="0.25">
      <c r="A253" t="s">
        <v>2</v>
      </c>
      <c r="B253" t="s">
        <v>208</v>
      </c>
      <c r="C253" t="s">
        <v>36</v>
      </c>
      <c r="D253" t="s">
        <v>36</v>
      </c>
      <c r="F253" t="str">
        <f t="shared" si="3"/>
        <v/>
      </c>
      <c r="G253" t="s">
        <v>4422</v>
      </c>
    </row>
    <row r="254" spans="1:11" x14ac:dyDescent="0.25">
      <c r="A254" t="s">
        <v>2</v>
      </c>
      <c r="B254" t="s">
        <v>208</v>
      </c>
      <c r="C254" t="s">
        <v>37</v>
      </c>
      <c r="D254" t="s">
        <v>37</v>
      </c>
      <c r="F254" t="str">
        <f t="shared" si="3"/>
        <v/>
      </c>
      <c r="G254" t="s">
        <v>4422</v>
      </c>
    </row>
    <row r="255" spans="1:11" x14ac:dyDescent="0.25">
      <c r="A255" s="1" t="s">
        <v>0</v>
      </c>
      <c r="B255" s="1" t="s">
        <v>209</v>
      </c>
      <c r="C255" s="1" t="s">
        <v>4936</v>
      </c>
      <c r="D255" s="1" t="s">
        <v>5476</v>
      </c>
      <c r="F255" t="str">
        <f t="shared" si="3"/>
        <v/>
      </c>
      <c r="G255" t="s">
        <v>4422</v>
      </c>
    </row>
    <row r="256" spans="1:11" s="2" customFormat="1" x14ac:dyDescent="0.25">
      <c r="A256" t="s">
        <v>2</v>
      </c>
      <c r="B256" t="s">
        <v>209</v>
      </c>
      <c r="C256" s="2" t="s">
        <v>5478</v>
      </c>
      <c r="D256" s="2" t="s">
        <v>5477</v>
      </c>
      <c r="F256" t="str">
        <f t="shared" si="3"/>
        <v/>
      </c>
      <c r="G256" t="s">
        <v>4422</v>
      </c>
      <c r="K256"/>
    </row>
    <row r="257" spans="1:11" x14ac:dyDescent="0.25">
      <c r="A257" t="s">
        <v>2</v>
      </c>
      <c r="B257" t="s">
        <v>209</v>
      </c>
      <c r="C257" t="s">
        <v>201</v>
      </c>
      <c r="D257" t="s">
        <v>2901</v>
      </c>
      <c r="F257" t="str">
        <f t="shared" si="3"/>
        <v/>
      </c>
      <c r="G257" t="s">
        <v>4422</v>
      </c>
    </row>
    <row r="258" spans="1:11" x14ac:dyDescent="0.25">
      <c r="A258" t="s">
        <v>2</v>
      </c>
      <c r="B258" t="s">
        <v>209</v>
      </c>
      <c r="C258" t="s">
        <v>54</v>
      </c>
      <c r="D258" t="s">
        <v>2877</v>
      </c>
      <c r="F258" t="str">
        <f t="shared" si="3"/>
        <v/>
      </c>
      <c r="G258" t="s">
        <v>4422</v>
      </c>
    </row>
    <row r="259" spans="1:11" x14ac:dyDescent="0.25">
      <c r="A259" t="s">
        <v>2</v>
      </c>
      <c r="B259" t="s">
        <v>209</v>
      </c>
      <c r="C259" t="s">
        <v>52</v>
      </c>
      <c r="D259" t="s">
        <v>52</v>
      </c>
      <c r="F259" t="str">
        <f t="shared" ref="F259:F322" si="4">IF(C259=D259,"",IF(G259="OK","","Check"))</f>
        <v/>
      </c>
      <c r="G259" t="s">
        <v>4422</v>
      </c>
    </row>
    <row r="260" spans="1:11" x14ac:dyDescent="0.25">
      <c r="A260" t="s">
        <v>2</v>
      </c>
      <c r="B260" t="s">
        <v>209</v>
      </c>
      <c r="C260" t="s">
        <v>206</v>
      </c>
      <c r="D260" t="s">
        <v>206</v>
      </c>
      <c r="F260" t="str">
        <f t="shared" si="4"/>
        <v/>
      </c>
      <c r="G260" t="s">
        <v>4422</v>
      </c>
    </row>
    <row r="261" spans="1:11" x14ac:dyDescent="0.25">
      <c r="A261" t="s">
        <v>2</v>
      </c>
      <c r="B261" t="s">
        <v>209</v>
      </c>
      <c r="C261" t="s">
        <v>202</v>
      </c>
      <c r="D261" t="s">
        <v>202</v>
      </c>
      <c r="F261" t="str">
        <f t="shared" si="4"/>
        <v/>
      </c>
      <c r="G261" t="s">
        <v>4422</v>
      </c>
    </row>
    <row r="262" spans="1:11" x14ac:dyDescent="0.25">
      <c r="A262" s="1" t="s">
        <v>0</v>
      </c>
      <c r="B262" s="1" t="s">
        <v>210</v>
      </c>
      <c r="C262" s="1" t="s">
        <v>4936</v>
      </c>
      <c r="D262" s="1" t="s">
        <v>4961</v>
      </c>
      <c r="F262" t="str">
        <f t="shared" si="4"/>
        <v/>
      </c>
      <c r="G262" t="s">
        <v>4422</v>
      </c>
    </row>
    <row r="263" spans="1:11" s="2" customFormat="1" x14ac:dyDescent="0.25">
      <c r="A263" t="s">
        <v>2</v>
      </c>
      <c r="B263" t="s">
        <v>210</v>
      </c>
      <c r="C263" s="2" t="s">
        <v>5479</v>
      </c>
      <c r="D263" s="2" t="s">
        <v>2904</v>
      </c>
      <c r="F263" t="str">
        <f t="shared" si="4"/>
        <v/>
      </c>
      <c r="G263" t="s">
        <v>4422</v>
      </c>
      <c r="K263"/>
    </row>
    <row r="264" spans="1:11" x14ac:dyDescent="0.25">
      <c r="A264" t="s">
        <v>2</v>
      </c>
      <c r="B264" t="s">
        <v>210</v>
      </c>
      <c r="C264" t="s">
        <v>201</v>
      </c>
      <c r="D264" t="s">
        <v>2901</v>
      </c>
      <c r="F264" t="str">
        <f t="shared" si="4"/>
        <v/>
      </c>
      <c r="G264" t="s">
        <v>4422</v>
      </c>
    </row>
    <row r="265" spans="1:11" x14ac:dyDescent="0.25">
      <c r="A265" t="s">
        <v>2</v>
      </c>
      <c r="B265" t="s">
        <v>210</v>
      </c>
      <c r="C265" t="s">
        <v>211</v>
      </c>
      <c r="D265" t="s">
        <v>2905</v>
      </c>
      <c r="F265" t="str">
        <f t="shared" si="4"/>
        <v/>
      </c>
      <c r="G265" t="s">
        <v>4422</v>
      </c>
    </row>
    <row r="266" spans="1:11" x14ac:dyDescent="0.25">
      <c r="A266" s="1" t="s">
        <v>0</v>
      </c>
      <c r="B266" s="1" t="s">
        <v>212</v>
      </c>
      <c r="C266" s="1" t="s">
        <v>4936</v>
      </c>
      <c r="D266" s="1" t="s">
        <v>4962</v>
      </c>
      <c r="F266" t="str">
        <f t="shared" si="4"/>
        <v/>
      </c>
      <c r="G266" t="s">
        <v>4422</v>
      </c>
    </row>
    <row r="267" spans="1:11" s="2" customFormat="1" x14ac:dyDescent="0.25">
      <c r="A267" t="s">
        <v>2</v>
      </c>
      <c r="B267" t="s">
        <v>212</v>
      </c>
      <c r="C267" s="2" t="s">
        <v>5480</v>
      </c>
      <c r="D267" s="2" t="s">
        <v>2906</v>
      </c>
      <c r="F267" t="str">
        <f t="shared" si="4"/>
        <v/>
      </c>
      <c r="G267" t="s">
        <v>4422</v>
      </c>
      <c r="K267"/>
    </row>
    <row r="268" spans="1:11" x14ac:dyDescent="0.25">
      <c r="A268" t="s">
        <v>2</v>
      </c>
      <c r="B268" t="s">
        <v>212</v>
      </c>
      <c r="C268" t="s">
        <v>201</v>
      </c>
      <c r="D268" t="s">
        <v>2901</v>
      </c>
      <c r="F268" t="str">
        <f t="shared" si="4"/>
        <v/>
      </c>
      <c r="G268" t="s">
        <v>4422</v>
      </c>
    </row>
    <row r="269" spans="1:11" x14ac:dyDescent="0.25">
      <c r="A269" t="s">
        <v>2</v>
      </c>
      <c r="B269" t="s">
        <v>212</v>
      </c>
      <c r="C269" t="s">
        <v>56</v>
      </c>
      <c r="D269" t="s">
        <v>56</v>
      </c>
      <c r="F269" t="str">
        <f t="shared" si="4"/>
        <v/>
      </c>
      <c r="G269" t="s">
        <v>4422</v>
      </c>
    </row>
    <row r="270" spans="1:11" x14ac:dyDescent="0.25">
      <c r="A270" s="1" t="s">
        <v>0</v>
      </c>
      <c r="B270" s="1" t="s">
        <v>213</v>
      </c>
      <c r="C270" s="1" t="s">
        <v>4936</v>
      </c>
      <c r="D270" s="1" t="s">
        <v>4963</v>
      </c>
      <c r="F270" t="str">
        <f t="shared" si="4"/>
        <v/>
      </c>
      <c r="G270" t="s">
        <v>4422</v>
      </c>
    </row>
    <row r="271" spans="1:11" s="2" customFormat="1" x14ac:dyDescent="0.25">
      <c r="A271" t="s">
        <v>2</v>
      </c>
      <c r="B271" t="s">
        <v>213</v>
      </c>
      <c r="C271" s="2" t="s">
        <v>5481</v>
      </c>
      <c r="D271" s="2" t="s">
        <v>2907</v>
      </c>
      <c r="F271" t="str">
        <f t="shared" si="4"/>
        <v/>
      </c>
      <c r="G271" t="s">
        <v>4422</v>
      </c>
      <c r="K271"/>
    </row>
    <row r="272" spans="1:11" x14ac:dyDescent="0.25">
      <c r="A272" t="s">
        <v>2</v>
      </c>
      <c r="B272" t="s">
        <v>213</v>
      </c>
      <c r="C272" t="s">
        <v>201</v>
      </c>
      <c r="D272" t="s">
        <v>2901</v>
      </c>
      <c r="F272" t="str">
        <f t="shared" si="4"/>
        <v/>
      </c>
      <c r="G272" t="s">
        <v>4422</v>
      </c>
    </row>
    <row r="273" spans="1:7" x14ac:dyDescent="0.25">
      <c r="A273" t="s">
        <v>2</v>
      </c>
      <c r="B273" t="s">
        <v>213</v>
      </c>
      <c r="C273" t="s">
        <v>58</v>
      </c>
      <c r="D273" t="s">
        <v>58</v>
      </c>
      <c r="F273" t="str">
        <f t="shared" si="4"/>
        <v/>
      </c>
      <c r="G273" t="s">
        <v>4422</v>
      </c>
    </row>
    <row r="274" spans="1:7" x14ac:dyDescent="0.25">
      <c r="A274" s="1" t="s">
        <v>0</v>
      </c>
      <c r="B274" s="1" t="s">
        <v>214</v>
      </c>
      <c r="C274" s="1" t="s">
        <v>4936</v>
      </c>
      <c r="D274" s="1" t="s">
        <v>4964</v>
      </c>
      <c r="F274" t="str">
        <f t="shared" si="4"/>
        <v/>
      </c>
      <c r="G274" t="s">
        <v>4422</v>
      </c>
    </row>
    <row r="275" spans="1:7" x14ac:dyDescent="0.25">
      <c r="A275" t="s">
        <v>2</v>
      </c>
      <c r="B275" t="s">
        <v>214</v>
      </c>
      <c r="C275" t="s">
        <v>215</v>
      </c>
      <c r="D275" t="s">
        <v>2908</v>
      </c>
      <c r="F275" t="str">
        <f t="shared" si="4"/>
        <v/>
      </c>
      <c r="G275" t="s">
        <v>4422</v>
      </c>
    </row>
    <row r="276" spans="1:7" x14ac:dyDescent="0.25">
      <c r="A276" t="s">
        <v>2</v>
      </c>
      <c r="B276" t="s">
        <v>214</v>
      </c>
      <c r="C276" t="s">
        <v>19</v>
      </c>
      <c r="D276" t="s">
        <v>5441</v>
      </c>
      <c r="F276" t="str">
        <f t="shared" si="4"/>
        <v/>
      </c>
      <c r="G276" t="s">
        <v>4422</v>
      </c>
    </row>
    <row r="277" spans="1:7" x14ac:dyDescent="0.25">
      <c r="A277" t="s">
        <v>2</v>
      </c>
      <c r="B277" t="s">
        <v>214</v>
      </c>
      <c r="C277" t="s">
        <v>138</v>
      </c>
      <c r="D277" t="s">
        <v>138</v>
      </c>
      <c r="F277" t="str">
        <f t="shared" si="4"/>
        <v/>
      </c>
      <c r="G277" t="s">
        <v>4422</v>
      </c>
    </row>
    <row r="278" spans="1:7" x14ac:dyDescent="0.25">
      <c r="A278" s="1" t="s">
        <v>0</v>
      </c>
      <c r="B278" s="1" t="s">
        <v>216</v>
      </c>
      <c r="C278" s="1" t="s">
        <v>4936</v>
      </c>
      <c r="D278" s="1" t="s">
        <v>4965</v>
      </c>
      <c r="F278" t="str">
        <f t="shared" si="4"/>
        <v/>
      </c>
      <c r="G278" t="s">
        <v>4422</v>
      </c>
    </row>
    <row r="279" spans="1:7" x14ac:dyDescent="0.25">
      <c r="A279" t="s">
        <v>2</v>
      </c>
      <c r="B279" t="s">
        <v>216</v>
      </c>
      <c r="C279" t="s">
        <v>217</v>
      </c>
      <c r="D279" t="s">
        <v>2909</v>
      </c>
      <c r="F279" t="str">
        <f t="shared" si="4"/>
        <v/>
      </c>
      <c r="G279" t="s">
        <v>4422</v>
      </c>
    </row>
    <row r="280" spans="1:7" x14ac:dyDescent="0.25">
      <c r="A280" t="s">
        <v>2</v>
      </c>
      <c r="B280" t="s">
        <v>216</v>
      </c>
      <c r="C280" t="s">
        <v>218</v>
      </c>
      <c r="D280" t="s">
        <v>4</v>
      </c>
      <c r="F280" t="str">
        <f t="shared" si="4"/>
        <v/>
      </c>
      <c r="G280" t="s">
        <v>4422</v>
      </c>
    </row>
    <row r="281" spans="1:7" x14ac:dyDescent="0.25">
      <c r="A281" t="s">
        <v>2</v>
      </c>
      <c r="B281" t="s">
        <v>216</v>
      </c>
      <c r="C281" t="s">
        <v>219</v>
      </c>
      <c r="D281" t="s">
        <v>322</v>
      </c>
      <c r="F281" t="str">
        <f t="shared" si="4"/>
        <v/>
      </c>
      <c r="G281" t="s">
        <v>4422</v>
      </c>
    </row>
    <row r="282" spans="1:7" x14ac:dyDescent="0.25">
      <c r="A282" s="1" t="s">
        <v>0</v>
      </c>
      <c r="B282" s="1" t="s">
        <v>220</v>
      </c>
      <c r="C282" s="1" t="s">
        <v>4936</v>
      </c>
      <c r="D282" s="1" t="s">
        <v>4966</v>
      </c>
      <c r="F282" t="str">
        <f t="shared" si="4"/>
        <v/>
      </c>
      <c r="G282" t="s">
        <v>4422</v>
      </c>
    </row>
    <row r="283" spans="1:7" x14ac:dyDescent="0.25">
      <c r="A283" t="s">
        <v>2</v>
      </c>
      <c r="B283" t="s">
        <v>220</v>
      </c>
      <c r="C283" t="s">
        <v>221</v>
      </c>
      <c r="D283" t="s">
        <v>2910</v>
      </c>
      <c r="F283" t="str">
        <f t="shared" si="4"/>
        <v/>
      </c>
      <c r="G283" t="s">
        <v>4422</v>
      </c>
    </row>
    <row r="284" spans="1:7" x14ac:dyDescent="0.25">
      <c r="A284" t="s">
        <v>2</v>
      </c>
      <c r="B284" t="s">
        <v>220</v>
      </c>
      <c r="C284" t="s">
        <v>218</v>
      </c>
      <c r="D284" t="s">
        <v>4</v>
      </c>
      <c r="F284" t="str">
        <f t="shared" si="4"/>
        <v/>
      </c>
      <c r="G284" t="s">
        <v>4422</v>
      </c>
    </row>
    <row r="285" spans="1:7" x14ac:dyDescent="0.25">
      <c r="A285" t="s">
        <v>2</v>
      </c>
      <c r="B285" t="s">
        <v>220</v>
      </c>
      <c r="C285" t="s">
        <v>222</v>
      </c>
      <c r="D285" t="s">
        <v>2911</v>
      </c>
      <c r="F285" t="str">
        <f t="shared" si="4"/>
        <v/>
      </c>
      <c r="G285" t="s">
        <v>4422</v>
      </c>
    </row>
    <row r="286" spans="1:7" x14ac:dyDescent="0.25">
      <c r="A286" t="s">
        <v>2</v>
      </c>
      <c r="B286" t="s">
        <v>220</v>
      </c>
      <c r="C286" t="s">
        <v>223</v>
      </c>
      <c r="D286" t="s">
        <v>319</v>
      </c>
      <c r="F286" t="str">
        <f t="shared" si="4"/>
        <v/>
      </c>
      <c r="G286" t="s">
        <v>4422</v>
      </c>
    </row>
    <row r="287" spans="1:7" x14ac:dyDescent="0.25">
      <c r="A287" t="s">
        <v>2</v>
      </c>
      <c r="B287" t="s">
        <v>220</v>
      </c>
      <c r="C287" t="s">
        <v>224</v>
      </c>
      <c r="D287" t="s">
        <v>318</v>
      </c>
      <c r="F287" t="str">
        <f t="shared" si="4"/>
        <v/>
      </c>
      <c r="G287" t="s">
        <v>4422</v>
      </c>
    </row>
    <row r="288" spans="1:7" x14ac:dyDescent="0.25">
      <c r="A288" s="1" t="s">
        <v>0</v>
      </c>
      <c r="B288" s="1" t="s">
        <v>225</v>
      </c>
      <c r="C288" s="1" t="s">
        <v>4936</v>
      </c>
      <c r="D288" s="1" t="s">
        <v>4967</v>
      </c>
      <c r="F288" t="str">
        <f t="shared" si="4"/>
        <v/>
      </c>
      <c r="G288" s="1" t="s">
        <v>4422</v>
      </c>
    </row>
    <row r="289" spans="1:7" x14ac:dyDescent="0.25">
      <c r="A289" t="s">
        <v>2</v>
      </c>
      <c r="B289" t="s">
        <v>225</v>
      </c>
      <c r="C289" t="s">
        <v>34</v>
      </c>
      <c r="D289" t="s">
        <v>34</v>
      </c>
      <c r="F289" t="str">
        <f t="shared" si="4"/>
        <v/>
      </c>
      <c r="G289" t="s">
        <v>4422</v>
      </c>
    </row>
    <row r="290" spans="1:7" x14ac:dyDescent="0.25">
      <c r="A290" t="s">
        <v>2</v>
      </c>
      <c r="B290" t="s">
        <v>225</v>
      </c>
      <c r="C290" t="s">
        <v>227</v>
      </c>
      <c r="D290" t="s">
        <v>4423</v>
      </c>
      <c r="F290" t="str">
        <f t="shared" si="4"/>
        <v/>
      </c>
      <c r="G290" t="s">
        <v>4422</v>
      </c>
    </row>
    <row r="291" spans="1:7" x14ac:dyDescent="0.25">
      <c r="A291" t="s">
        <v>2</v>
      </c>
      <c r="B291" t="s">
        <v>225</v>
      </c>
      <c r="C291" t="s">
        <v>228</v>
      </c>
      <c r="D291" t="s">
        <v>228</v>
      </c>
      <c r="F291" t="str">
        <f t="shared" si="4"/>
        <v/>
      </c>
      <c r="G291" t="s">
        <v>4422</v>
      </c>
    </row>
    <row r="292" spans="1:7" x14ac:dyDescent="0.25">
      <c r="A292" t="s">
        <v>2</v>
      </c>
      <c r="B292" t="s">
        <v>225</v>
      </c>
      <c r="C292" t="s">
        <v>229</v>
      </c>
      <c r="D292" t="s">
        <v>229</v>
      </c>
      <c r="F292" t="str">
        <f t="shared" si="4"/>
        <v/>
      </c>
      <c r="G292" t="s">
        <v>4422</v>
      </c>
    </row>
    <row r="293" spans="1:7" x14ac:dyDescent="0.25">
      <c r="A293" s="1" t="s">
        <v>0</v>
      </c>
      <c r="B293" s="1" t="s">
        <v>230</v>
      </c>
      <c r="C293" s="1" t="s">
        <v>4936</v>
      </c>
      <c r="D293" s="1" t="s">
        <v>4968</v>
      </c>
      <c r="F293" t="str">
        <f t="shared" si="4"/>
        <v/>
      </c>
      <c r="G293" s="1" t="s">
        <v>4422</v>
      </c>
    </row>
    <row r="294" spans="1:7" x14ac:dyDescent="0.25">
      <c r="A294" t="s">
        <v>2</v>
      </c>
      <c r="B294" t="s">
        <v>230</v>
      </c>
      <c r="C294" t="s">
        <v>32</v>
      </c>
      <c r="D294" t="s">
        <v>2912</v>
      </c>
      <c r="F294" t="str">
        <f t="shared" si="4"/>
        <v/>
      </c>
      <c r="G294" t="s">
        <v>4422</v>
      </c>
    </row>
    <row r="295" spans="1:7" x14ac:dyDescent="0.25">
      <c r="A295" t="s">
        <v>2</v>
      </c>
      <c r="B295" t="s">
        <v>230</v>
      </c>
      <c r="C295" t="s">
        <v>19</v>
      </c>
      <c r="D295" t="s">
        <v>5441</v>
      </c>
      <c r="F295" t="str">
        <f t="shared" si="4"/>
        <v/>
      </c>
      <c r="G295" t="s">
        <v>4422</v>
      </c>
    </row>
    <row r="296" spans="1:7" x14ac:dyDescent="0.25">
      <c r="A296" t="s">
        <v>2</v>
      </c>
      <c r="B296" t="s">
        <v>230</v>
      </c>
      <c r="C296" t="s">
        <v>34</v>
      </c>
      <c r="D296" t="s">
        <v>34</v>
      </c>
      <c r="F296" t="str">
        <f t="shared" si="4"/>
        <v/>
      </c>
      <c r="G296" t="s">
        <v>4422</v>
      </c>
    </row>
    <row r="297" spans="1:7" x14ac:dyDescent="0.25">
      <c r="A297" t="s">
        <v>2</v>
      </c>
      <c r="B297" t="s">
        <v>230</v>
      </c>
      <c r="C297" t="s">
        <v>35</v>
      </c>
      <c r="D297" t="s">
        <v>35</v>
      </c>
      <c r="F297" t="str">
        <f t="shared" si="4"/>
        <v/>
      </c>
      <c r="G297" t="s">
        <v>4422</v>
      </c>
    </row>
    <row r="298" spans="1:7" x14ac:dyDescent="0.25">
      <c r="A298" t="s">
        <v>2</v>
      </c>
      <c r="B298" t="s">
        <v>230</v>
      </c>
      <c r="C298" t="s">
        <v>36</v>
      </c>
      <c r="D298" t="s">
        <v>36</v>
      </c>
      <c r="F298" t="str">
        <f t="shared" si="4"/>
        <v/>
      </c>
      <c r="G298" t="s">
        <v>4422</v>
      </c>
    </row>
    <row r="299" spans="1:7" x14ac:dyDescent="0.25">
      <c r="A299" t="s">
        <v>2</v>
      </c>
      <c r="B299" t="s">
        <v>230</v>
      </c>
      <c r="C299" t="s">
        <v>37</v>
      </c>
      <c r="D299" t="s">
        <v>37</v>
      </c>
      <c r="F299" t="str">
        <f t="shared" si="4"/>
        <v/>
      </c>
      <c r="G299" t="s">
        <v>4422</v>
      </c>
    </row>
    <row r="300" spans="1:7" x14ac:dyDescent="0.25">
      <c r="A300" s="1" t="s">
        <v>0</v>
      </c>
      <c r="B300" s="1" t="s">
        <v>231</v>
      </c>
      <c r="C300" s="1" t="s">
        <v>4936</v>
      </c>
      <c r="D300" s="1" t="s">
        <v>4969</v>
      </c>
      <c r="F300" t="str">
        <f t="shared" si="4"/>
        <v/>
      </c>
      <c r="G300" s="1" t="s">
        <v>4422</v>
      </c>
    </row>
    <row r="301" spans="1:7" x14ac:dyDescent="0.25">
      <c r="A301" t="s">
        <v>2</v>
      </c>
      <c r="B301" t="s">
        <v>231</v>
      </c>
      <c r="C301" t="s">
        <v>232</v>
      </c>
      <c r="D301" t="s">
        <v>2913</v>
      </c>
      <c r="F301" t="str">
        <f t="shared" si="4"/>
        <v/>
      </c>
      <c r="G301" t="s">
        <v>4422</v>
      </c>
    </row>
    <row r="302" spans="1:7" x14ac:dyDescent="0.25">
      <c r="A302" t="s">
        <v>2</v>
      </c>
      <c r="B302" t="s">
        <v>231</v>
      </c>
      <c r="C302" t="s">
        <v>233</v>
      </c>
      <c r="D302" t="s">
        <v>233</v>
      </c>
      <c r="F302" t="str">
        <f t="shared" si="4"/>
        <v/>
      </c>
      <c r="G302" t="s">
        <v>4422</v>
      </c>
    </row>
    <row r="303" spans="1:7" x14ac:dyDescent="0.25">
      <c r="A303" t="s">
        <v>2</v>
      </c>
      <c r="B303" t="s">
        <v>231</v>
      </c>
      <c r="C303" t="s">
        <v>19</v>
      </c>
      <c r="D303" t="s">
        <v>5441</v>
      </c>
      <c r="F303" t="str">
        <f t="shared" si="4"/>
        <v/>
      </c>
      <c r="G303" t="s">
        <v>4422</v>
      </c>
    </row>
    <row r="304" spans="1:7" x14ac:dyDescent="0.25">
      <c r="A304" t="s">
        <v>2</v>
      </c>
      <c r="B304" t="s">
        <v>231</v>
      </c>
      <c r="C304" t="s">
        <v>234</v>
      </c>
      <c r="D304" t="s">
        <v>234</v>
      </c>
      <c r="F304" t="str">
        <f t="shared" si="4"/>
        <v/>
      </c>
      <c r="G304" t="s">
        <v>4422</v>
      </c>
    </row>
    <row r="305" spans="1:7" x14ac:dyDescent="0.25">
      <c r="A305" t="s">
        <v>2</v>
      </c>
      <c r="B305" t="s">
        <v>231</v>
      </c>
      <c r="C305" t="s">
        <v>235</v>
      </c>
      <c r="D305" t="s">
        <v>4424</v>
      </c>
      <c r="F305" t="str">
        <f t="shared" si="4"/>
        <v/>
      </c>
      <c r="G305" t="s">
        <v>4422</v>
      </c>
    </row>
    <row r="306" spans="1:7" x14ac:dyDescent="0.25">
      <c r="A306" t="s">
        <v>2</v>
      </c>
      <c r="B306" t="s">
        <v>231</v>
      </c>
      <c r="C306" t="s">
        <v>30</v>
      </c>
      <c r="D306" t="s">
        <v>30</v>
      </c>
      <c r="F306" t="str">
        <f t="shared" si="4"/>
        <v/>
      </c>
      <c r="G306" t="s">
        <v>4422</v>
      </c>
    </row>
    <row r="307" spans="1:7" x14ac:dyDescent="0.25">
      <c r="A307" t="s">
        <v>2</v>
      </c>
      <c r="B307" t="s">
        <v>231</v>
      </c>
      <c r="C307" t="s">
        <v>236</v>
      </c>
      <c r="D307" t="s">
        <v>2914</v>
      </c>
      <c r="F307" t="str">
        <f t="shared" si="4"/>
        <v/>
      </c>
      <c r="G307" t="s">
        <v>4422</v>
      </c>
    </row>
    <row r="308" spans="1:7" x14ac:dyDescent="0.25">
      <c r="A308" t="s">
        <v>2</v>
      </c>
      <c r="B308" t="s">
        <v>231</v>
      </c>
      <c r="C308" t="s">
        <v>237</v>
      </c>
      <c r="D308" t="s">
        <v>237</v>
      </c>
      <c r="E308" t="s">
        <v>2886</v>
      </c>
      <c r="F308" t="str">
        <f t="shared" si="4"/>
        <v/>
      </c>
      <c r="G308" t="s">
        <v>4422</v>
      </c>
    </row>
    <row r="309" spans="1:7" x14ac:dyDescent="0.25">
      <c r="A309" t="s">
        <v>2</v>
      </c>
      <c r="B309" t="s">
        <v>231</v>
      </c>
      <c r="C309" t="s">
        <v>56</v>
      </c>
      <c r="D309" t="s">
        <v>56</v>
      </c>
      <c r="F309" t="str">
        <f t="shared" si="4"/>
        <v/>
      </c>
      <c r="G309" t="s">
        <v>4422</v>
      </c>
    </row>
    <row r="310" spans="1:7" x14ac:dyDescent="0.25">
      <c r="A310" t="s">
        <v>2</v>
      </c>
      <c r="B310" t="s">
        <v>231</v>
      </c>
      <c r="C310" t="s">
        <v>58</v>
      </c>
      <c r="D310" t="s">
        <v>58</v>
      </c>
      <c r="F310" t="str">
        <f t="shared" si="4"/>
        <v/>
      </c>
      <c r="G310" t="s">
        <v>4422</v>
      </c>
    </row>
    <row r="311" spans="1:7" x14ac:dyDescent="0.25">
      <c r="A311" t="s">
        <v>2</v>
      </c>
      <c r="B311" t="s">
        <v>231</v>
      </c>
      <c r="C311" t="s">
        <v>211</v>
      </c>
      <c r="D311" t="s">
        <v>2905</v>
      </c>
      <c r="F311" t="str">
        <f t="shared" si="4"/>
        <v/>
      </c>
      <c r="G311" t="s">
        <v>4422</v>
      </c>
    </row>
    <row r="312" spans="1:7" x14ac:dyDescent="0.25">
      <c r="A312" t="s">
        <v>2</v>
      </c>
      <c r="B312" t="s">
        <v>231</v>
      </c>
      <c r="C312" t="s">
        <v>25</v>
      </c>
      <c r="D312" t="s">
        <v>25</v>
      </c>
      <c r="F312" t="str">
        <f t="shared" si="4"/>
        <v/>
      </c>
      <c r="G312" t="s">
        <v>4422</v>
      </c>
    </row>
    <row r="313" spans="1:7" x14ac:dyDescent="0.25">
      <c r="A313" t="s">
        <v>2</v>
      </c>
      <c r="B313" t="s">
        <v>231</v>
      </c>
      <c r="C313" t="s">
        <v>4</v>
      </c>
      <c r="D313" t="s">
        <v>4</v>
      </c>
      <c r="F313" t="str">
        <f t="shared" si="4"/>
        <v/>
      </c>
      <c r="G313" t="s">
        <v>4422</v>
      </c>
    </row>
    <row r="314" spans="1:7" x14ac:dyDescent="0.25">
      <c r="A314" t="s">
        <v>2</v>
      </c>
      <c r="B314" t="s">
        <v>231</v>
      </c>
      <c r="C314" t="s">
        <v>238</v>
      </c>
      <c r="D314" t="s">
        <v>238</v>
      </c>
      <c r="F314" t="str">
        <f t="shared" si="4"/>
        <v/>
      </c>
      <c r="G314" t="s">
        <v>4422</v>
      </c>
    </row>
    <row r="315" spans="1:7" x14ac:dyDescent="0.25">
      <c r="A315" t="s">
        <v>2</v>
      </c>
      <c r="B315" t="s">
        <v>231</v>
      </c>
      <c r="C315" t="s">
        <v>239</v>
      </c>
      <c r="D315" t="s">
        <v>239</v>
      </c>
      <c r="F315" t="str">
        <f t="shared" si="4"/>
        <v/>
      </c>
      <c r="G315" t="s">
        <v>4422</v>
      </c>
    </row>
    <row r="316" spans="1:7" x14ac:dyDescent="0.25">
      <c r="A316" t="s">
        <v>2</v>
      </c>
      <c r="B316" t="s">
        <v>231</v>
      </c>
      <c r="C316" t="s">
        <v>33</v>
      </c>
      <c r="D316" t="s">
        <v>33</v>
      </c>
      <c r="F316" t="str">
        <f t="shared" si="4"/>
        <v/>
      </c>
      <c r="G316" t="s">
        <v>4422</v>
      </c>
    </row>
    <row r="317" spans="1:7" x14ac:dyDescent="0.25">
      <c r="A317" t="s">
        <v>2</v>
      </c>
      <c r="B317" t="s">
        <v>231</v>
      </c>
      <c r="C317" t="s">
        <v>90</v>
      </c>
      <c r="D317" t="s">
        <v>90</v>
      </c>
      <c r="F317" t="str">
        <f t="shared" si="4"/>
        <v/>
      </c>
      <c r="G317" t="s">
        <v>4422</v>
      </c>
    </row>
    <row r="318" spans="1:7" x14ac:dyDescent="0.25">
      <c r="A318" t="s">
        <v>2</v>
      </c>
      <c r="B318" t="s">
        <v>231</v>
      </c>
      <c r="C318" t="s">
        <v>240</v>
      </c>
      <c r="D318" t="s">
        <v>240</v>
      </c>
      <c r="E318" t="s">
        <v>2886</v>
      </c>
      <c r="F318" t="str">
        <f t="shared" si="4"/>
        <v/>
      </c>
      <c r="G318" t="s">
        <v>4422</v>
      </c>
    </row>
    <row r="319" spans="1:7" x14ac:dyDescent="0.25">
      <c r="A319" t="s">
        <v>2</v>
      </c>
      <c r="B319" t="s">
        <v>231</v>
      </c>
      <c r="C319" t="s">
        <v>241</v>
      </c>
      <c r="D319" t="s">
        <v>5444</v>
      </c>
      <c r="F319" t="str">
        <f t="shared" si="4"/>
        <v/>
      </c>
      <c r="G319" t="s">
        <v>4422</v>
      </c>
    </row>
    <row r="320" spans="1:7" x14ac:dyDescent="0.25">
      <c r="A320" t="s">
        <v>2</v>
      </c>
      <c r="B320" t="s">
        <v>231</v>
      </c>
      <c r="C320" t="s">
        <v>242</v>
      </c>
      <c r="D320" t="s">
        <v>5445</v>
      </c>
      <c r="F320" t="str">
        <f t="shared" si="4"/>
        <v/>
      </c>
      <c r="G320" t="s">
        <v>4422</v>
      </c>
    </row>
    <row r="321" spans="1:7" x14ac:dyDescent="0.25">
      <c r="A321" t="s">
        <v>2</v>
      </c>
      <c r="B321" t="s">
        <v>231</v>
      </c>
      <c r="C321" t="s">
        <v>243</v>
      </c>
      <c r="D321" t="s">
        <v>243</v>
      </c>
      <c r="F321" t="str">
        <f t="shared" si="4"/>
        <v/>
      </c>
      <c r="G321" t="s">
        <v>4422</v>
      </c>
    </row>
    <row r="322" spans="1:7" x14ac:dyDescent="0.25">
      <c r="A322" t="s">
        <v>2</v>
      </c>
      <c r="B322" t="s">
        <v>231</v>
      </c>
      <c r="C322" t="s">
        <v>29</v>
      </c>
      <c r="D322" t="s">
        <v>29</v>
      </c>
      <c r="F322" t="str">
        <f t="shared" si="4"/>
        <v/>
      </c>
      <c r="G322" t="s">
        <v>4422</v>
      </c>
    </row>
    <row r="323" spans="1:7" x14ac:dyDescent="0.25">
      <c r="A323" t="s">
        <v>2</v>
      </c>
      <c r="B323" t="s">
        <v>231</v>
      </c>
      <c r="C323" t="s">
        <v>244</v>
      </c>
      <c r="D323" t="s">
        <v>244</v>
      </c>
      <c r="E323" t="s">
        <v>2886</v>
      </c>
      <c r="F323" t="str">
        <f t="shared" ref="F323:F386" si="5">IF(C323=D323,"",IF(G323="OK","","Check"))</f>
        <v/>
      </c>
      <c r="G323" t="s">
        <v>4422</v>
      </c>
    </row>
    <row r="324" spans="1:7" x14ac:dyDescent="0.25">
      <c r="A324" t="s">
        <v>2</v>
      </c>
      <c r="B324" t="s">
        <v>231</v>
      </c>
      <c r="C324" t="s">
        <v>245</v>
      </c>
      <c r="D324" t="s">
        <v>245</v>
      </c>
      <c r="F324" t="str">
        <f t="shared" si="5"/>
        <v/>
      </c>
      <c r="G324" t="s">
        <v>4422</v>
      </c>
    </row>
    <row r="325" spans="1:7" x14ac:dyDescent="0.25">
      <c r="A325" t="s">
        <v>2</v>
      </c>
      <c r="B325" t="s">
        <v>231</v>
      </c>
      <c r="C325" t="s">
        <v>246</v>
      </c>
      <c r="D325" t="s">
        <v>246</v>
      </c>
      <c r="F325" t="str">
        <f t="shared" si="5"/>
        <v/>
      </c>
      <c r="G325" t="s">
        <v>4422</v>
      </c>
    </row>
    <row r="326" spans="1:7" x14ac:dyDescent="0.25">
      <c r="A326" s="1" t="s">
        <v>0</v>
      </c>
      <c r="B326" s="1" t="s">
        <v>247</v>
      </c>
      <c r="C326" s="1" t="s">
        <v>4936</v>
      </c>
      <c r="D326" s="1" t="s">
        <v>4970</v>
      </c>
      <c r="F326" t="str">
        <f t="shared" si="5"/>
        <v/>
      </c>
      <c r="G326" s="1" t="s">
        <v>4422</v>
      </c>
    </row>
    <row r="327" spans="1:7" x14ac:dyDescent="0.25">
      <c r="A327" t="s">
        <v>2</v>
      </c>
      <c r="B327" t="s">
        <v>247</v>
      </c>
      <c r="C327" t="s">
        <v>30</v>
      </c>
      <c r="D327" t="s">
        <v>2915</v>
      </c>
      <c r="F327" t="str">
        <f t="shared" si="5"/>
        <v/>
      </c>
      <c r="G327" t="s">
        <v>4422</v>
      </c>
    </row>
    <row r="328" spans="1:7" x14ac:dyDescent="0.25">
      <c r="A328" t="s">
        <v>2</v>
      </c>
      <c r="B328" t="s">
        <v>247</v>
      </c>
      <c r="C328" t="s">
        <v>52</v>
      </c>
      <c r="D328" t="s">
        <v>52</v>
      </c>
      <c r="F328" t="str">
        <f t="shared" si="5"/>
        <v/>
      </c>
      <c r="G328" t="s">
        <v>4422</v>
      </c>
    </row>
    <row r="329" spans="1:7" x14ac:dyDescent="0.25">
      <c r="A329" s="1" t="s">
        <v>0</v>
      </c>
      <c r="B329" s="1" t="s">
        <v>248</v>
      </c>
      <c r="C329" s="1" t="s">
        <v>4936</v>
      </c>
      <c r="D329" s="1" t="s">
        <v>4971</v>
      </c>
      <c r="F329" t="str">
        <f t="shared" si="5"/>
        <v/>
      </c>
      <c r="G329" s="1" t="s">
        <v>4422</v>
      </c>
    </row>
    <row r="330" spans="1:7" x14ac:dyDescent="0.25">
      <c r="A330" t="s">
        <v>2</v>
      </c>
      <c r="B330" t="s">
        <v>248</v>
      </c>
      <c r="C330" t="s">
        <v>249</v>
      </c>
      <c r="D330" t="s">
        <v>2916</v>
      </c>
      <c r="F330" t="str">
        <f t="shared" si="5"/>
        <v/>
      </c>
      <c r="G330" t="s">
        <v>4422</v>
      </c>
    </row>
    <row r="331" spans="1:7" x14ac:dyDescent="0.25">
      <c r="A331" t="s">
        <v>2</v>
      </c>
      <c r="B331" t="s">
        <v>248</v>
      </c>
      <c r="C331" t="s">
        <v>250</v>
      </c>
      <c r="D331" t="s">
        <v>250</v>
      </c>
      <c r="F331" t="str">
        <f t="shared" si="5"/>
        <v/>
      </c>
      <c r="G331" t="s">
        <v>4422</v>
      </c>
    </row>
    <row r="332" spans="1:7" x14ac:dyDescent="0.25">
      <c r="A332" t="s">
        <v>2</v>
      </c>
      <c r="B332" t="s">
        <v>248</v>
      </c>
      <c r="C332" t="s">
        <v>52</v>
      </c>
      <c r="D332" t="s">
        <v>52</v>
      </c>
      <c r="F332" t="str">
        <f t="shared" si="5"/>
        <v/>
      </c>
      <c r="G332" t="s">
        <v>4422</v>
      </c>
    </row>
    <row r="333" spans="1:7" x14ac:dyDescent="0.25">
      <c r="A333" t="s">
        <v>2</v>
      </c>
      <c r="B333" t="s">
        <v>248</v>
      </c>
      <c r="C333" t="s">
        <v>29</v>
      </c>
      <c r="D333" t="s">
        <v>30</v>
      </c>
      <c r="E333" t="s">
        <v>2886</v>
      </c>
      <c r="F333" t="str">
        <f t="shared" si="5"/>
        <v/>
      </c>
      <c r="G333" t="s">
        <v>4422</v>
      </c>
    </row>
    <row r="334" spans="1:7" x14ac:dyDescent="0.25">
      <c r="A334" t="s">
        <v>2</v>
      </c>
      <c r="B334" t="s">
        <v>248</v>
      </c>
      <c r="C334" t="s">
        <v>251</v>
      </c>
      <c r="D334" t="s">
        <v>251</v>
      </c>
      <c r="F334" t="str">
        <f t="shared" si="5"/>
        <v/>
      </c>
      <c r="G334" t="s">
        <v>4422</v>
      </c>
    </row>
    <row r="335" spans="1:7" x14ac:dyDescent="0.25">
      <c r="A335" t="s">
        <v>2</v>
      </c>
      <c r="B335" t="s">
        <v>248</v>
      </c>
      <c r="C335" t="s">
        <v>99</v>
      </c>
      <c r="D335" t="s">
        <v>99</v>
      </c>
      <c r="F335" t="str">
        <f t="shared" si="5"/>
        <v/>
      </c>
      <c r="G335" t="s">
        <v>4422</v>
      </c>
    </row>
    <row r="336" spans="1:7" x14ac:dyDescent="0.25">
      <c r="A336" t="s">
        <v>2</v>
      </c>
      <c r="B336" t="s">
        <v>248</v>
      </c>
      <c r="C336" t="s">
        <v>252</v>
      </c>
      <c r="D336" t="s">
        <v>252</v>
      </c>
      <c r="F336" t="str">
        <f t="shared" si="5"/>
        <v/>
      </c>
      <c r="G336" t="s">
        <v>4422</v>
      </c>
    </row>
    <row r="337" spans="1:7" x14ac:dyDescent="0.25">
      <c r="A337" t="s">
        <v>2</v>
      </c>
      <c r="B337" t="s">
        <v>248</v>
      </c>
      <c r="C337" t="s">
        <v>253</v>
      </c>
      <c r="D337" t="s">
        <v>253</v>
      </c>
      <c r="F337" t="str">
        <f t="shared" si="5"/>
        <v/>
      </c>
      <c r="G337" t="s">
        <v>4422</v>
      </c>
    </row>
    <row r="338" spans="1:7" x14ac:dyDescent="0.25">
      <c r="A338" t="s">
        <v>2</v>
      </c>
      <c r="B338" t="s">
        <v>248</v>
      </c>
      <c r="C338" t="s">
        <v>254</v>
      </c>
      <c r="D338" t="s">
        <v>4425</v>
      </c>
      <c r="F338" t="str">
        <f t="shared" si="5"/>
        <v/>
      </c>
      <c r="G338" t="s">
        <v>4422</v>
      </c>
    </row>
    <row r="339" spans="1:7" x14ac:dyDescent="0.25">
      <c r="A339" t="s">
        <v>2</v>
      </c>
      <c r="B339" t="s">
        <v>248</v>
      </c>
      <c r="C339" t="s">
        <v>255</v>
      </c>
      <c r="D339" t="s">
        <v>255</v>
      </c>
      <c r="F339" t="str">
        <f t="shared" si="5"/>
        <v/>
      </c>
      <c r="G339" t="s">
        <v>4422</v>
      </c>
    </row>
    <row r="340" spans="1:7" x14ac:dyDescent="0.25">
      <c r="A340" t="s">
        <v>2</v>
      </c>
      <c r="B340" t="s">
        <v>248</v>
      </c>
      <c r="C340" t="s">
        <v>256</v>
      </c>
      <c r="D340" t="s">
        <v>256</v>
      </c>
      <c r="F340" t="str">
        <f t="shared" si="5"/>
        <v/>
      </c>
      <c r="G340" t="s">
        <v>4422</v>
      </c>
    </row>
    <row r="341" spans="1:7" x14ac:dyDescent="0.25">
      <c r="A341" s="1" t="s">
        <v>0</v>
      </c>
      <c r="B341" s="1" t="s">
        <v>257</v>
      </c>
      <c r="C341" s="1" t="s">
        <v>4936</v>
      </c>
      <c r="D341" s="1" t="s">
        <v>4972</v>
      </c>
      <c r="F341" t="str">
        <f t="shared" si="5"/>
        <v/>
      </c>
      <c r="G341" s="1" t="s">
        <v>4422</v>
      </c>
    </row>
    <row r="342" spans="1:7" x14ac:dyDescent="0.25">
      <c r="A342" t="s">
        <v>2</v>
      </c>
      <c r="B342" t="s">
        <v>257</v>
      </c>
      <c r="C342" t="s">
        <v>32</v>
      </c>
      <c r="D342" t="s">
        <v>2917</v>
      </c>
      <c r="F342" t="str">
        <f t="shared" si="5"/>
        <v/>
      </c>
      <c r="G342" t="s">
        <v>4422</v>
      </c>
    </row>
    <row r="343" spans="1:7" x14ac:dyDescent="0.25">
      <c r="A343" t="s">
        <v>2</v>
      </c>
      <c r="B343" t="s">
        <v>257</v>
      </c>
      <c r="C343" t="s">
        <v>249</v>
      </c>
      <c r="D343" t="s">
        <v>2916</v>
      </c>
      <c r="F343" t="str">
        <f t="shared" si="5"/>
        <v/>
      </c>
      <c r="G343" t="s">
        <v>4422</v>
      </c>
    </row>
    <row r="344" spans="1:7" x14ac:dyDescent="0.25">
      <c r="A344" t="s">
        <v>2</v>
      </c>
      <c r="B344" t="s">
        <v>257</v>
      </c>
      <c r="C344" t="s">
        <v>34</v>
      </c>
      <c r="D344" t="s">
        <v>34</v>
      </c>
      <c r="F344" t="str">
        <f t="shared" si="5"/>
        <v/>
      </c>
      <c r="G344" t="s">
        <v>4422</v>
      </c>
    </row>
    <row r="345" spans="1:7" x14ac:dyDescent="0.25">
      <c r="A345" t="s">
        <v>2</v>
      </c>
      <c r="B345" t="s">
        <v>257</v>
      </c>
      <c r="C345" t="s">
        <v>35</v>
      </c>
      <c r="D345" t="s">
        <v>35</v>
      </c>
      <c r="F345" t="str">
        <f t="shared" si="5"/>
        <v/>
      </c>
      <c r="G345" t="s">
        <v>4422</v>
      </c>
    </row>
    <row r="346" spans="1:7" x14ac:dyDescent="0.25">
      <c r="A346" t="s">
        <v>2</v>
      </c>
      <c r="B346" t="s">
        <v>257</v>
      </c>
      <c r="C346" t="s">
        <v>36</v>
      </c>
      <c r="D346" t="s">
        <v>36</v>
      </c>
      <c r="F346" t="str">
        <f t="shared" si="5"/>
        <v/>
      </c>
      <c r="G346" t="s">
        <v>4422</v>
      </c>
    </row>
    <row r="347" spans="1:7" x14ac:dyDescent="0.25">
      <c r="A347" t="s">
        <v>2</v>
      </c>
      <c r="B347" t="s">
        <v>257</v>
      </c>
      <c r="C347" t="s">
        <v>37</v>
      </c>
      <c r="D347" t="s">
        <v>37</v>
      </c>
      <c r="F347" t="str">
        <f t="shared" si="5"/>
        <v/>
      </c>
      <c r="G347" t="s">
        <v>4422</v>
      </c>
    </row>
    <row r="348" spans="1:7" x14ac:dyDescent="0.25">
      <c r="A348" s="1" t="s">
        <v>0</v>
      </c>
      <c r="B348" s="1" t="s">
        <v>258</v>
      </c>
      <c r="C348" s="1" t="s">
        <v>4936</v>
      </c>
      <c r="D348" s="1" t="s">
        <v>4973</v>
      </c>
      <c r="F348" t="str">
        <f t="shared" si="5"/>
        <v/>
      </c>
      <c r="G348" s="1" t="s">
        <v>4422</v>
      </c>
    </row>
    <row r="349" spans="1:7" x14ac:dyDescent="0.25">
      <c r="A349" t="s">
        <v>2</v>
      </c>
      <c r="B349" t="s">
        <v>258</v>
      </c>
      <c r="C349" t="s">
        <v>251</v>
      </c>
      <c r="D349" t="s">
        <v>2918</v>
      </c>
      <c r="F349" t="str">
        <f t="shared" si="5"/>
        <v/>
      </c>
      <c r="G349" t="s">
        <v>4422</v>
      </c>
    </row>
    <row r="350" spans="1:7" x14ac:dyDescent="0.25">
      <c r="A350" t="s">
        <v>2</v>
      </c>
      <c r="B350" t="s">
        <v>258</v>
      </c>
      <c r="C350" t="s">
        <v>52</v>
      </c>
      <c r="D350" t="s">
        <v>52</v>
      </c>
      <c r="F350" t="str">
        <f t="shared" si="5"/>
        <v/>
      </c>
      <c r="G350" t="s">
        <v>4422</v>
      </c>
    </row>
    <row r="351" spans="1:7" x14ac:dyDescent="0.25">
      <c r="A351" t="s">
        <v>2</v>
      </c>
      <c r="B351" t="s">
        <v>258</v>
      </c>
      <c r="C351" t="s">
        <v>99</v>
      </c>
      <c r="D351" t="s">
        <v>99</v>
      </c>
      <c r="F351" t="str">
        <f t="shared" si="5"/>
        <v/>
      </c>
      <c r="G351" t="s">
        <v>4422</v>
      </c>
    </row>
    <row r="352" spans="1:7" x14ac:dyDescent="0.25">
      <c r="A352" t="s">
        <v>2</v>
      </c>
      <c r="B352" t="s">
        <v>258</v>
      </c>
      <c r="C352" t="s">
        <v>103</v>
      </c>
      <c r="D352" t="s">
        <v>103</v>
      </c>
      <c r="F352" t="str">
        <f t="shared" si="5"/>
        <v/>
      </c>
      <c r="G352" t="s">
        <v>4422</v>
      </c>
    </row>
    <row r="353" spans="1:11" x14ac:dyDescent="0.25">
      <c r="A353" t="s">
        <v>2</v>
      </c>
      <c r="B353" t="s">
        <v>258</v>
      </c>
      <c r="C353" t="s">
        <v>259</v>
      </c>
      <c r="D353" t="s">
        <v>259</v>
      </c>
      <c r="F353" t="str">
        <f t="shared" si="5"/>
        <v/>
      </c>
      <c r="G353" t="s">
        <v>4422</v>
      </c>
    </row>
    <row r="354" spans="1:11" x14ac:dyDescent="0.25">
      <c r="A354" s="1" t="s">
        <v>0</v>
      </c>
      <c r="B354" s="1" t="s">
        <v>260</v>
      </c>
      <c r="C354" s="1" t="s">
        <v>4936</v>
      </c>
      <c r="D354" s="1" t="s">
        <v>5482</v>
      </c>
      <c r="F354" t="str">
        <f t="shared" si="5"/>
        <v/>
      </c>
      <c r="G354" s="1" t="s">
        <v>4422</v>
      </c>
    </row>
    <row r="355" spans="1:11" s="2" customFormat="1" x14ac:dyDescent="0.25">
      <c r="A355" t="s">
        <v>2</v>
      </c>
      <c r="B355" t="s">
        <v>260</v>
      </c>
      <c r="C355" s="2" t="s">
        <v>5485</v>
      </c>
      <c r="D355" s="2" t="s">
        <v>5483</v>
      </c>
      <c r="F355" t="str">
        <f t="shared" si="5"/>
        <v/>
      </c>
      <c r="G355" s="2" t="s">
        <v>4422</v>
      </c>
      <c r="K355"/>
    </row>
    <row r="356" spans="1:11" x14ac:dyDescent="0.25">
      <c r="A356" t="s">
        <v>2</v>
      </c>
      <c r="B356" t="s">
        <v>260</v>
      </c>
      <c r="C356" t="s">
        <v>251</v>
      </c>
      <c r="D356" t="s">
        <v>2918</v>
      </c>
      <c r="F356" t="str">
        <f t="shared" si="5"/>
        <v/>
      </c>
      <c r="G356" s="2" t="s">
        <v>4422</v>
      </c>
    </row>
    <row r="357" spans="1:11" x14ac:dyDescent="0.25">
      <c r="A357" t="s">
        <v>2</v>
      </c>
      <c r="B357" t="s">
        <v>260</v>
      </c>
      <c r="C357" t="s">
        <v>54</v>
      </c>
      <c r="D357" t="s">
        <v>2877</v>
      </c>
      <c r="F357" t="str">
        <f t="shared" si="5"/>
        <v/>
      </c>
      <c r="G357" s="2" t="s">
        <v>4422</v>
      </c>
    </row>
    <row r="358" spans="1:11" x14ac:dyDescent="0.25">
      <c r="A358" t="s">
        <v>2</v>
      </c>
      <c r="B358" t="s">
        <v>260</v>
      </c>
      <c r="C358" t="s">
        <v>52</v>
      </c>
      <c r="D358" t="s">
        <v>52</v>
      </c>
      <c r="F358" t="str">
        <f t="shared" si="5"/>
        <v/>
      </c>
      <c r="G358" s="2" t="s">
        <v>4422</v>
      </c>
    </row>
    <row r="359" spans="1:11" x14ac:dyDescent="0.25">
      <c r="A359" s="1" t="s">
        <v>0</v>
      </c>
      <c r="B359" s="1" t="s">
        <v>261</v>
      </c>
      <c r="C359" s="1" t="s">
        <v>4936</v>
      </c>
      <c r="D359" s="1" t="s">
        <v>4974</v>
      </c>
      <c r="F359" t="str">
        <f t="shared" si="5"/>
        <v/>
      </c>
      <c r="G359" s="1" t="s">
        <v>4422</v>
      </c>
    </row>
    <row r="360" spans="1:11" x14ac:dyDescent="0.25">
      <c r="A360" t="s">
        <v>2</v>
      </c>
      <c r="B360" t="s">
        <v>261</v>
      </c>
      <c r="C360" t="s">
        <v>97</v>
      </c>
      <c r="D360" t="s">
        <v>2919</v>
      </c>
      <c r="F360" t="str">
        <f t="shared" si="5"/>
        <v/>
      </c>
      <c r="G360" s="2" t="s">
        <v>4422</v>
      </c>
    </row>
    <row r="361" spans="1:11" x14ac:dyDescent="0.25">
      <c r="A361" t="s">
        <v>2</v>
      </c>
      <c r="B361" t="s">
        <v>261</v>
      </c>
      <c r="C361" t="s">
        <v>251</v>
      </c>
      <c r="D361" t="s">
        <v>251</v>
      </c>
      <c r="F361" t="str">
        <f t="shared" si="5"/>
        <v/>
      </c>
      <c r="G361" s="2" t="s">
        <v>4422</v>
      </c>
    </row>
    <row r="362" spans="1:11" x14ac:dyDescent="0.25">
      <c r="A362" t="s">
        <v>2</v>
      </c>
      <c r="B362" t="s">
        <v>261</v>
      </c>
      <c r="C362" t="s">
        <v>25</v>
      </c>
      <c r="D362" t="s">
        <v>25</v>
      </c>
      <c r="F362" t="str">
        <f t="shared" si="5"/>
        <v/>
      </c>
      <c r="G362" s="2" t="s">
        <v>4422</v>
      </c>
    </row>
    <row r="363" spans="1:11" x14ac:dyDescent="0.25">
      <c r="A363" t="s">
        <v>2</v>
      </c>
      <c r="B363" t="s">
        <v>261</v>
      </c>
      <c r="C363" t="s">
        <v>262</v>
      </c>
      <c r="D363" t="s">
        <v>262</v>
      </c>
      <c r="F363" t="str">
        <f t="shared" si="5"/>
        <v/>
      </c>
      <c r="G363" s="2" t="s">
        <v>4422</v>
      </c>
    </row>
    <row r="364" spans="1:11" x14ac:dyDescent="0.25">
      <c r="A364" s="1" t="s">
        <v>0</v>
      </c>
      <c r="B364" s="1" t="s">
        <v>263</v>
      </c>
      <c r="C364" s="1" t="s">
        <v>4936</v>
      </c>
      <c r="D364" s="1" t="s">
        <v>5486</v>
      </c>
      <c r="F364" t="str">
        <f t="shared" si="5"/>
        <v/>
      </c>
      <c r="G364" s="1" t="s">
        <v>4422</v>
      </c>
    </row>
    <row r="365" spans="1:11" s="2" customFormat="1" x14ac:dyDescent="0.25">
      <c r="A365" t="s">
        <v>2</v>
      </c>
      <c r="B365" t="s">
        <v>263</v>
      </c>
      <c r="C365" s="2" t="s">
        <v>5484</v>
      </c>
      <c r="D365" s="2" t="s">
        <v>5487</v>
      </c>
      <c r="F365" t="str">
        <f t="shared" si="5"/>
        <v/>
      </c>
      <c r="G365" s="2" t="s">
        <v>4422</v>
      </c>
      <c r="K365"/>
    </row>
    <row r="366" spans="1:11" x14ac:dyDescent="0.25">
      <c r="A366" t="s">
        <v>2</v>
      </c>
      <c r="B366" t="s">
        <v>263</v>
      </c>
      <c r="C366" t="s">
        <v>249</v>
      </c>
      <c r="D366" t="s">
        <v>2916</v>
      </c>
      <c r="F366" t="str">
        <f t="shared" si="5"/>
        <v/>
      </c>
      <c r="G366" s="2" t="s">
        <v>4422</v>
      </c>
    </row>
    <row r="367" spans="1:11" x14ac:dyDescent="0.25">
      <c r="A367" t="s">
        <v>2</v>
      </c>
      <c r="B367" t="s">
        <v>263</v>
      </c>
      <c r="C367" t="s">
        <v>54</v>
      </c>
      <c r="D367" t="s">
        <v>2877</v>
      </c>
      <c r="F367" t="str">
        <f t="shared" si="5"/>
        <v/>
      </c>
      <c r="G367" s="2" t="s">
        <v>4422</v>
      </c>
    </row>
    <row r="368" spans="1:11" x14ac:dyDescent="0.25">
      <c r="A368" t="s">
        <v>2</v>
      </c>
      <c r="B368" t="s">
        <v>263</v>
      </c>
      <c r="C368" t="s">
        <v>52</v>
      </c>
      <c r="D368" t="s">
        <v>52</v>
      </c>
      <c r="F368" t="str">
        <f t="shared" si="5"/>
        <v/>
      </c>
      <c r="G368" s="2" t="s">
        <v>4422</v>
      </c>
    </row>
    <row r="369" spans="1:11" x14ac:dyDescent="0.25">
      <c r="A369" t="s">
        <v>2</v>
      </c>
      <c r="B369" t="s">
        <v>263</v>
      </c>
      <c r="C369" t="s">
        <v>253</v>
      </c>
      <c r="D369" t="s">
        <v>253</v>
      </c>
      <c r="F369" t="str">
        <f t="shared" si="5"/>
        <v/>
      </c>
      <c r="G369" s="2" t="s">
        <v>4422</v>
      </c>
    </row>
    <row r="370" spans="1:11" x14ac:dyDescent="0.25">
      <c r="A370" s="1" t="s">
        <v>0</v>
      </c>
      <c r="B370" s="1" t="s">
        <v>264</v>
      </c>
      <c r="C370" s="1" t="s">
        <v>4936</v>
      </c>
      <c r="D370" s="1" t="s">
        <v>4975</v>
      </c>
      <c r="F370" t="str">
        <f t="shared" si="5"/>
        <v/>
      </c>
      <c r="G370" s="1" t="s">
        <v>4422</v>
      </c>
    </row>
    <row r="371" spans="1:11" s="2" customFormat="1" x14ac:dyDescent="0.25">
      <c r="A371" t="s">
        <v>2</v>
      </c>
      <c r="B371" t="s">
        <v>264</v>
      </c>
      <c r="C371" s="2" t="s">
        <v>2920</v>
      </c>
      <c r="D371" s="2" t="s">
        <v>2920</v>
      </c>
      <c r="F371" t="str">
        <f t="shared" si="5"/>
        <v/>
      </c>
      <c r="G371" s="2" t="s">
        <v>4422</v>
      </c>
      <c r="K371"/>
    </row>
    <row r="372" spans="1:11" x14ac:dyDescent="0.25">
      <c r="A372" t="s">
        <v>2</v>
      </c>
      <c r="B372" t="s">
        <v>264</v>
      </c>
      <c r="C372" t="s">
        <v>52</v>
      </c>
      <c r="D372" t="s">
        <v>52</v>
      </c>
      <c r="F372" t="str">
        <f t="shared" si="5"/>
        <v/>
      </c>
      <c r="G372" s="2" t="s">
        <v>4422</v>
      </c>
    </row>
    <row r="373" spans="1:11" x14ac:dyDescent="0.25">
      <c r="A373" t="s">
        <v>2</v>
      </c>
      <c r="B373" t="s">
        <v>264</v>
      </c>
      <c r="C373" t="s">
        <v>265</v>
      </c>
      <c r="D373" t="s">
        <v>265</v>
      </c>
      <c r="F373" t="str">
        <f t="shared" si="5"/>
        <v/>
      </c>
      <c r="G373" s="2" t="s">
        <v>4422</v>
      </c>
    </row>
    <row r="374" spans="1:11" x14ac:dyDescent="0.25">
      <c r="A374" t="s">
        <v>2</v>
      </c>
      <c r="B374" t="s">
        <v>264</v>
      </c>
      <c r="C374" t="s">
        <v>266</v>
      </c>
      <c r="D374" t="s">
        <v>266</v>
      </c>
      <c r="F374" t="str">
        <f t="shared" si="5"/>
        <v/>
      </c>
      <c r="G374" s="2" t="s">
        <v>4422</v>
      </c>
    </row>
    <row r="375" spans="1:11" x14ac:dyDescent="0.25">
      <c r="A375" t="s">
        <v>2</v>
      </c>
      <c r="B375" t="s">
        <v>264</v>
      </c>
      <c r="C375" t="s">
        <v>267</v>
      </c>
      <c r="D375" t="s">
        <v>267</v>
      </c>
      <c r="F375" t="str">
        <f t="shared" si="5"/>
        <v/>
      </c>
      <c r="G375" s="2" t="s">
        <v>4422</v>
      </c>
    </row>
    <row r="376" spans="1:11" x14ac:dyDescent="0.25">
      <c r="A376" t="s">
        <v>2</v>
      </c>
      <c r="B376" t="s">
        <v>264</v>
      </c>
      <c r="C376" t="s">
        <v>268</v>
      </c>
      <c r="D376" t="s">
        <v>268</v>
      </c>
      <c r="F376" t="str">
        <f t="shared" si="5"/>
        <v/>
      </c>
      <c r="G376" s="2" t="s">
        <v>4422</v>
      </c>
    </row>
    <row r="377" spans="1:11" x14ac:dyDescent="0.25">
      <c r="A377" t="s">
        <v>2</v>
      </c>
      <c r="B377" t="s">
        <v>264</v>
      </c>
      <c r="C377" t="s">
        <v>269</v>
      </c>
      <c r="D377" t="s">
        <v>269</v>
      </c>
      <c r="F377" t="str">
        <f t="shared" si="5"/>
        <v/>
      </c>
      <c r="G377" s="2" t="s">
        <v>4422</v>
      </c>
    </row>
    <row r="378" spans="1:11" x14ac:dyDescent="0.25">
      <c r="A378" t="s">
        <v>2</v>
      </c>
      <c r="B378" t="s">
        <v>264</v>
      </c>
      <c r="C378" t="s">
        <v>270</v>
      </c>
      <c r="D378" t="s">
        <v>270</v>
      </c>
      <c r="F378" t="str">
        <f t="shared" si="5"/>
        <v/>
      </c>
      <c r="G378" s="2" t="s">
        <v>4422</v>
      </c>
    </row>
    <row r="379" spans="1:11" x14ac:dyDescent="0.25">
      <c r="A379" t="s">
        <v>2</v>
      </c>
      <c r="B379" t="s">
        <v>264</v>
      </c>
      <c r="C379" t="s">
        <v>271</v>
      </c>
      <c r="D379" t="s">
        <v>271</v>
      </c>
      <c r="F379" t="str">
        <f t="shared" si="5"/>
        <v/>
      </c>
      <c r="G379" s="2" t="s">
        <v>4422</v>
      </c>
    </row>
    <row r="380" spans="1:11" x14ac:dyDescent="0.25">
      <c r="A380" t="s">
        <v>2</v>
      </c>
      <c r="B380" t="s">
        <v>264</v>
      </c>
      <c r="C380" t="s">
        <v>272</v>
      </c>
      <c r="D380" t="s">
        <v>272</v>
      </c>
      <c r="F380" t="str">
        <f t="shared" si="5"/>
        <v/>
      </c>
      <c r="G380" s="2" t="s">
        <v>4422</v>
      </c>
    </row>
    <row r="381" spans="1:11" x14ac:dyDescent="0.25">
      <c r="A381" t="s">
        <v>2</v>
      </c>
      <c r="B381" t="s">
        <v>264</v>
      </c>
      <c r="C381" t="s">
        <v>273</v>
      </c>
      <c r="D381" t="s">
        <v>273</v>
      </c>
      <c r="F381" t="str">
        <f t="shared" si="5"/>
        <v/>
      </c>
      <c r="G381" s="2" t="s">
        <v>4422</v>
      </c>
    </row>
    <row r="382" spans="1:11" x14ac:dyDescent="0.25">
      <c r="A382" t="s">
        <v>2</v>
      </c>
      <c r="B382" t="s">
        <v>264</v>
      </c>
      <c r="C382" t="s">
        <v>274</v>
      </c>
      <c r="D382" t="s">
        <v>274</v>
      </c>
      <c r="F382" t="str">
        <f t="shared" si="5"/>
        <v/>
      </c>
      <c r="G382" s="2" t="s">
        <v>4422</v>
      </c>
    </row>
    <row r="383" spans="1:11" x14ac:dyDescent="0.25">
      <c r="A383" t="s">
        <v>2</v>
      </c>
      <c r="B383" t="s">
        <v>264</v>
      </c>
      <c r="C383" t="s">
        <v>275</v>
      </c>
      <c r="D383" t="s">
        <v>275</v>
      </c>
      <c r="F383" t="str">
        <f t="shared" si="5"/>
        <v/>
      </c>
      <c r="G383" s="2" t="s">
        <v>4422</v>
      </c>
    </row>
    <row r="384" spans="1:11" x14ac:dyDescent="0.25">
      <c r="A384" t="s">
        <v>2</v>
      </c>
      <c r="B384" t="s">
        <v>264</v>
      </c>
      <c r="C384" t="s">
        <v>276</v>
      </c>
      <c r="D384" t="s">
        <v>276</v>
      </c>
      <c r="F384" t="str">
        <f t="shared" si="5"/>
        <v/>
      </c>
      <c r="G384" s="2" t="s">
        <v>4422</v>
      </c>
    </row>
    <row r="385" spans="1:11" x14ac:dyDescent="0.25">
      <c r="A385" t="s">
        <v>2</v>
      </c>
      <c r="B385" t="s">
        <v>264</v>
      </c>
      <c r="C385" t="s">
        <v>277</v>
      </c>
      <c r="D385" t="s">
        <v>277</v>
      </c>
      <c r="F385" t="str">
        <f t="shared" si="5"/>
        <v/>
      </c>
      <c r="G385" s="2" t="s">
        <v>4422</v>
      </c>
    </row>
    <row r="386" spans="1:11" x14ac:dyDescent="0.25">
      <c r="A386" s="1" t="s">
        <v>0</v>
      </c>
      <c r="B386" s="1" t="s">
        <v>278</v>
      </c>
      <c r="C386" s="1" t="s">
        <v>4936</v>
      </c>
      <c r="D386" s="1" t="s">
        <v>4976</v>
      </c>
      <c r="F386" t="str">
        <f t="shared" si="5"/>
        <v/>
      </c>
      <c r="G386" s="1" t="s">
        <v>4422</v>
      </c>
    </row>
    <row r="387" spans="1:11" x14ac:dyDescent="0.25">
      <c r="A387" t="s">
        <v>2</v>
      </c>
      <c r="B387" t="s">
        <v>278</v>
      </c>
      <c r="C387" t="s">
        <v>279</v>
      </c>
      <c r="D387" t="s">
        <v>279</v>
      </c>
      <c r="F387" t="str">
        <f t="shared" ref="F387:F450" si="6">IF(C387=D387,"",IF(G387="OK","","Check"))</f>
        <v/>
      </c>
      <c r="G387" s="2" t="s">
        <v>4422</v>
      </c>
    </row>
    <row r="388" spans="1:11" x14ac:dyDescent="0.25">
      <c r="A388" t="s">
        <v>2</v>
      </c>
      <c r="B388" t="s">
        <v>278</v>
      </c>
      <c r="C388" t="s">
        <v>29</v>
      </c>
      <c r="D388" t="s">
        <v>30</v>
      </c>
      <c r="F388" t="str">
        <f t="shared" si="6"/>
        <v/>
      </c>
      <c r="G388" s="2" t="s">
        <v>4422</v>
      </c>
    </row>
    <row r="389" spans="1:11" x14ac:dyDescent="0.25">
      <c r="A389" t="s">
        <v>2</v>
      </c>
      <c r="B389" t="s">
        <v>278</v>
      </c>
      <c r="C389" t="s">
        <v>202</v>
      </c>
      <c r="D389" t="s">
        <v>202</v>
      </c>
      <c r="F389" t="str">
        <f t="shared" si="6"/>
        <v/>
      </c>
      <c r="G389" s="2" t="s">
        <v>4422</v>
      </c>
    </row>
    <row r="390" spans="1:11" x14ac:dyDescent="0.25">
      <c r="A390" t="s">
        <v>2</v>
      </c>
      <c r="B390" t="s">
        <v>278</v>
      </c>
      <c r="C390" t="s">
        <v>133</v>
      </c>
      <c r="D390" t="s">
        <v>133</v>
      </c>
      <c r="F390" t="str">
        <f t="shared" si="6"/>
        <v/>
      </c>
      <c r="G390" s="2" t="s">
        <v>4422</v>
      </c>
    </row>
    <row r="391" spans="1:11" x14ac:dyDescent="0.25">
      <c r="A391" t="s">
        <v>2</v>
      </c>
      <c r="B391" t="s">
        <v>278</v>
      </c>
      <c r="C391" t="s">
        <v>207</v>
      </c>
      <c r="D391" t="s">
        <v>207</v>
      </c>
      <c r="F391" t="str">
        <f t="shared" si="6"/>
        <v/>
      </c>
      <c r="G391" s="2" t="s">
        <v>4422</v>
      </c>
    </row>
    <row r="392" spans="1:11" x14ac:dyDescent="0.25">
      <c r="A392" t="s">
        <v>2</v>
      </c>
      <c r="B392" t="s">
        <v>278</v>
      </c>
      <c r="C392" t="s">
        <v>126</v>
      </c>
      <c r="D392" t="s">
        <v>126</v>
      </c>
      <c r="F392" t="str">
        <f t="shared" si="6"/>
        <v/>
      </c>
      <c r="G392" s="2" t="s">
        <v>4422</v>
      </c>
    </row>
    <row r="393" spans="1:11" x14ac:dyDescent="0.25">
      <c r="A393" s="1" t="s">
        <v>0</v>
      </c>
      <c r="B393" s="1" t="s">
        <v>280</v>
      </c>
      <c r="C393" s="1" t="s">
        <v>4936</v>
      </c>
      <c r="D393" s="1" t="s">
        <v>5488</v>
      </c>
      <c r="F393" t="str">
        <f t="shared" si="6"/>
        <v/>
      </c>
      <c r="G393" s="1" t="s">
        <v>4422</v>
      </c>
    </row>
    <row r="394" spans="1:11" s="2" customFormat="1" x14ac:dyDescent="0.25">
      <c r="A394" t="s">
        <v>2</v>
      </c>
      <c r="B394" t="s">
        <v>280</v>
      </c>
      <c r="C394" s="2" t="s">
        <v>5490</v>
      </c>
      <c r="D394" s="2" t="s">
        <v>5489</v>
      </c>
      <c r="F394" t="str">
        <f t="shared" si="6"/>
        <v/>
      </c>
      <c r="G394" s="2" t="s">
        <v>4422</v>
      </c>
      <c r="K394"/>
    </row>
    <row r="395" spans="1:11" x14ac:dyDescent="0.25">
      <c r="A395" t="s">
        <v>2</v>
      </c>
      <c r="B395" t="s">
        <v>280</v>
      </c>
      <c r="C395" t="s">
        <v>279</v>
      </c>
      <c r="D395" t="s">
        <v>279</v>
      </c>
      <c r="F395" t="str">
        <f t="shared" si="6"/>
        <v/>
      </c>
      <c r="G395" s="2" t="s">
        <v>4422</v>
      </c>
    </row>
    <row r="396" spans="1:11" x14ac:dyDescent="0.25">
      <c r="A396" t="s">
        <v>2</v>
      </c>
      <c r="B396" t="s">
        <v>280</v>
      </c>
      <c r="C396" t="s">
        <v>54</v>
      </c>
      <c r="D396" t="s">
        <v>2877</v>
      </c>
      <c r="F396" t="str">
        <f t="shared" si="6"/>
        <v/>
      </c>
      <c r="G396" s="2" t="s">
        <v>4422</v>
      </c>
    </row>
    <row r="397" spans="1:11" x14ac:dyDescent="0.25">
      <c r="A397" t="s">
        <v>2</v>
      </c>
      <c r="B397" t="s">
        <v>280</v>
      </c>
      <c r="C397" t="s">
        <v>133</v>
      </c>
      <c r="D397" t="s">
        <v>133</v>
      </c>
      <c r="F397" t="str">
        <f t="shared" si="6"/>
        <v/>
      </c>
      <c r="G397" s="2" t="s">
        <v>4422</v>
      </c>
    </row>
    <row r="398" spans="1:11" x14ac:dyDescent="0.25">
      <c r="A398" t="s">
        <v>2</v>
      </c>
      <c r="B398" t="s">
        <v>280</v>
      </c>
      <c r="C398" t="s">
        <v>202</v>
      </c>
      <c r="D398" t="s">
        <v>202</v>
      </c>
      <c r="F398" t="str">
        <f t="shared" si="6"/>
        <v/>
      </c>
      <c r="G398" s="2" t="s">
        <v>4422</v>
      </c>
    </row>
    <row r="399" spans="1:11" x14ac:dyDescent="0.25">
      <c r="A399" s="1" t="s">
        <v>0</v>
      </c>
      <c r="B399" s="1" t="s">
        <v>281</v>
      </c>
      <c r="C399" s="1" t="s">
        <v>4936</v>
      </c>
      <c r="D399" s="1" t="s">
        <v>4977</v>
      </c>
      <c r="F399" t="str">
        <f t="shared" si="6"/>
        <v/>
      </c>
      <c r="G399" s="1" t="s">
        <v>4422</v>
      </c>
    </row>
    <row r="400" spans="1:11" x14ac:dyDescent="0.25">
      <c r="A400" t="s">
        <v>2</v>
      </c>
      <c r="B400" t="s">
        <v>281</v>
      </c>
      <c r="C400" t="s">
        <v>282</v>
      </c>
      <c r="D400" t="s">
        <v>282</v>
      </c>
      <c r="F400" t="str">
        <f t="shared" si="6"/>
        <v/>
      </c>
      <c r="G400" s="2" t="s">
        <v>4422</v>
      </c>
    </row>
    <row r="401" spans="1:7" x14ac:dyDescent="0.25">
      <c r="A401" t="s">
        <v>2</v>
      </c>
      <c r="B401" t="s">
        <v>281</v>
      </c>
      <c r="C401" t="s">
        <v>33</v>
      </c>
      <c r="D401" t="s">
        <v>33</v>
      </c>
      <c r="F401" t="str">
        <f t="shared" si="6"/>
        <v/>
      </c>
      <c r="G401" s="2" t="s">
        <v>4422</v>
      </c>
    </row>
    <row r="402" spans="1:7" x14ac:dyDescent="0.25">
      <c r="A402" t="s">
        <v>2</v>
      </c>
      <c r="B402" t="s">
        <v>281</v>
      </c>
      <c r="C402" t="s">
        <v>283</v>
      </c>
      <c r="D402" t="s">
        <v>283</v>
      </c>
      <c r="F402" t="str">
        <f t="shared" si="6"/>
        <v/>
      </c>
      <c r="G402" s="2" t="s">
        <v>4422</v>
      </c>
    </row>
    <row r="403" spans="1:7" x14ac:dyDescent="0.25">
      <c r="A403" t="s">
        <v>2</v>
      </c>
      <c r="B403" t="s">
        <v>281</v>
      </c>
      <c r="C403" t="s">
        <v>19</v>
      </c>
      <c r="D403" t="s">
        <v>5441</v>
      </c>
      <c r="F403" t="str">
        <f t="shared" si="6"/>
        <v/>
      </c>
      <c r="G403" s="2" t="s">
        <v>4422</v>
      </c>
    </row>
    <row r="404" spans="1:7" x14ac:dyDescent="0.25">
      <c r="A404" t="s">
        <v>2</v>
      </c>
      <c r="B404" t="s">
        <v>281</v>
      </c>
      <c r="C404" t="s">
        <v>235</v>
      </c>
      <c r="D404" t="s">
        <v>235</v>
      </c>
      <c r="F404" t="str">
        <f t="shared" si="6"/>
        <v/>
      </c>
      <c r="G404" s="2" t="s">
        <v>4422</v>
      </c>
    </row>
    <row r="405" spans="1:7" x14ac:dyDescent="0.25">
      <c r="A405" s="1" t="s">
        <v>0</v>
      </c>
      <c r="B405" s="1" t="s">
        <v>284</v>
      </c>
      <c r="C405" s="1" t="s">
        <v>4936</v>
      </c>
      <c r="D405" s="1" t="s">
        <v>4978</v>
      </c>
      <c r="F405" t="str">
        <f t="shared" si="6"/>
        <v/>
      </c>
      <c r="G405" s="1" t="s">
        <v>4422</v>
      </c>
    </row>
    <row r="406" spans="1:7" x14ac:dyDescent="0.25">
      <c r="A406" t="s">
        <v>2</v>
      </c>
      <c r="B406" t="s">
        <v>284</v>
      </c>
      <c r="C406" t="s">
        <v>33</v>
      </c>
      <c r="D406" t="s">
        <v>33</v>
      </c>
      <c r="F406" t="str">
        <f t="shared" si="6"/>
        <v/>
      </c>
      <c r="G406" s="2" t="s">
        <v>4422</v>
      </c>
    </row>
    <row r="407" spans="1:7" x14ac:dyDescent="0.25">
      <c r="A407" t="s">
        <v>2</v>
      </c>
      <c r="B407" t="s">
        <v>284</v>
      </c>
      <c r="C407" t="s">
        <v>234</v>
      </c>
      <c r="D407" t="s">
        <v>234</v>
      </c>
      <c r="F407" t="str">
        <f t="shared" si="6"/>
        <v/>
      </c>
      <c r="G407" s="2" t="s">
        <v>4422</v>
      </c>
    </row>
    <row r="408" spans="1:7" x14ac:dyDescent="0.25">
      <c r="A408" t="s">
        <v>2</v>
      </c>
      <c r="B408" t="s">
        <v>284</v>
      </c>
      <c r="C408" t="s">
        <v>19</v>
      </c>
      <c r="D408" t="s">
        <v>5441</v>
      </c>
      <c r="F408" t="str">
        <f t="shared" si="6"/>
        <v/>
      </c>
      <c r="G408" s="2" t="s">
        <v>4422</v>
      </c>
    </row>
    <row r="409" spans="1:7" x14ac:dyDescent="0.25">
      <c r="A409" t="s">
        <v>2</v>
      </c>
      <c r="B409" t="s">
        <v>284</v>
      </c>
      <c r="C409" t="s">
        <v>235</v>
      </c>
      <c r="D409" t="s">
        <v>4426</v>
      </c>
      <c r="F409" t="str">
        <f t="shared" si="6"/>
        <v/>
      </c>
      <c r="G409" s="2" t="s">
        <v>4422</v>
      </c>
    </row>
    <row r="410" spans="1:7" x14ac:dyDescent="0.25">
      <c r="A410" t="s">
        <v>2</v>
      </c>
      <c r="B410" t="s">
        <v>284</v>
      </c>
      <c r="C410" t="s">
        <v>283</v>
      </c>
      <c r="D410" t="s">
        <v>283</v>
      </c>
      <c r="F410" t="str">
        <f t="shared" si="6"/>
        <v/>
      </c>
      <c r="G410" s="2" t="s">
        <v>4422</v>
      </c>
    </row>
    <row r="411" spans="1:7" x14ac:dyDescent="0.25">
      <c r="A411" t="s">
        <v>2</v>
      </c>
      <c r="B411" t="s">
        <v>284</v>
      </c>
      <c r="C411" t="s">
        <v>285</v>
      </c>
      <c r="D411" t="s">
        <v>2921</v>
      </c>
      <c r="F411" t="str">
        <f t="shared" si="6"/>
        <v/>
      </c>
      <c r="G411" s="2" t="s">
        <v>4422</v>
      </c>
    </row>
    <row r="412" spans="1:7" x14ac:dyDescent="0.25">
      <c r="A412" t="s">
        <v>2</v>
      </c>
      <c r="B412" t="s">
        <v>284</v>
      </c>
      <c r="C412" t="s">
        <v>286</v>
      </c>
      <c r="D412" t="s">
        <v>286</v>
      </c>
      <c r="F412" t="str">
        <f t="shared" si="6"/>
        <v/>
      </c>
      <c r="G412" s="2" t="s">
        <v>4422</v>
      </c>
    </row>
    <row r="413" spans="1:7" x14ac:dyDescent="0.25">
      <c r="A413" t="s">
        <v>2</v>
      </c>
      <c r="B413" t="s">
        <v>284</v>
      </c>
      <c r="C413" t="s">
        <v>287</v>
      </c>
      <c r="D413" t="s">
        <v>287</v>
      </c>
      <c r="F413" t="str">
        <f t="shared" si="6"/>
        <v/>
      </c>
      <c r="G413" s="2" t="s">
        <v>4422</v>
      </c>
    </row>
    <row r="414" spans="1:7" x14ac:dyDescent="0.25">
      <c r="A414" t="s">
        <v>2</v>
      </c>
      <c r="B414" t="s">
        <v>284</v>
      </c>
      <c r="C414" t="s">
        <v>288</v>
      </c>
      <c r="D414" t="s">
        <v>288</v>
      </c>
      <c r="F414" t="str">
        <f t="shared" si="6"/>
        <v/>
      </c>
      <c r="G414" s="2" t="s">
        <v>4422</v>
      </c>
    </row>
    <row r="415" spans="1:7" x14ac:dyDescent="0.25">
      <c r="A415" t="s">
        <v>2</v>
      </c>
      <c r="B415" t="s">
        <v>284</v>
      </c>
      <c r="C415" t="s">
        <v>289</v>
      </c>
      <c r="D415" t="s">
        <v>289</v>
      </c>
      <c r="F415" t="str">
        <f t="shared" si="6"/>
        <v/>
      </c>
      <c r="G415" s="2" t="s">
        <v>4422</v>
      </c>
    </row>
    <row r="416" spans="1:7" x14ac:dyDescent="0.25">
      <c r="A416" t="s">
        <v>2</v>
      </c>
      <c r="B416" t="s">
        <v>284</v>
      </c>
      <c r="C416" t="s">
        <v>290</v>
      </c>
      <c r="D416" t="s">
        <v>290</v>
      </c>
      <c r="F416" t="str">
        <f t="shared" si="6"/>
        <v/>
      </c>
      <c r="G416" s="2" t="s">
        <v>4422</v>
      </c>
    </row>
    <row r="417" spans="1:7" x14ac:dyDescent="0.25">
      <c r="A417" s="1" t="s">
        <v>0</v>
      </c>
      <c r="B417" s="1" t="s">
        <v>291</v>
      </c>
      <c r="C417" s="1" t="s">
        <v>4936</v>
      </c>
      <c r="D417" s="1" t="s">
        <v>4979</v>
      </c>
      <c r="F417" t="str">
        <f t="shared" si="6"/>
        <v/>
      </c>
      <c r="G417" s="1" t="s">
        <v>4422</v>
      </c>
    </row>
    <row r="418" spans="1:7" x14ac:dyDescent="0.25">
      <c r="A418" t="s">
        <v>2</v>
      </c>
      <c r="B418" t="s">
        <v>291</v>
      </c>
      <c r="C418" t="s">
        <v>292</v>
      </c>
      <c r="D418" t="s">
        <v>4420</v>
      </c>
      <c r="F418" t="str">
        <f t="shared" si="6"/>
        <v/>
      </c>
      <c r="G418" s="2" t="s">
        <v>4422</v>
      </c>
    </row>
    <row r="419" spans="1:7" x14ac:dyDescent="0.25">
      <c r="A419" t="s">
        <v>2</v>
      </c>
      <c r="B419" t="s">
        <v>291</v>
      </c>
      <c r="C419" t="s">
        <v>19</v>
      </c>
      <c r="D419" t="s">
        <v>5441</v>
      </c>
      <c r="F419" t="str">
        <f t="shared" si="6"/>
        <v/>
      </c>
      <c r="G419" s="2" t="s">
        <v>4422</v>
      </c>
    </row>
    <row r="420" spans="1:7" x14ac:dyDescent="0.25">
      <c r="A420" t="s">
        <v>2</v>
      </c>
      <c r="B420" t="s">
        <v>291</v>
      </c>
      <c r="C420" t="s">
        <v>232</v>
      </c>
      <c r="D420" t="s">
        <v>2913</v>
      </c>
      <c r="F420" t="str">
        <f t="shared" si="6"/>
        <v/>
      </c>
      <c r="G420" s="2" t="s">
        <v>4422</v>
      </c>
    </row>
    <row r="421" spans="1:7" x14ac:dyDescent="0.25">
      <c r="A421" s="1" t="s">
        <v>0</v>
      </c>
      <c r="B421" s="1" t="s">
        <v>293</v>
      </c>
      <c r="C421" s="1" t="s">
        <v>4936</v>
      </c>
      <c r="D421" s="1" t="s">
        <v>4980</v>
      </c>
      <c r="F421" t="str">
        <f t="shared" si="6"/>
        <v/>
      </c>
      <c r="G421" s="1" t="s">
        <v>4422</v>
      </c>
    </row>
    <row r="422" spans="1:7" x14ac:dyDescent="0.25">
      <c r="A422" t="s">
        <v>2</v>
      </c>
      <c r="B422" t="s">
        <v>293</v>
      </c>
      <c r="C422" t="s">
        <v>294</v>
      </c>
      <c r="D422" t="s">
        <v>2922</v>
      </c>
      <c r="F422" t="str">
        <f t="shared" si="6"/>
        <v/>
      </c>
      <c r="G422" s="2" t="s">
        <v>4422</v>
      </c>
    </row>
    <row r="423" spans="1:7" x14ac:dyDescent="0.25">
      <c r="A423" t="s">
        <v>2</v>
      </c>
      <c r="B423" t="s">
        <v>293</v>
      </c>
      <c r="C423" t="s">
        <v>234</v>
      </c>
      <c r="D423" t="s">
        <v>234</v>
      </c>
      <c r="F423" t="str">
        <f t="shared" si="6"/>
        <v/>
      </c>
      <c r="G423" s="2" t="s">
        <v>4422</v>
      </c>
    </row>
    <row r="424" spans="1:7" x14ac:dyDescent="0.25">
      <c r="A424" t="s">
        <v>2</v>
      </c>
      <c r="B424" t="s">
        <v>293</v>
      </c>
      <c r="C424" t="s">
        <v>206</v>
      </c>
      <c r="D424" t="s">
        <v>206</v>
      </c>
      <c r="F424" t="str">
        <f t="shared" si="6"/>
        <v/>
      </c>
      <c r="G424" s="2" t="s">
        <v>4422</v>
      </c>
    </row>
    <row r="425" spans="1:7" x14ac:dyDescent="0.25">
      <c r="A425" t="s">
        <v>2</v>
      </c>
      <c r="B425" t="s">
        <v>293</v>
      </c>
      <c r="C425" t="s">
        <v>133</v>
      </c>
      <c r="D425" t="s">
        <v>133</v>
      </c>
      <c r="F425" t="str">
        <f t="shared" si="6"/>
        <v/>
      </c>
      <c r="G425" s="2" t="s">
        <v>4422</v>
      </c>
    </row>
    <row r="426" spans="1:7" x14ac:dyDescent="0.25">
      <c r="A426" t="s">
        <v>2</v>
      </c>
      <c r="B426" t="s">
        <v>293</v>
      </c>
      <c r="C426" t="s">
        <v>295</v>
      </c>
      <c r="D426" t="s">
        <v>295</v>
      </c>
      <c r="F426" t="str">
        <f t="shared" si="6"/>
        <v/>
      </c>
      <c r="G426" s="2" t="s">
        <v>4422</v>
      </c>
    </row>
    <row r="427" spans="1:7" x14ac:dyDescent="0.25">
      <c r="A427" t="s">
        <v>2</v>
      </c>
      <c r="B427" t="s">
        <v>293</v>
      </c>
      <c r="C427" t="s">
        <v>19</v>
      </c>
      <c r="D427" t="s">
        <v>5441</v>
      </c>
      <c r="F427" t="str">
        <f t="shared" si="6"/>
        <v/>
      </c>
      <c r="G427" s="2" t="s">
        <v>4422</v>
      </c>
    </row>
    <row r="428" spans="1:7" x14ac:dyDescent="0.25">
      <c r="A428" s="1" t="s">
        <v>0</v>
      </c>
      <c r="B428" s="1" t="s">
        <v>296</v>
      </c>
      <c r="C428" s="1" t="s">
        <v>4936</v>
      </c>
      <c r="D428" s="1" t="s">
        <v>4981</v>
      </c>
      <c r="F428" t="str">
        <f t="shared" si="6"/>
        <v/>
      </c>
      <c r="G428" s="1" t="s">
        <v>4422</v>
      </c>
    </row>
    <row r="429" spans="1:7" x14ac:dyDescent="0.25">
      <c r="A429" t="s">
        <v>2</v>
      </c>
      <c r="B429" t="s">
        <v>296</v>
      </c>
      <c r="C429" t="s">
        <v>211</v>
      </c>
      <c r="D429" t="s">
        <v>2905</v>
      </c>
      <c r="F429" t="str">
        <f t="shared" si="6"/>
        <v/>
      </c>
      <c r="G429" s="2" t="s">
        <v>4422</v>
      </c>
    </row>
    <row r="430" spans="1:7" x14ac:dyDescent="0.25">
      <c r="A430" t="s">
        <v>2</v>
      </c>
      <c r="B430" t="s">
        <v>296</v>
      </c>
      <c r="C430" t="s">
        <v>52</v>
      </c>
      <c r="D430" t="s">
        <v>52</v>
      </c>
      <c r="F430" t="str">
        <f t="shared" si="6"/>
        <v/>
      </c>
      <c r="G430" s="2" t="s">
        <v>4422</v>
      </c>
    </row>
    <row r="431" spans="1:7" x14ac:dyDescent="0.25">
      <c r="A431" t="s">
        <v>2</v>
      </c>
      <c r="B431" t="s">
        <v>296</v>
      </c>
      <c r="C431" t="s">
        <v>103</v>
      </c>
      <c r="D431" t="s">
        <v>103</v>
      </c>
      <c r="F431" t="str">
        <f t="shared" si="6"/>
        <v/>
      </c>
      <c r="G431" s="2" t="s">
        <v>4422</v>
      </c>
    </row>
    <row r="432" spans="1:7" x14ac:dyDescent="0.25">
      <c r="A432" t="s">
        <v>2</v>
      </c>
      <c r="B432" t="s">
        <v>296</v>
      </c>
      <c r="C432" t="s">
        <v>99</v>
      </c>
      <c r="D432" t="s">
        <v>99</v>
      </c>
      <c r="F432" t="str">
        <f t="shared" si="6"/>
        <v/>
      </c>
      <c r="G432" s="2" t="s">
        <v>4422</v>
      </c>
    </row>
    <row r="433" spans="1:11" x14ac:dyDescent="0.25">
      <c r="A433" s="1" t="s">
        <v>0</v>
      </c>
      <c r="B433" s="1" t="s">
        <v>298</v>
      </c>
      <c r="C433" s="1" t="s">
        <v>4936</v>
      </c>
      <c r="D433" s="1" t="s">
        <v>5491</v>
      </c>
      <c r="F433" t="str">
        <f t="shared" si="6"/>
        <v/>
      </c>
      <c r="G433" s="1" t="s">
        <v>4422</v>
      </c>
    </row>
    <row r="434" spans="1:11" s="2" customFormat="1" x14ac:dyDescent="0.25">
      <c r="A434" t="s">
        <v>2</v>
      </c>
      <c r="B434" t="s">
        <v>298</v>
      </c>
      <c r="C434" s="2" t="s">
        <v>5493</v>
      </c>
      <c r="D434" s="2" t="s">
        <v>5492</v>
      </c>
      <c r="F434" t="str">
        <f t="shared" si="6"/>
        <v/>
      </c>
      <c r="G434" s="2" t="s">
        <v>4422</v>
      </c>
      <c r="K434"/>
    </row>
    <row r="435" spans="1:11" x14ac:dyDescent="0.25">
      <c r="A435" t="s">
        <v>2</v>
      </c>
      <c r="B435" t="s">
        <v>298</v>
      </c>
      <c r="C435" t="s">
        <v>211</v>
      </c>
      <c r="D435" t="s">
        <v>2905</v>
      </c>
      <c r="F435" t="str">
        <f t="shared" si="6"/>
        <v/>
      </c>
      <c r="G435" s="2" t="s">
        <v>4422</v>
      </c>
    </row>
    <row r="436" spans="1:11" x14ac:dyDescent="0.25">
      <c r="A436" t="s">
        <v>2</v>
      </c>
      <c r="B436" t="s">
        <v>298</v>
      </c>
      <c r="C436" t="s">
        <v>54</v>
      </c>
      <c r="D436" t="s">
        <v>2877</v>
      </c>
      <c r="F436" t="str">
        <f t="shared" si="6"/>
        <v/>
      </c>
      <c r="G436" s="2" t="s">
        <v>4422</v>
      </c>
    </row>
    <row r="437" spans="1:11" x14ac:dyDescent="0.25">
      <c r="A437" t="s">
        <v>2</v>
      </c>
      <c r="B437" t="s">
        <v>298</v>
      </c>
      <c r="C437" t="s">
        <v>52</v>
      </c>
      <c r="D437" t="s">
        <v>52</v>
      </c>
      <c r="F437" t="str">
        <f t="shared" si="6"/>
        <v/>
      </c>
      <c r="G437" s="2" t="s">
        <v>4422</v>
      </c>
    </row>
    <row r="438" spans="1:11" x14ac:dyDescent="0.25">
      <c r="A438" s="1" t="s">
        <v>0</v>
      </c>
      <c r="B438" s="1" t="s">
        <v>299</v>
      </c>
      <c r="C438" s="1" t="s">
        <v>4936</v>
      </c>
      <c r="D438" s="1" t="s">
        <v>5458</v>
      </c>
      <c r="F438" t="str">
        <f t="shared" si="6"/>
        <v/>
      </c>
      <c r="G438" s="1" t="s">
        <v>4422</v>
      </c>
    </row>
    <row r="439" spans="1:11" x14ac:dyDescent="0.25">
      <c r="A439" t="s">
        <v>2</v>
      </c>
      <c r="B439" t="s">
        <v>299</v>
      </c>
      <c r="C439" t="s">
        <v>301</v>
      </c>
      <c r="D439" t="s">
        <v>5459</v>
      </c>
      <c r="F439" t="str">
        <f t="shared" si="6"/>
        <v/>
      </c>
      <c r="G439" s="2" t="s">
        <v>4422</v>
      </c>
    </row>
    <row r="440" spans="1:11" x14ac:dyDescent="0.25">
      <c r="A440" t="s">
        <v>2</v>
      </c>
      <c r="B440" t="s">
        <v>299</v>
      </c>
      <c r="C440" t="s">
        <v>111</v>
      </c>
      <c r="D440" t="s">
        <v>111</v>
      </c>
      <c r="F440" t="str">
        <f t="shared" si="6"/>
        <v/>
      </c>
      <c r="G440" s="2" t="s">
        <v>4422</v>
      </c>
    </row>
    <row r="441" spans="1:11" x14ac:dyDescent="0.25">
      <c r="A441" t="s">
        <v>2</v>
      </c>
      <c r="B441" t="s">
        <v>299</v>
      </c>
      <c r="C441" t="s">
        <v>302</v>
      </c>
      <c r="D441" t="s">
        <v>302</v>
      </c>
      <c r="F441" t="str">
        <f t="shared" si="6"/>
        <v/>
      </c>
      <c r="G441" s="2" t="s">
        <v>4422</v>
      </c>
    </row>
    <row r="442" spans="1:11" x14ac:dyDescent="0.25">
      <c r="A442" t="s">
        <v>2</v>
      </c>
      <c r="B442" t="s">
        <v>299</v>
      </c>
      <c r="C442" t="s">
        <v>303</v>
      </c>
      <c r="D442" t="s">
        <v>303</v>
      </c>
      <c r="F442" t="str">
        <f t="shared" si="6"/>
        <v/>
      </c>
      <c r="G442" s="2" t="s">
        <v>4422</v>
      </c>
    </row>
    <row r="443" spans="1:11" x14ac:dyDescent="0.25">
      <c r="A443" s="1" t="s">
        <v>0</v>
      </c>
      <c r="B443" s="1" t="s">
        <v>304</v>
      </c>
      <c r="C443" s="1" t="s">
        <v>4936</v>
      </c>
      <c r="D443" s="1" t="s">
        <v>5494</v>
      </c>
      <c r="E443" t="s">
        <v>2886</v>
      </c>
      <c r="F443" t="str">
        <f t="shared" si="6"/>
        <v/>
      </c>
      <c r="G443" s="1" t="s">
        <v>4422</v>
      </c>
    </row>
    <row r="444" spans="1:11" s="2" customFormat="1" x14ac:dyDescent="0.25">
      <c r="A444" t="s">
        <v>2</v>
      </c>
      <c r="B444" t="s">
        <v>304</v>
      </c>
      <c r="C444" s="2" t="s">
        <v>5496</v>
      </c>
      <c r="D444" s="2" t="s">
        <v>5495</v>
      </c>
      <c r="E444" s="3" t="s">
        <v>2886</v>
      </c>
      <c r="F444" t="str">
        <f t="shared" si="6"/>
        <v/>
      </c>
      <c r="G444" s="2" t="s">
        <v>4422</v>
      </c>
      <c r="K444"/>
    </row>
    <row r="445" spans="1:11" x14ac:dyDescent="0.25">
      <c r="A445" t="s">
        <v>2</v>
      </c>
      <c r="B445" t="s">
        <v>304</v>
      </c>
      <c r="C445" t="s">
        <v>301</v>
      </c>
      <c r="D445" t="s">
        <v>5459</v>
      </c>
      <c r="E445" t="s">
        <v>2886</v>
      </c>
      <c r="F445" t="str">
        <f t="shared" si="6"/>
        <v/>
      </c>
      <c r="G445" s="2" t="s">
        <v>4422</v>
      </c>
    </row>
    <row r="446" spans="1:11" x14ac:dyDescent="0.25">
      <c r="A446" t="s">
        <v>2</v>
      </c>
      <c r="B446" t="s">
        <v>304</v>
      </c>
      <c r="C446" t="s">
        <v>54</v>
      </c>
      <c r="D446" t="s">
        <v>2877</v>
      </c>
      <c r="E446" t="s">
        <v>2886</v>
      </c>
      <c r="F446" t="str">
        <f t="shared" si="6"/>
        <v/>
      </c>
      <c r="G446" s="2" t="s">
        <v>4422</v>
      </c>
    </row>
    <row r="447" spans="1:11" x14ac:dyDescent="0.25">
      <c r="A447" t="s">
        <v>2</v>
      </c>
      <c r="B447" t="s">
        <v>304</v>
      </c>
      <c r="C447" t="s">
        <v>111</v>
      </c>
      <c r="D447" t="s">
        <v>111</v>
      </c>
      <c r="E447" t="s">
        <v>2886</v>
      </c>
      <c r="F447" t="str">
        <f t="shared" si="6"/>
        <v/>
      </c>
      <c r="G447" s="2" t="s">
        <v>4422</v>
      </c>
    </row>
    <row r="448" spans="1:11" x14ac:dyDescent="0.25">
      <c r="A448" s="1" t="s">
        <v>0</v>
      </c>
      <c r="B448" s="1" t="s">
        <v>305</v>
      </c>
      <c r="C448" s="1" t="s">
        <v>4936</v>
      </c>
      <c r="D448" s="1" t="s">
        <v>4982</v>
      </c>
      <c r="F448" t="str">
        <f t="shared" si="6"/>
        <v/>
      </c>
      <c r="G448" s="1" t="s">
        <v>4422</v>
      </c>
    </row>
    <row r="449" spans="1:7" x14ac:dyDescent="0.25">
      <c r="A449" t="s">
        <v>2</v>
      </c>
      <c r="B449" t="s">
        <v>305</v>
      </c>
      <c r="C449" t="s">
        <v>306</v>
      </c>
      <c r="D449" t="s">
        <v>2924</v>
      </c>
      <c r="F449" t="str">
        <f t="shared" si="6"/>
        <v/>
      </c>
      <c r="G449" s="2" t="s">
        <v>4422</v>
      </c>
    </row>
    <row r="450" spans="1:7" x14ac:dyDescent="0.25">
      <c r="A450" t="s">
        <v>2</v>
      </c>
      <c r="B450" t="s">
        <v>305</v>
      </c>
      <c r="C450" t="s">
        <v>19</v>
      </c>
      <c r="D450" t="s">
        <v>5441</v>
      </c>
      <c r="F450" t="str">
        <f t="shared" si="6"/>
        <v/>
      </c>
      <c r="G450" s="2" t="s">
        <v>4422</v>
      </c>
    </row>
    <row r="451" spans="1:7" x14ac:dyDescent="0.25">
      <c r="A451" t="s">
        <v>2</v>
      </c>
      <c r="B451" t="s">
        <v>305</v>
      </c>
      <c r="C451" t="s">
        <v>307</v>
      </c>
      <c r="D451" t="s">
        <v>307</v>
      </c>
      <c r="F451" t="str">
        <f t="shared" ref="F451:F514" si="7">IF(C451=D451,"",IF(G451="OK","","Check"))</f>
        <v/>
      </c>
      <c r="G451" s="2" t="s">
        <v>4422</v>
      </c>
    </row>
    <row r="452" spans="1:7" x14ac:dyDescent="0.25">
      <c r="A452" t="s">
        <v>2</v>
      </c>
      <c r="B452" t="s">
        <v>305</v>
      </c>
      <c r="C452" t="s">
        <v>99</v>
      </c>
      <c r="D452" t="s">
        <v>99</v>
      </c>
      <c r="F452" t="str">
        <f t="shared" si="7"/>
        <v/>
      </c>
      <c r="G452" s="2" t="s">
        <v>4422</v>
      </c>
    </row>
    <row r="453" spans="1:7" x14ac:dyDescent="0.25">
      <c r="A453" t="s">
        <v>2</v>
      </c>
      <c r="B453" t="s">
        <v>305</v>
      </c>
      <c r="C453" t="s">
        <v>308</v>
      </c>
      <c r="D453" t="s">
        <v>308</v>
      </c>
      <c r="F453" t="str">
        <f t="shared" si="7"/>
        <v/>
      </c>
      <c r="G453" s="2" t="s">
        <v>4422</v>
      </c>
    </row>
    <row r="454" spans="1:7" x14ac:dyDescent="0.25">
      <c r="A454" s="1" t="s">
        <v>0</v>
      </c>
      <c r="B454" s="1" t="s">
        <v>309</v>
      </c>
      <c r="C454" s="1" t="s">
        <v>4936</v>
      </c>
      <c r="D454" s="1" t="s">
        <v>4983</v>
      </c>
      <c r="F454" t="str">
        <f t="shared" si="7"/>
        <v/>
      </c>
      <c r="G454" s="1" t="s">
        <v>4422</v>
      </c>
    </row>
    <row r="455" spans="1:7" x14ac:dyDescent="0.25">
      <c r="A455" t="s">
        <v>2</v>
      </c>
      <c r="B455" t="s">
        <v>309</v>
      </c>
      <c r="C455" t="s">
        <v>239</v>
      </c>
      <c r="D455" t="s">
        <v>239</v>
      </c>
      <c r="F455" t="str">
        <f t="shared" si="7"/>
        <v/>
      </c>
      <c r="G455" s="2" t="s">
        <v>4422</v>
      </c>
    </row>
    <row r="456" spans="1:7" x14ac:dyDescent="0.25">
      <c r="A456" t="s">
        <v>2</v>
      </c>
      <c r="B456" t="s">
        <v>309</v>
      </c>
      <c r="C456" t="s">
        <v>234</v>
      </c>
      <c r="D456" t="s">
        <v>234</v>
      </c>
      <c r="F456" t="str">
        <f t="shared" si="7"/>
        <v/>
      </c>
      <c r="G456" s="2" t="s">
        <v>4422</v>
      </c>
    </row>
    <row r="457" spans="1:7" x14ac:dyDescent="0.25">
      <c r="A457" t="s">
        <v>2</v>
      </c>
      <c r="B457" t="s">
        <v>309</v>
      </c>
      <c r="C457" t="s">
        <v>235</v>
      </c>
      <c r="D457" t="s">
        <v>3058</v>
      </c>
      <c r="F457" t="str">
        <f t="shared" si="7"/>
        <v/>
      </c>
      <c r="G457" s="2" t="s">
        <v>4422</v>
      </c>
    </row>
    <row r="458" spans="1:7" x14ac:dyDescent="0.25">
      <c r="A458" t="s">
        <v>2</v>
      </c>
      <c r="B458" t="s">
        <v>309</v>
      </c>
      <c r="C458" t="s">
        <v>310</v>
      </c>
      <c r="D458" t="s">
        <v>310</v>
      </c>
      <c r="F458" t="str">
        <f t="shared" si="7"/>
        <v/>
      </c>
      <c r="G458" s="2" t="s">
        <v>4422</v>
      </c>
    </row>
    <row r="459" spans="1:7" x14ac:dyDescent="0.25">
      <c r="A459" t="s">
        <v>2</v>
      </c>
      <c r="B459" t="s">
        <v>309</v>
      </c>
      <c r="C459" t="s">
        <v>111</v>
      </c>
      <c r="D459" t="s">
        <v>111</v>
      </c>
      <c r="F459" t="str">
        <f t="shared" si="7"/>
        <v/>
      </c>
      <c r="G459" s="2" t="s">
        <v>4422</v>
      </c>
    </row>
    <row r="460" spans="1:7" x14ac:dyDescent="0.25">
      <c r="A460" t="s">
        <v>2</v>
      </c>
      <c r="B460" t="s">
        <v>309</v>
      </c>
      <c r="C460" t="s">
        <v>133</v>
      </c>
      <c r="D460" t="s">
        <v>133</v>
      </c>
      <c r="F460" t="str">
        <f t="shared" si="7"/>
        <v/>
      </c>
      <c r="G460" s="2" t="s">
        <v>4422</v>
      </c>
    </row>
    <row r="461" spans="1:7" x14ac:dyDescent="0.25">
      <c r="A461" t="s">
        <v>2</v>
      </c>
      <c r="B461" t="s">
        <v>309</v>
      </c>
      <c r="C461" t="s">
        <v>236</v>
      </c>
      <c r="D461" t="s">
        <v>2914</v>
      </c>
      <c r="E461" t="s">
        <v>2886</v>
      </c>
      <c r="F461" t="str">
        <f t="shared" si="7"/>
        <v/>
      </c>
      <c r="G461" s="2" t="s">
        <v>4422</v>
      </c>
    </row>
    <row r="462" spans="1:7" x14ac:dyDescent="0.25">
      <c r="A462" t="s">
        <v>2</v>
      </c>
      <c r="B462" t="s">
        <v>309</v>
      </c>
      <c r="C462" t="s">
        <v>30</v>
      </c>
      <c r="D462" t="s">
        <v>30</v>
      </c>
      <c r="F462" t="str">
        <f t="shared" si="7"/>
        <v/>
      </c>
      <c r="G462" s="2" t="s">
        <v>4422</v>
      </c>
    </row>
    <row r="463" spans="1:7" x14ac:dyDescent="0.25">
      <c r="A463" t="s">
        <v>2</v>
      </c>
      <c r="B463" t="s">
        <v>309</v>
      </c>
      <c r="C463" t="s">
        <v>311</v>
      </c>
      <c r="D463" t="s">
        <v>311</v>
      </c>
      <c r="F463" t="str">
        <f t="shared" si="7"/>
        <v/>
      </c>
      <c r="G463" s="2" t="s">
        <v>4422</v>
      </c>
    </row>
    <row r="464" spans="1:7" x14ac:dyDescent="0.25">
      <c r="A464" t="s">
        <v>2</v>
      </c>
      <c r="B464" t="s">
        <v>309</v>
      </c>
      <c r="C464" t="s">
        <v>312</v>
      </c>
      <c r="D464" t="s">
        <v>312</v>
      </c>
      <c r="F464" t="str">
        <f t="shared" si="7"/>
        <v/>
      </c>
      <c r="G464" s="2" t="s">
        <v>4422</v>
      </c>
    </row>
    <row r="465" spans="1:7" x14ac:dyDescent="0.25">
      <c r="A465" t="s">
        <v>2</v>
      </c>
      <c r="B465" t="s">
        <v>309</v>
      </c>
      <c r="C465" t="s">
        <v>313</v>
      </c>
      <c r="D465" t="s">
        <v>313</v>
      </c>
      <c r="E465" t="s">
        <v>2886</v>
      </c>
      <c r="F465" t="str">
        <f t="shared" si="7"/>
        <v/>
      </c>
      <c r="G465" s="2" t="s">
        <v>4422</v>
      </c>
    </row>
    <row r="466" spans="1:7" x14ac:dyDescent="0.25">
      <c r="A466" t="s">
        <v>2</v>
      </c>
      <c r="B466" t="s">
        <v>309</v>
      </c>
      <c r="C466" t="s">
        <v>254</v>
      </c>
      <c r="D466" t="s">
        <v>4425</v>
      </c>
      <c r="F466" t="str">
        <f t="shared" si="7"/>
        <v/>
      </c>
      <c r="G466" s="2" t="s">
        <v>4422</v>
      </c>
    </row>
    <row r="467" spans="1:7" x14ac:dyDescent="0.25">
      <c r="A467" t="s">
        <v>2</v>
      </c>
      <c r="B467" t="s">
        <v>309</v>
      </c>
      <c r="C467" t="s">
        <v>255</v>
      </c>
      <c r="D467" t="s">
        <v>255</v>
      </c>
      <c r="F467" t="str">
        <f t="shared" si="7"/>
        <v/>
      </c>
      <c r="G467" s="2" t="s">
        <v>4422</v>
      </c>
    </row>
    <row r="468" spans="1:7" x14ac:dyDescent="0.25">
      <c r="A468" t="s">
        <v>2</v>
      </c>
      <c r="B468" t="s">
        <v>309</v>
      </c>
      <c r="C468" t="s">
        <v>314</v>
      </c>
      <c r="D468" t="s">
        <v>314</v>
      </c>
      <c r="F468" t="str">
        <f t="shared" si="7"/>
        <v/>
      </c>
      <c r="G468" s="2" t="s">
        <v>4422</v>
      </c>
    </row>
    <row r="469" spans="1:7" x14ac:dyDescent="0.25">
      <c r="A469" t="s">
        <v>2</v>
      </c>
      <c r="B469" t="s">
        <v>309</v>
      </c>
      <c r="C469" t="s">
        <v>38</v>
      </c>
      <c r="D469" t="s">
        <v>38</v>
      </c>
      <c r="F469" t="str">
        <f t="shared" si="7"/>
        <v/>
      </c>
      <c r="G469" s="2" t="s">
        <v>4422</v>
      </c>
    </row>
    <row r="470" spans="1:7" x14ac:dyDescent="0.25">
      <c r="A470" t="s">
        <v>2</v>
      </c>
      <c r="B470" t="s">
        <v>309</v>
      </c>
      <c r="C470" t="s">
        <v>315</v>
      </c>
      <c r="D470" t="s">
        <v>2925</v>
      </c>
      <c r="F470" t="str">
        <f t="shared" si="7"/>
        <v/>
      </c>
      <c r="G470" s="2" t="s">
        <v>4422</v>
      </c>
    </row>
    <row r="471" spans="1:7" x14ac:dyDescent="0.25">
      <c r="A471" s="1" t="s">
        <v>0</v>
      </c>
      <c r="B471" s="1" t="s">
        <v>316</v>
      </c>
      <c r="C471" s="1" t="s">
        <v>4936</v>
      </c>
      <c r="D471" s="1" t="s">
        <v>4984</v>
      </c>
      <c r="F471" t="str">
        <f t="shared" si="7"/>
        <v/>
      </c>
      <c r="G471" s="1" t="s">
        <v>4422</v>
      </c>
    </row>
    <row r="472" spans="1:7" x14ac:dyDescent="0.25">
      <c r="A472" t="s">
        <v>2</v>
      </c>
      <c r="B472" t="s">
        <v>316</v>
      </c>
      <c r="C472" t="s">
        <v>317</v>
      </c>
      <c r="D472" t="s">
        <v>317</v>
      </c>
      <c r="F472" t="str">
        <f t="shared" si="7"/>
        <v/>
      </c>
      <c r="G472" s="2" t="s">
        <v>4422</v>
      </c>
    </row>
    <row r="473" spans="1:7" x14ac:dyDescent="0.25">
      <c r="A473" t="s">
        <v>2</v>
      </c>
      <c r="B473" t="s">
        <v>316</v>
      </c>
      <c r="C473" t="s">
        <v>239</v>
      </c>
      <c r="D473" t="s">
        <v>239</v>
      </c>
      <c r="F473" t="str">
        <f t="shared" si="7"/>
        <v/>
      </c>
      <c r="G473" s="2" t="s">
        <v>4422</v>
      </c>
    </row>
    <row r="474" spans="1:7" x14ac:dyDescent="0.25">
      <c r="A474" t="s">
        <v>2</v>
      </c>
      <c r="B474" t="s">
        <v>316</v>
      </c>
      <c r="C474" t="s">
        <v>4</v>
      </c>
      <c r="D474" t="s">
        <v>4</v>
      </c>
      <c r="F474" t="str">
        <f t="shared" si="7"/>
        <v/>
      </c>
      <c r="G474" s="2" t="s">
        <v>4422</v>
      </c>
    </row>
    <row r="475" spans="1:7" x14ac:dyDescent="0.25">
      <c r="A475" t="s">
        <v>2</v>
      </c>
      <c r="B475" t="s">
        <v>316</v>
      </c>
      <c r="C475" t="s">
        <v>318</v>
      </c>
      <c r="D475" t="s">
        <v>318</v>
      </c>
      <c r="F475" t="str">
        <f t="shared" si="7"/>
        <v/>
      </c>
      <c r="G475" s="2" t="s">
        <v>4422</v>
      </c>
    </row>
    <row r="476" spans="1:7" x14ac:dyDescent="0.25">
      <c r="A476" t="s">
        <v>2</v>
      </c>
      <c r="B476" t="s">
        <v>316</v>
      </c>
      <c r="C476" t="s">
        <v>236</v>
      </c>
      <c r="D476" t="s">
        <v>236</v>
      </c>
      <c r="E476" t="s">
        <v>2886</v>
      </c>
      <c r="F476" t="str">
        <f t="shared" si="7"/>
        <v/>
      </c>
      <c r="G476" s="2" t="s">
        <v>4422</v>
      </c>
    </row>
    <row r="477" spans="1:7" x14ac:dyDescent="0.25">
      <c r="A477" t="s">
        <v>2</v>
      </c>
      <c r="B477" t="s">
        <v>316</v>
      </c>
      <c r="C477" t="s">
        <v>319</v>
      </c>
      <c r="D477" t="s">
        <v>319</v>
      </c>
      <c r="F477" t="str">
        <f t="shared" si="7"/>
        <v/>
      </c>
      <c r="G477" s="2" t="s">
        <v>4422</v>
      </c>
    </row>
    <row r="478" spans="1:7" x14ac:dyDescent="0.25">
      <c r="A478" t="s">
        <v>2</v>
      </c>
      <c r="B478" t="s">
        <v>316</v>
      </c>
      <c r="C478" t="s">
        <v>320</v>
      </c>
      <c r="D478" t="s">
        <v>2926</v>
      </c>
      <c r="F478" t="str">
        <f t="shared" si="7"/>
        <v/>
      </c>
      <c r="G478" s="2" t="s">
        <v>4422</v>
      </c>
    </row>
    <row r="479" spans="1:7" x14ac:dyDescent="0.25">
      <c r="A479" s="1" t="s">
        <v>0</v>
      </c>
      <c r="B479" s="1" t="s">
        <v>321</v>
      </c>
      <c r="C479" s="1" t="s">
        <v>4936</v>
      </c>
      <c r="D479" s="1" t="s">
        <v>4985</v>
      </c>
      <c r="F479" t="str">
        <f t="shared" si="7"/>
        <v/>
      </c>
      <c r="G479" s="1" t="s">
        <v>4422</v>
      </c>
    </row>
    <row r="480" spans="1:7" x14ac:dyDescent="0.25">
      <c r="A480" t="s">
        <v>2</v>
      </c>
      <c r="B480" t="s">
        <v>321</v>
      </c>
      <c r="C480" t="s">
        <v>322</v>
      </c>
      <c r="D480" t="s">
        <v>2927</v>
      </c>
      <c r="F480" t="str">
        <f t="shared" si="7"/>
        <v/>
      </c>
      <c r="G480" s="2" t="s">
        <v>4422</v>
      </c>
    </row>
    <row r="481" spans="1:7" x14ac:dyDescent="0.25">
      <c r="A481" t="s">
        <v>2</v>
      </c>
      <c r="B481" t="s">
        <v>321</v>
      </c>
      <c r="C481" t="s">
        <v>4</v>
      </c>
      <c r="D481" t="s">
        <v>4</v>
      </c>
      <c r="F481" t="str">
        <f t="shared" si="7"/>
        <v/>
      </c>
      <c r="G481" s="2" t="s">
        <v>4422</v>
      </c>
    </row>
    <row r="482" spans="1:7" x14ac:dyDescent="0.25">
      <c r="A482" t="s">
        <v>2</v>
      </c>
      <c r="B482" t="s">
        <v>321</v>
      </c>
      <c r="C482" t="s">
        <v>239</v>
      </c>
      <c r="D482" t="s">
        <v>239</v>
      </c>
      <c r="F482" t="str">
        <f t="shared" si="7"/>
        <v/>
      </c>
      <c r="G482" s="2" t="s">
        <v>4422</v>
      </c>
    </row>
    <row r="483" spans="1:7" x14ac:dyDescent="0.25">
      <c r="A483" t="s">
        <v>2</v>
      </c>
      <c r="B483" t="s">
        <v>321</v>
      </c>
      <c r="C483" t="s">
        <v>323</v>
      </c>
      <c r="D483" t="s">
        <v>323</v>
      </c>
      <c r="F483" t="str">
        <f t="shared" si="7"/>
        <v/>
      </c>
      <c r="G483" s="2" t="s">
        <v>4422</v>
      </c>
    </row>
    <row r="484" spans="1:7" x14ac:dyDescent="0.25">
      <c r="A484" t="s">
        <v>2</v>
      </c>
      <c r="B484" t="s">
        <v>321</v>
      </c>
      <c r="C484" t="s">
        <v>111</v>
      </c>
      <c r="D484" t="s">
        <v>111</v>
      </c>
      <c r="F484" t="str">
        <f t="shared" si="7"/>
        <v/>
      </c>
      <c r="G484" s="2" t="s">
        <v>4422</v>
      </c>
    </row>
    <row r="485" spans="1:7" x14ac:dyDescent="0.25">
      <c r="A485" t="s">
        <v>2</v>
      </c>
      <c r="B485" t="s">
        <v>321</v>
      </c>
      <c r="C485" t="s">
        <v>19</v>
      </c>
      <c r="D485" t="s">
        <v>5441</v>
      </c>
      <c r="F485" t="str">
        <f t="shared" si="7"/>
        <v/>
      </c>
      <c r="G485" s="2" t="s">
        <v>4422</v>
      </c>
    </row>
    <row r="486" spans="1:7" x14ac:dyDescent="0.25">
      <c r="A486" t="s">
        <v>2</v>
      </c>
      <c r="B486" t="s">
        <v>321</v>
      </c>
      <c r="C486" t="s">
        <v>324</v>
      </c>
      <c r="D486" t="s">
        <v>324</v>
      </c>
      <c r="F486" t="str">
        <f t="shared" si="7"/>
        <v/>
      </c>
      <c r="G486" s="2" t="s">
        <v>4422</v>
      </c>
    </row>
    <row r="487" spans="1:7" x14ac:dyDescent="0.25">
      <c r="A487" s="1" t="s">
        <v>0</v>
      </c>
      <c r="B487" s="1" t="s">
        <v>325</v>
      </c>
      <c r="C487" s="1" t="s">
        <v>4936</v>
      </c>
      <c r="D487" s="1" t="s">
        <v>4986</v>
      </c>
      <c r="F487" t="str">
        <f t="shared" si="7"/>
        <v/>
      </c>
      <c r="G487" s="1" t="s">
        <v>4422</v>
      </c>
    </row>
    <row r="488" spans="1:7" x14ac:dyDescent="0.25">
      <c r="A488" t="s">
        <v>2</v>
      </c>
      <c r="B488" t="s">
        <v>325</v>
      </c>
      <c r="C488" t="s">
        <v>326</v>
      </c>
      <c r="D488" t="s">
        <v>2928</v>
      </c>
      <c r="F488" t="str">
        <f t="shared" si="7"/>
        <v/>
      </c>
      <c r="G488" s="2" t="s">
        <v>4422</v>
      </c>
    </row>
    <row r="489" spans="1:7" x14ac:dyDescent="0.25">
      <c r="A489" t="s">
        <v>2</v>
      </c>
      <c r="B489" t="s">
        <v>325</v>
      </c>
      <c r="C489" t="s">
        <v>239</v>
      </c>
      <c r="D489" t="s">
        <v>239</v>
      </c>
      <c r="F489" t="str">
        <f t="shared" si="7"/>
        <v/>
      </c>
      <c r="G489" s="2" t="s">
        <v>4422</v>
      </c>
    </row>
    <row r="490" spans="1:7" x14ac:dyDescent="0.25">
      <c r="A490" t="s">
        <v>2</v>
      </c>
      <c r="B490" t="s">
        <v>325</v>
      </c>
      <c r="C490" t="s">
        <v>327</v>
      </c>
      <c r="D490" t="s">
        <v>327</v>
      </c>
      <c r="F490" t="str">
        <f t="shared" si="7"/>
        <v/>
      </c>
      <c r="G490" s="2" t="s">
        <v>4422</v>
      </c>
    </row>
    <row r="491" spans="1:7" x14ac:dyDescent="0.25">
      <c r="A491" t="s">
        <v>2</v>
      </c>
      <c r="B491" t="s">
        <v>325</v>
      </c>
      <c r="C491" t="s">
        <v>308</v>
      </c>
      <c r="D491" t="s">
        <v>308</v>
      </c>
      <c r="F491" t="str">
        <f t="shared" si="7"/>
        <v/>
      </c>
      <c r="G491" s="2" t="s">
        <v>4422</v>
      </c>
    </row>
    <row r="492" spans="1:7" x14ac:dyDescent="0.25">
      <c r="A492" t="s">
        <v>2</v>
      </c>
      <c r="B492" t="s">
        <v>325</v>
      </c>
      <c r="C492" t="s">
        <v>328</v>
      </c>
      <c r="D492" t="s">
        <v>328</v>
      </c>
      <c r="F492" t="str">
        <f t="shared" si="7"/>
        <v/>
      </c>
      <c r="G492" s="2" t="s">
        <v>4422</v>
      </c>
    </row>
    <row r="493" spans="1:7" x14ac:dyDescent="0.25">
      <c r="A493" t="s">
        <v>2</v>
      </c>
      <c r="B493" t="s">
        <v>325</v>
      </c>
      <c r="C493" t="s">
        <v>329</v>
      </c>
      <c r="D493" t="s">
        <v>329</v>
      </c>
      <c r="F493" t="str">
        <f t="shared" si="7"/>
        <v/>
      </c>
      <c r="G493" s="2" t="s">
        <v>4422</v>
      </c>
    </row>
    <row r="494" spans="1:7" x14ac:dyDescent="0.25">
      <c r="A494" t="s">
        <v>2</v>
      </c>
      <c r="B494" t="s">
        <v>325</v>
      </c>
      <c r="C494" t="s">
        <v>330</v>
      </c>
      <c r="D494" t="s">
        <v>330</v>
      </c>
      <c r="F494" t="str">
        <f t="shared" si="7"/>
        <v/>
      </c>
      <c r="G494" s="2" t="s">
        <v>4422</v>
      </c>
    </row>
    <row r="495" spans="1:7" x14ac:dyDescent="0.25">
      <c r="A495" t="s">
        <v>2</v>
      </c>
      <c r="B495" t="s">
        <v>325</v>
      </c>
      <c r="C495" t="s">
        <v>331</v>
      </c>
      <c r="D495" t="s">
        <v>331</v>
      </c>
      <c r="F495" t="str">
        <f t="shared" si="7"/>
        <v/>
      </c>
      <c r="G495" s="2" t="s">
        <v>4422</v>
      </c>
    </row>
    <row r="496" spans="1:7" x14ac:dyDescent="0.25">
      <c r="A496" t="s">
        <v>2</v>
      </c>
      <c r="B496" t="s">
        <v>325</v>
      </c>
      <c r="C496" t="s">
        <v>332</v>
      </c>
      <c r="D496" t="s">
        <v>332</v>
      </c>
      <c r="F496" t="str">
        <f t="shared" si="7"/>
        <v/>
      </c>
      <c r="G496" s="2" t="s">
        <v>4422</v>
      </c>
    </row>
    <row r="497" spans="1:11" x14ac:dyDescent="0.25">
      <c r="A497" t="s">
        <v>2</v>
      </c>
      <c r="B497" t="s">
        <v>325</v>
      </c>
      <c r="C497" t="s">
        <v>310</v>
      </c>
      <c r="D497" t="s">
        <v>310</v>
      </c>
      <c r="F497" t="str">
        <f t="shared" si="7"/>
        <v/>
      </c>
      <c r="G497" s="2" t="s">
        <v>4422</v>
      </c>
    </row>
    <row r="498" spans="1:11" x14ac:dyDescent="0.25">
      <c r="A498" s="1" t="s">
        <v>0</v>
      </c>
      <c r="B498" s="1" t="s">
        <v>333</v>
      </c>
      <c r="C498" s="1" t="s">
        <v>4936</v>
      </c>
      <c r="D498" s="1" t="s">
        <v>4987</v>
      </c>
      <c r="F498" t="str">
        <f t="shared" si="7"/>
        <v/>
      </c>
      <c r="G498" s="1" t="s">
        <v>4422</v>
      </c>
    </row>
    <row r="499" spans="1:11" x14ac:dyDescent="0.25">
      <c r="A499" t="s">
        <v>2</v>
      </c>
      <c r="B499" t="s">
        <v>333</v>
      </c>
      <c r="C499" t="s">
        <v>334</v>
      </c>
      <c r="D499" t="s">
        <v>2929</v>
      </c>
      <c r="F499" t="str">
        <f t="shared" si="7"/>
        <v/>
      </c>
      <c r="G499" s="2" t="s">
        <v>4422</v>
      </c>
    </row>
    <row r="500" spans="1:11" x14ac:dyDescent="0.25">
      <c r="A500" t="s">
        <v>2</v>
      </c>
      <c r="B500" t="s">
        <v>333</v>
      </c>
      <c r="C500" t="s">
        <v>335</v>
      </c>
      <c r="D500" t="s">
        <v>239</v>
      </c>
      <c r="F500" t="str">
        <f t="shared" si="7"/>
        <v/>
      </c>
      <c r="G500" s="2" t="s">
        <v>4422</v>
      </c>
    </row>
    <row r="501" spans="1:11" x14ac:dyDescent="0.25">
      <c r="A501" t="s">
        <v>2</v>
      </c>
      <c r="B501" t="s">
        <v>333</v>
      </c>
      <c r="C501" t="s">
        <v>336</v>
      </c>
      <c r="D501" t="s">
        <v>25</v>
      </c>
      <c r="F501" t="str">
        <f t="shared" si="7"/>
        <v/>
      </c>
      <c r="G501" s="2" t="s">
        <v>4422</v>
      </c>
    </row>
    <row r="502" spans="1:11" x14ac:dyDescent="0.25">
      <c r="A502" t="s">
        <v>2</v>
      </c>
      <c r="B502" t="s">
        <v>333</v>
      </c>
      <c r="C502" t="s">
        <v>337</v>
      </c>
      <c r="D502" t="s">
        <v>2926</v>
      </c>
      <c r="F502" t="str">
        <f t="shared" si="7"/>
        <v/>
      </c>
      <c r="G502" s="2" t="s">
        <v>4422</v>
      </c>
    </row>
    <row r="503" spans="1:11" x14ac:dyDescent="0.25">
      <c r="A503" s="1" t="s">
        <v>0</v>
      </c>
      <c r="B503" s="1" t="s">
        <v>338</v>
      </c>
      <c r="C503" s="1" t="s">
        <v>4936</v>
      </c>
      <c r="D503" s="1" t="s">
        <v>4988</v>
      </c>
      <c r="F503" t="str">
        <f t="shared" si="7"/>
        <v/>
      </c>
      <c r="G503" s="1" t="s">
        <v>4422</v>
      </c>
    </row>
    <row r="504" spans="1:11" x14ac:dyDescent="0.25">
      <c r="A504" t="s">
        <v>2</v>
      </c>
      <c r="B504" t="s">
        <v>338</v>
      </c>
      <c r="C504" t="s">
        <v>30</v>
      </c>
      <c r="D504" t="s">
        <v>2930</v>
      </c>
      <c r="F504" t="str">
        <f t="shared" si="7"/>
        <v/>
      </c>
      <c r="G504" s="2" t="s">
        <v>4422</v>
      </c>
    </row>
    <row r="505" spans="1:11" x14ac:dyDescent="0.25">
      <c r="A505" t="s">
        <v>2</v>
      </c>
      <c r="B505" t="s">
        <v>338</v>
      </c>
      <c r="C505" t="s">
        <v>52</v>
      </c>
      <c r="D505" t="s">
        <v>52</v>
      </c>
      <c r="F505" t="str">
        <f t="shared" si="7"/>
        <v/>
      </c>
      <c r="G505" s="2" t="s">
        <v>4422</v>
      </c>
    </row>
    <row r="506" spans="1:11" x14ac:dyDescent="0.25">
      <c r="A506" t="s">
        <v>2</v>
      </c>
      <c r="B506" t="s">
        <v>338</v>
      </c>
      <c r="C506" t="s">
        <v>103</v>
      </c>
      <c r="D506" t="s">
        <v>103</v>
      </c>
      <c r="F506" t="str">
        <f t="shared" si="7"/>
        <v/>
      </c>
      <c r="G506" s="2" t="s">
        <v>4422</v>
      </c>
    </row>
    <row r="507" spans="1:11" x14ac:dyDescent="0.25">
      <c r="A507" t="s">
        <v>2</v>
      </c>
      <c r="B507" t="s">
        <v>338</v>
      </c>
      <c r="C507" t="s">
        <v>339</v>
      </c>
      <c r="D507" t="s">
        <v>339</v>
      </c>
      <c r="E507" t="s">
        <v>2886</v>
      </c>
      <c r="F507" t="str">
        <f t="shared" si="7"/>
        <v/>
      </c>
      <c r="G507" s="2" t="s">
        <v>4422</v>
      </c>
    </row>
    <row r="508" spans="1:11" x14ac:dyDescent="0.25">
      <c r="A508" t="s">
        <v>2</v>
      </c>
      <c r="B508" t="s">
        <v>338</v>
      </c>
      <c r="C508" t="s">
        <v>153</v>
      </c>
      <c r="D508" t="s">
        <v>3688</v>
      </c>
      <c r="F508" t="str">
        <f t="shared" si="7"/>
        <v/>
      </c>
      <c r="G508" s="2" t="s">
        <v>4422</v>
      </c>
    </row>
    <row r="509" spans="1:11" x14ac:dyDescent="0.25">
      <c r="A509" s="1" t="s">
        <v>0</v>
      </c>
      <c r="B509" s="1" t="s">
        <v>340</v>
      </c>
      <c r="C509" s="1" t="s">
        <v>4936</v>
      </c>
      <c r="D509" s="1" t="s">
        <v>5497</v>
      </c>
      <c r="F509" t="str">
        <f t="shared" si="7"/>
        <v/>
      </c>
      <c r="G509" s="1" t="s">
        <v>4422</v>
      </c>
    </row>
    <row r="510" spans="1:11" s="2" customFormat="1" x14ac:dyDescent="0.25">
      <c r="A510" t="s">
        <v>2</v>
      </c>
      <c r="B510" t="s">
        <v>340</v>
      </c>
      <c r="C510" s="2" t="s">
        <v>5499</v>
      </c>
      <c r="D510" s="2" t="s">
        <v>5498</v>
      </c>
      <c r="F510" t="str">
        <f t="shared" si="7"/>
        <v/>
      </c>
      <c r="G510" s="2" t="s">
        <v>4422</v>
      </c>
      <c r="K510"/>
    </row>
    <row r="511" spans="1:11" x14ac:dyDescent="0.25">
      <c r="A511" t="s">
        <v>2</v>
      </c>
      <c r="B511" t="s">
        <v>340</v>
      </c>
      <c r="C511" t="s">
        <v>30</v>
      </c>
      <c r="D511" t="s">
        <v>2930</v>
      </c>
      <c r="F511" t="str">
        <f t="shared" si="7"/>
        <v/>
      </c>
      <c r="G511" s="2" t="s">
        <v>4422</v>
      </c>
    </row>
    <row r="512" spans="1:11" x14ac:dyDescent="0.25">
      <c r="A512" t="s">
        <v>2</v>
      </c>
      <c r="B512" t="s">
        <v>340</v>
      </c>
      <c r="C512" t="s">
        <v>54</v>
      </c>
      <c r="D512" t="s">
        <v>54</v>
      </c>
      <c r="F512" t="str">
        <f t="shared" si="7"/>
        <v/>
      </c>
      <c r="G512" s="2" t="s">
        <v>4422</v>
      </c>
    </row>
    <row r="513" spans="1:11" x14ac:dyDescent="0.25">
      <c r="A513" t="s">
        <v>2</v>
      </c>
      <c r="B513" t="s">
        <v>340</v>
      </c>
      <c r="C513" t="s">
        <v>52</v>
      </c>
      <c r="D513" t="s">
        <v>52</v>
      </c>
      <c r="F513" t="str">
        <f t="shared" si="7"/>
        <v/>
      </c>
      <c r="G513" s="2" t="s">
        <v>4422</v>
      </c>
    </row>
    <row r="514" spans="1:11" x14ac:dyDescent="0.25">
      <c r="A514" s="1" t="s">
        <v>0</v>
      </c>
      <c r="B514" s="1" t="s">
        <v>341</v>
      </c>
      <c r="C514" s="1" t="s">
        <v>4936</v>
      </c>
      <c r="D514" s="1" t="s">
        <v>4989</v>
      </c>
      <c r="E514" t="s">
        <v>2886</v>
      </c>
      <c r="F514" t="str">
        <f t="shared" si="7"/>
        <v/>
      </c>
      <c r="G514" s="1" t="s">
        <v>4422</v>
      </c>
    </row>
    <row r="515" spans="1:11" x14ac:dyDescent="0.25">
      <c r="A515" t="s">
        <v>2</v>
      </c>
      <c r="B515" t="s">
        <v>341</v>
      </c>
      <c r="C515" t="s">
        <v>342</v>
      </c>
      <c r="D515" t="s">
        <v>2931</v>
      </c>
      <c r="E515" t="s">
        <v>2886</v>
      </c>
      <c r="F515" t="str">
        <f t="shared" ref="F515:F578" si="8">IF(C515=D515,"",IF(G515="OK","","Check"))</f>
        <v/>
      </c>
      <c r="G515" s="2" t="s">
        <v>4422</v>
      </c>
    </row>
    <row r="516" spans="1:11" x14ac:dyDescent="0.25">
      <c r="A516" t="s">
        <v>2</v>
      </c>
      <c r="B516" t="s">
        <v>341</v>
      </c>
      <c r="C516" t="s">
        <v>233</v>
      </c>
      <c r="D516" t="s">
        <v>233</v>
      </c>
      <c r="E516" t="s">
        <v>2886</v>
      </c>
      <c r="F516" t="str">
        <f t="shared" si="8"/>
        <v/>
      </c>
      <c r="G516" s="2" t="s">
        <v>4422</v>
      </c>
    </row>
    <row r="517" spans="1:11" x14ac:dyDescent="0.25">
      <c r="A517" t="s">
        <v>2</v>
      </c>
      <c r="B517" t="s">
        <v>341</v>
      </c>
      <c r="C517" t="s">
        <v>343</v>
      </c>
      <c r="D517" t="s">
        <v>343</v>
      </c>
      <c r="E517" t="s">
        <v>2886</v>
      </c>
      <c r="F517" t="str">
        <f t="shared" si="8"/>
        <v/>
      </c>
      <c r="G517" s="2" t="s">
        <v>4422</v>
      </c>
    </row>
    <row r="518" spans="1:11" x14ac:dyDescent="0.25">
      <c r="A518" t="s">
        <v>2</v>
      </c>
      <c r="B518" t="s">
        <v>341</v>
      </c>
      <c r="C518" t="s">
        <v>344</v>
      </c>
      <c r="D518" t="s">
        <v>344</v>
      </c>
      <c r="E518" t="s">
        <v>2886</v>
      </c>
      <c r="F518" t="str">
        <f t="shared" si="8"/>
        <v/>
      </c>
      <c r="G518" s="2" t="s">
        <v>4422</v>
      </c>
    </row>
    <row r="519" spans="1:11" x14ac:dyDescent="0.25">
      <c r="A519" t="s">
        <v>2</v>
      </c>
      <c r="B519" t="s">
        <v>341</v>
      </c>
      <c r="C519" t="s">
        <v>345</v>
      </c>
      <c r="D519" t="s">
        <v>345</v>
      </c>
      <c r="E519" t="s">
        <v>2886</v>
      </c>
      <c r="F519" t="str">
        <f t="shared" si="8"/>
        <v/>
      </c>
      <c r="G519" s="2" t="s">
        <v>4422</v>
      </c>
    </row>
    <row r="520" spans="1:11" x14ac:dyDescent="0.25">
      <c r="A520" s="1" t="s">
        <v>0</v>
      </c>
      <c r="B520" s="1" t="s">
        <v>346</v>
      </c>
      <c r="C520" s="1" t="s">
        <v>4936</v>
      </c>
      <c r="D520" s="1" t="s">
        <v>4990</v>
      </c>
      <c r="F520" t="str">
        <f t="shared" si="8"/>
        <v/>
      </c>
      <c r="G520" s="1" t="s">
        <v>4422</v>
      </c>
    </row>
    <row r="521" spans="1:11" s="2" customFormat="1" x14ac:dyDescent="0.25">
      <c r="A521" t="s">
        <v>2</v>
      </c>
      <c r="B521" t="s">
        <v>346</v>
      </c>
      <c r="C521" s="2" t="s">
        <v>2932</v>
      </c>
      <c r="D521" s="2" t="s">
        <v>2932</v>
      </c>
      <c r="F521" t="str">
        <f t="shared" si="8"/>
        <v/>
      </c>
      <c r="G521" s="2" t="s">
        <v>4422</v>
      </c>
      <c r="K521"/>
    </row>
    <row r="522" spans="1:11" x14ac:dyDescent="0.25">
      <c r="A522" t="s">
        <v>2</v>
      </c>
      <c r="B522" t="s">
        <v>346</v>
      </c>
      <c r="C522" t="s">
        <v>347</v>
      </c>
      <c r="D522" t="s">
        <v>347</v>
      </c>
      <c r="F522" t="str">
        <f t="shared" si="8"/>
        <v/>
      </c>
      <c r="G522" s="2" t="s">
        <v>4422</v>
      </c>
    </row>
    <row r="523" spans="1:11" x14ac:dyDescent="0.25">
      <c r="A523" t="s">
        <v>2</v>
      </c>
      <c r="B523" t="s">
        <v>346</v>
      </c>
      <c r="C523" t="s">
        <v>348</v>
      </c>
      <c r="D523" t="s">
        <v>348</v>
      </c>
      <c r="E523" t="s">
        <v>2886</v>
      </c>
      <c r="F523" t="str">
        <f t="shared" si="8"/>
        <v/>
      </c>
      <c r="G523" s="2" t="s">
        <v>4422</v>
      </c>
    </row>
    <row r="524" spans="1:11" x14ac:dyDescent="0.25">
      <c r="A524" t="s">
        <v>2</v>
      </c>
      <c r="B524" t="s">
        <v>346</v>
      </c>
      <c r="C524" t="s">
        <v>349</v>
      </c>
      <c r="D524" t="s">
        <v>349</v>
      </c>
      <c r="E524" t="s">
        <v>2886</v>
      </c>
      <c r="F524" t="str">
        <f t="shared" si="8"/>
        <v/>
      </c>
      <c r="G524" s="2" t="s">
        <v>4422</v>
      </c>
    </row>
    <row r="525" spans="1:11" x14ac:dyDescent="0.25">
      <c r="A525" t="s">
        <v>2</v>
      </c>
      <c r="B525" t="s">
        <v>346</v>
      </c>
      <c r="C525" t="s">
        <v>350</v>
      </c>
      <c r="D525" t="s">
        <v>350</v>
      </c>
      <c r="E525" t="s">
        <v>2886</v>
      </c>
      <c r="F525" t="str">
        <f t="shared" si="8"/>
        <v/>
      </c>
      <c r="G525" s="2" t="s">
        <v>4422</v>
      </c>
    </row>
    <row r="526" spans="1:11" x14ac:dyDescent="0.25">
      <c r="A526" t="s">
        <v>2</v>
      </c>
      <c r="B526" t="s">
        <v>346</v>
      </c>
      <c r="C526" t="s">
        <v>351</v>
      </c>
      <c r="D526" t="s">
        <v>351</v>
      </c>
      <c r="F526" t="str">
        <f t="shared" si="8"/>
        <v/>
      </c>
      <c r="G526" s="2" t="s">
        <v>4422</v>
      </c>
    </row>
    <row r="527" spans="1:11" x14ac:dyDescent="0.25">
      <c r="A527" t="s">
        <v>2</v>
      </c>
      <c r="B527" t="s">
        <v>346</v>
      </c>
      <c r="C527" t="s">
        <v>352</v>
      </c>
      <c r="D527" t="s">
        <v>352</v>
      </c>
      <c r="F527" t="str">
        <f t="shared" si="8"/>
        <v/>
      </c>
      <c r="G527" s="2" t="s">
        <v>4422</v>
      </c>
    </row>
    <row r="528" spans="1:11" x14ac:dyDescent="0.25">
      <c r="A528" t="s">
        <v>2</v>
      </c>
      <c r="B528" t="s">
        <v>346</v>
      </c>
      <c r="C528" t="s">
        <v>353</v>
      </c>
      <c r="D528" t="s">
        <v>353</v>
      </c>
      <c r="E528" t="s">
        <v>2886</v>
      </c>
      <c r="F528" t="str">
        <f t="shared" si="8"/>
        <v/>
      </c>
      <c r="G528" s="2" t="s">
        <v>4422</v>
      </c>
    </row>
    <row r="529" spans="1:7" x14ac:dyDescent="0.25">
      <c r="A529" t="s">
        <v>2</v>
      </c>
      <c r="B529" t="s">
        <v>346</v>
      </c>
      <c r="C529" t="s">
        <v>354</v>
      </c>
      <c r="D529" t="s">
        <v>354</v>
      </c>
      <c r="F529" t="str">
        <f t="shared" si="8"/>
        <v/>
      </c>
      <c r="G529" s="2" t="s">
        <v>4422</v>
      </c>
    </row>
    <row r="530" spans="1:7" x14ac:dyDescent="0.25">
      <c r="A530" t="s">
        <v>2</v>
      </c>
      <c r="B530" t="s">
        <v>346</v>
      </c>
      <c r="C530" t="s">
        <v>355</v>
      </c>
      <c r="D530" t="s">
        <v>355</v>
      </c>
      <c r="F530" t="str">
        <f t="shared" si="8"/>
        <v/>
      </c>
      <c r="G530" s="2" t="s">
        <v>4422</v>
      </c>
    </row>
    <row r="531" spans="1:7" x14ac:dyDescent="0.25">
      <c r="A531" t="s">
        <v>2</v>
      </c>
      <c r="B531" t="s">
        <v>346</v>
      </c>
      <c r="C531" t="s">
        <v>356</v>
      </c>
      <c r="D531" t="s">
        <v>356</v>
      </c>
      <c r="E531" t="s">
        <v>2886</v>
      </c>
      <c r="F531" t="str">
        <f t="shared" si="8"/>
        <v/>
      </c>
      <c r="G531" s="2" t="s">
        <v>4422</v>
      </c>
    </row>
    <row r="532" spans="1:7" x14ac:dyDescent="0.25">
      <c r="A532" t="s">
        <v>2</v>
      </c>
      <c r="B532" t="s">
        <v>346</v>
      </c>
      <c r="C532" t="s">
        <v>357</v>
      </c>
      <c r="D532" t="s">
        <v>357</v>
      </c>
      <c r="E532" t="s">
        <v>2886</v>
      </c>
      <c r="F532" t="str">
        <f t="shared" si="8"/>
        <v/>
      </c>
      <c r="G532" s="2" t="s">
        <v>4422</v>
      </c>
    </row>
    <row r="533" spans="1:7" x14ac:dyDescent="0.25">
      <c r="A533" t="s">
        <v>2</v>
      </c>
      <c r="B533" t="s">
        <v>346</v>
      </c>
      <c r="C533" t="s">
        <v>358</v>
      </c>
      <c r="D533" t="s">
        <v>358</v>
      </c>
      <c r="E533" t="s">
        <v>2886</v>
      </c>
      <c r="F533" t="str">
        <f t="shared" si="8"/>
        <v/>
      </c>
      <c r="G533" s="2" t="s">
        <v>4422</v>
      </c>
    </row>
    <row r="534" spans="1:7" x14ac:dyDescent="0.25">
      <c r="A534" t="s">
        <v>2</v>
      </c>
      <c r="B534" t="s">
        <v>346</v>
      </c>
      <c r="C534" t="s">
        <v>359</v>
      </c>
      <c r="D534" t="s">
        <v>359</v>
      </c>
      <c r="E534" t="s">
        <v>2886</v>
      </c>
      <c r="F534" t="str">
        <f t="shared" si="8"/>
        <v/>
      </c>
      <c r="G534" s="2" t="s">
        <v>4422</v>
      </c>
    </row>
    <row r="535" spans="1:7" x14ac:dyDescent="0.25">
      <c r="A535" t="s">
        <v>2</v>
      </c>
      <c r="B535" t="s">
        <v>346</v>
      </c>
      <c r="C535" t="s">
        <v>360</v>
      </c>
      <c r="D535" t="s">
        <v>360</v>
      </c>
      <c r="F535" t="str">
        <f t="shared" si="8"/>
        <v/>
      </c>
      <c r="G535" s="2" t="s">
        <v>4422</v>
      </c>
    </row>
    <row r="536" spans="1:7" x14ac:dyDescent="0.25">
      <c r="A536" t="s">
        <v>2</v>
      </c>
      <c r="B536" t="s">
        <v>346</v>
      </c>
      <c r="C536" t="s">
        <v>361</v>
      </c>
      <c r="D536" t="s">
        <v>361</v>
      </c>
      <c r="F536" t="str">
        <f t="shared" si="8"/>
        <v/>
      </c>
      <c r="G536" s="2" t="s">
        <v>4422</v>
      </c>
    </row>
    <row r="537" spans="1:7" x14ac:dyDescent="0.25">
      <c r="A537" t="s">
        <v>2</v>
      </c>
      <c r="B537" t="s">
        <v>346</v>
      </c>
      <c r="C537" t="s">
        <v>362</v>
      </c>
      <c r="D537" t="s">
        <v>4427</v>
      </c>
      <c r="F537" t="str">
        <f t="shared" si="8"/>
        <v/>
      </c>
      <c r="G537" s="2" t="s">
        <v>4422</v>
      </c>
    </row>
    <row r="538" spans="1:7" x14ac:dyDescent="0.25">
      <c r="A538" t="s">
        <v>2</v>
      </c>
      <c r="B538" t="s">
        <v>346</v>
      </c>
      <c r="C538" t="s">
        <v>363</v>
      </c>
      <c r="D538" t="s">
        <v>363</v>
      </c>
      <c r="E538" t="s">
        <v>2886</v>
      </c>
      <c r="F538" t="str">
        <f t="shared" si="8"/>
        <v/>
      </c>
      <c r="G538" s="2" t="s">
        <v>4422</v>
      </c>
    </row>
    <row r="539" spans="1:7" x14ac:dyDescent="0.25">
      <c r="A539" t="s">
        <v>2</v>
      </c>
      <c r="B539" t="s">
        <v>346</v>
      </c>
      <c r="C539" t="s">
        <v>364</v>
      </c>
      <c r="D539" t="s">
        <v>364</v>
      </c>
      <c r="F539" t="str">
        <f t="shared" si="8"/>
        <v/>
      </c>
      <c r="G539" s="2" t="s">
        <v>4422</v>
      </c>
    </row>
    <row r="540" spans="1:7" x14ac:dyDescent="0.25">
      <c r="A540" t="s">
        <v>2</v>
      </c>
      <c r="B540" t="s">
        <v>346</v>
      </c>
      <c r="C540" t="s">
        <v>365</v>
      </c>
      <c r="D540" t="s">
        <v>365</v>
      </c>
      <c r="E540" t="s">
        <v>2886</v>
      </c>
      <c r="F540" t="str">
        <f t="shared" si="8"/>
        <v/>
      </c>
      <c r="G540" s="2" t="s">
        <v>4422</v>
      </c>
    </row>
    <row r="541" spans="1:7" x14ac:dyDescent="0.25">
      <c r="A541" t="s">
        <v>2</v>
      </c>
      <c r="B541" t="s">
        <v>346</v>
      </c>
      <c r="C541" t="s">
        <v>366</v>
      </c>
      <c r="D541" t="s">
        <v>366</v>
      </c>
      <c r="F541" t="str">
        <f t="shared" si="8"/>
        <v/>
      </c>
      <c r="G541" s="2" t="s">
        <v>4422</v>
      </c>
    </row>
    <row r="542" spans="1:7" x14ac:dyDescent="0.25">
      <c r="A542" t="s">
        <v>2</v>
      </c>
      <c r="B542" t="s">
        <v>346</v>
      </c>
      <c r="C542" t="s">
        <v>367</v>
      </c>
      <c r="D542" t="s">
        <v>367</v>
      </c>
      <c r="F542" t="str">
        <f t="shared" si="8"/>
        <v/>
      </c>
      <c r="G542" s="2" t="s">
        <v>4422</v>
      </c>
    </row>
    <row r="543" spans="1:7" x14ac:dyDescent="0.25">
      <c r="A543" t="s">
        <v>2</v>
      </c>
      <c r="B543" t="s">
        <v>346</v>
      </c>
      <c r="C543" t="s">
        <v>368</v>
      </c>
      <c r="D543" t="s">
        <v>368</v>
      </c>
      <c r="F543" t="str">
        <f t="shared" si="8"/>
        <v/>
      </c>
      <c r="G543" s="2" t="s">
        <v>4422</v>
      </c>
    </row>
    <row r="544" spans="1:7" x14ac:dyDescent="0.25">
      <c r="A544" t="s">
        <v>2</v>
      </c>
      <c r="B544" t="s">
        <v>346</v>
      </c>
      <c r="C544" t="s">
        <v>369</v>
      </c>
      <c r="D544" t="s">
        <v>369</v>
      </c>
      <c r="F544" t="str">
        <f t="shared" si="8"/>
        <v/>
      </c>
      <c r="G544" s="2" t="s">
        <v>4422</v>
      </c>
    </row>
    <row r="545" spans="1:7" x14ac:dyDescent="0.25">
      <c r="A545" t="s">
        <v>2</v>
      </c>
      <c r="B545" t="s">
        <v>346</v>
      </c>
      <c r="C545" t="s">
        <v>370</v>
      </c>
      <c r="D545" t="s">
        <v>370</v>
      </c>
      <c r="F545" t="str">
        <f t="shared" si="8"/>
        <v/>
      </c>
      <c r="G545" s="2" t="s">
        <v>4422</v>
      </c>
    </row>
    <row r="546" spans="1:7" x14ac:dyDescent="0.25">
      <c r="A546" t="s">
        <v>2</v>
      </c>
      <c r="B546" t="s">
        <v>346</v>
      </c>
      <c r="C546" t="s">
        <v>371</v>
      </c>
      <c r="D546" t="s">
        <v>371</v>
      </c>
      <c r="F546" t="str">
        <f t="shared" si="8"/>
        <v/>
      </c>
      <c r="G546" s="2" t="s">
        <v>4422</v>
      </c>
    </row>
    <row r="547" spans="1:7" x14ac:dyDescent="0.25">
      <c r="A547" t="s">
        <v>2</v>
      </c>
      <c r="B547" t="s">
        <v>346</v>
      </c>
      <c r="C547" t="s">
        <v>372</v>
      </c>
      <c r="D547" t="s">
        <v>372</v>
      </c>
      <c r="F547" t="str">
        <f t="shared" si="8"/>
        <v/>
      </c>
      <c r="G547" s="2" t="s">
        <v>4422</v>
      </c>
    </row>
    <row r="548" spans="1:7" x14ac:dyDescent="0.25">
      <c r="A548" t="s">
        <v>2</v>
      </c>
      <c r="B548" t="s">
        <v>346</v>
      </c>
      <c r="C548" t="s">
        <v>373</v>
      </c>
      <c r="D548" t="s">
        <v>373</v>
      </c>
      <c r="F548" t="str">
        <f t="shared" si="8"/>
        <v/>
      </c>
      <c r="G548" s="2" t="s">
        <v>4422</v>
      </c>
    </row>
    <row r="549" spans="1:7" x14ac:dyDescent="0.25">
      <c r="A549" t="s">
        <v>2</v>
      </c>
      <c r="B549" t="s">
        <v>346</v>
      </c>
      <c r="C549" t="s">
        <v>374</v>
      </c>
      <c r="D549" t="s">
        <v>374</v>
      </c>
      <c r="E549" t="s">
        <v>2886</v>
      </c>
      <c r="F549" t="str">
        <f t="shared" si="8"/>
        <v/>
      </c>
      <c r="G549" s="2" t="s">
        <v>4422</v>
      </c>
    </row>
    <row r="550" spans="1:7" x14ac:dyDescent="0.25">
      <c r="A550" t="s">
        <v>2</v>
      </c>
      <c r="B550" t="s">
        <v>346</v>
      </c>
      <c r="C550" t="s">
        <v>375</v>
      </c>
      <c r="D550" t="s">
        <v>375</v>
      </c>
      <c r="E550" t="s">
        <v>2886</v>
      </c>
      <c r="F550" t="str">
        <f t="shared" si="8"/>
        <v/>
      </c>
      <c r="G550" s="2" t="s">
        <v>4422</v>
      </c>
    </row>
    <row r="551" spans="1:7" x14ac:dyDescent="0.25">
      <c r="A551" t="s">
        <v>2</v>
      </c>
      <c r="B551" t="s">
        <v>346</v>
      </c>
      <c r="C551" t="s">
        <v>376</v>
      </c>
      <c r="D551" t="s">
        <v>376</v>
      </c>
      <c r="E551" t="s">
        <v>2886</v>
      </c>
      <c r="F551" t="str">
        <f t="shared" si="8"/>
        <v/>
      </c>
      <c r="G551" s="2" t="s">
        <v>4422</v>
      </c>
    </row>
    <row r="552" spans="1:7" x14ac:dyDescent="0.25">
      <c r="A552" t="s">
        <v>2</v>
      </c>
      <c r="B552" t="s">
        <v>346</v>
      </c>
      <c r="C552" t="s">
        <v>377</v>
      </c>
      <c r="D552" t="s">
        <v>377</v>
      </c>
      <c r="F552" t="str">
        <f t="shared" si="8"/>
        <v/>
      </c>
      <c r="G552" s="2" t="s">
        <v>4422</v>
      </c>
    </row>
    <row r="553" spans="1:7" x14ac:dyDescent="0.25">
      <c r="A553" t="s">
        <v>2</v>
      </c>
      <c r="B553" t="s">
        <v>346</v>
      </c>
      <c r="C553" t="s">
        <v>378</v>
      </c>
      <c r="D553" t="s">
        <v>378</v>
      </c>
      <c r="F553" t="str">
        <f t="shared" si="8"/>
        <v/>
      </c>
      <c r="G553" s="2" t="s">
        <v>4422</v>
      </c>
    </row>
    <row r="554" spans="1:7" x14ac:dyDescent="0.25">
      <c r="A554" t="s">
        <v>2</v>
      </c>
      <c r="B554" t="s">
        <v>346</v>
      </c>
      <c r="C554" t="s">
        <v>379</v>
      </c>
      <c r="D554" t="s">
        <v>379</v>
      </c>
      <c r="E554" t="s">
        <v>2886</v>
      </c>
      <c r="F554" t="str">
        <f t="shared" si="8"/>
        <v/>
      </c>
      <c r="G554" s="2" t="s">
        <v>4422</v>
      </c>
    </row>
    <row r="555" spans="1:7" x14ac:dyDescent="0.25">
      <c r="A555" t="s">
        <v>2</v>
      </c>
      <c r="B555" t="s">
        <v>346</v>
      </c>
      <c r="C555" t="s">
        <v>5</v>
      </c>
      <c r="D555" t="s">
        <v>5</v>
      </c>
      <c r="F555" t="str">
        <f t="shared" si="8"/>
        <v/>
      </c>
      <c r="G555" s="2" t="s">
        <v>4422</v>
      </c>
    </row>
    <row r="556" spans="1:7" x14ac:dyDescent="0.25">
      <c r="A556" t="s">
        <v>2</v>
      </c>
      <c r="B556" t="s">
        <v>346</v>
      </c>
      <c r="C556" t="s">
        <v>380</v>
      </c>
      <c r="D556" t="s">
        <v>380</v>
      </c>
      <c r="F556" t="str">
        <f t="shared" si="8"/>
        <v/>
      </c>
      <c r="G556" s="2" t="s">
        <v>4422</v>
      </c>
    </row>
    <row r="557" spans="1:7" x14ac:dyDescent="0.25">
      <c r="A557" t="s">
        <v>2</v>
      </c>
      <c r="B557" t="s">
        <v>346</v>
      </c>
      <c r="C557" t="s">
        <v>381</v>
      </c>
      <c r="D557" t="s">
        <v>381</v>
      </c>
      <c r="F557" t="str">
        <f t="shared" si="8"/>
        <v/>
      </c>
      <c r="G557" s="2" t="s">
        <v>4422</v>
      </c>
    </row>
    <row r="558" spans="1:7" x14ac:dyDescent="0.25">
      <c r="A558" t="s">
        <v>2</v>
      </c>
      <c r="B558" t="s">
        <v>346</v>
      </c>
      <c r="C558" t="s">
        <v>382</v>
      </c>
      <c r="D558" t="s">
        <v>382</v>
      </c>
      <c r="F558" t="str">
        <f t="shared" si="8"/>
        <v/>
      </c>
      <c r="G558" s="2" t="s">
        <v>4422</v>
      </c>
    </row>
    <row r="559" spans="1:7" x14ac:dyDescent="0.25">
      <c r="A559" t="s">
        <v>2</v>
      </c>
      <c r="B559" t="s">
        <v>346</v>
      </c>
      <c r="C559" t="s">
        <v>383</v>
      </c>
      <c r="D559" t="s">
        <v>383</v>
      </c>
      <c r="F559" t="str">
        <f t="shared" si="8"/>
        <v/>
      </c>
      <c r="G559" s="2" t="s">
        <v>4422</v>
      </c>
    </row>
    <row r="560" spans="1:7" x14ac:dyDescent="0.25">
      <c r="A560" t="s">
        <v>2</v>
      </c>
      <c r="B560" t="s">
        <v>346</v>
      </c>
      <c r="C560" t="s">
        <v>384</v>
      </c>
      <c r="D560" t="s">
        <v>384</v>
      </c>
      <c r="F560" t="str">
        <f t="shared" si="8"/>
        <v/>
      </c>
      <c r="G560" s="2" t="s">
        <v>4422</v>
      </c>
    </row>
    <row r="561" spans="1:11" x14ac:dyDescent="0.25">
      <c r="A561" t="s">
        <v>2</v>
      </c>
      <c r="B561" t="s">
        <v>346</v>
      </c>
      <c r="C561" t="s">
        <v>385</v>
      </c>
      <c r="D561" t="s">
        <v>385</v>
      </c>
      <c r="F561" t="str">
        <f t="shared" si="8"/>
        <v/>
      </c>
      <c r="G561" s="2" t="s">
        <v>4422</v>
      </c>
    </row>
    <row r="562" spans="1:11" x14ac:dyDescent="0.25">
      <c r="A562" t="s">
        <v>2</v>
      </c>
      <c r="B562" t="s">
        <v>346</v>
      </c>
      <c r="C562" t="s">
        <v>386</v>
      </c>
      <c r="D562" t="s">
        <v>386</v>
      </c>
      <c r="F562" t="str">
        <f t="shared" si="8"/>
        <v/>
      </c>
      <c r="G562" s="2" t="s">
        <v>4422</v>
      </c>
    </row>
    <row r="563" spans="1:11" x14ac:dyDescent="0.25">
      <c r="A563" t="s">
        <v>2</v>
      </c>
      <c r="B563" t="s">
        <v>346</v>
      </c>
      <c r="C563" t="s">
        <v>387</v>
      </c>
      <c r="D563" t="s">
        <v>387</v>
      </c>
      <c r="F563" t="str">
        <f t="shared" si="8"/>
        <v/>
      </c>
      <c r="G563" s="2" t="s">
        <v>4422</v>
      </c>
    </row>
    <row r="564" spans="1:11" x14ac:dyDescent="0.25">
      <c r="A564" t="s">
        <v>2</v>
      </c>
      <c r="B564" t="s">
        <v>346</v>
      </c>
      <c r="C564" t="s">
        <v>388</v>
      </c>
      <c r="D564" t="s">
        <v>388</v>
      </c>
      <c r="F564" t="str">
        <f t="shared" si="8"/>
        <v/>
      </c>
      <c r="G564" s="2" t="s">
        <v>4422</v>
      </c>
    </row>
    <row r="565" spans="1:11" x14ac:dyDescent="0.25">
      <c r="A565" t="s">
        <v>2</v>
      </c>
      <c r="B565" t="s">
        <v>346</v>
      </c>
      <c r="C565" t="s">
        <v>389</v>
      </c>
      <c r="D565" t="s">
        <v>389</v>
      </c>
      <c r="F565" t="str">
        <f t="shared" si="8"/>
        <v/>
      </c>
      <c r="G565" s="2" t="s">
        <v>4422</v>
      </c>
    </row>
    <row r="566" spans="1:11" x14ac:dyDescent="0.25">
      <c r="A566" t="s">
        <v>2</v>
      </c>
      <c r="B566" t="s">
        <v>346</v>
      </c>
      <c r="C566" t="s">
        <v>390</v>
      </c>
      <c r="D566" t="s">
        <v>390</v>
      </c>
      <c r="F566" t="str">
        <f t="shared" si="8"/>
        <v/>
      </c>
      <c r="G566" s="2" t="s">
        <v>4422</v>
      </c>
    </row>
    <row r="567" spans="1:11" x14ac:dyDescent="0.25">
      <c r="A567" t="s">
        <v>2</v>
      </c>
      <c r="B567" t="s">
        <v>346</v>
      </c>
      <c r="C567" t="s">
        <v>391</v>
      </c>
      <c r="D567" t="s">
        <v>391</v>
      </c>
      <c r="F567" t="str">
        <f t="shared" si="8"/>
        <v/>
      </c>
      <c r="G567" s="2" t="s">
        <v>4422</v>
      </c>
    </row>
    <row r="568" spans="1:11" x14ac:dyDescent="0.25">
      <c r="A568" t="s">
        <v>2</v>
      </c>
      <c r="B568" t="s">
        <v>346</v>
      </c>
      <c r="C568" t="s">
        <v>392</v>
      </c>
      <c r="D568" t="s">
        <v>392</v>
      </c>
      <c r="F568" t="str">
        <f t="shared" si="8"/>
        <v/>
      </c>
      <c r="G568" s="2" t="s">
        <v>4422</v>
      </c>
    </row>
    <row r="569" spans="1:11" x14ac:dyDescent="0.25">
      <c r="A569" s="1" t="s">
        <v>0</v>
      </c>
      <c r="B569" s="1" t="s">
        <v>393</v>
      </c>
      <c r="C569" s="1" t="s">
        <v>4936</v>
      </c>
      <c r="D569" s="1" t="s">
        <v>4991</v>
      </c>
      <c r="F569" t="str">
        <f t="shared" si="8"/>
        <v/>
      </c>
      <c r="G569" s="1" t="s">
        <v>4422</v>
      </c>
    </row>
    <row r="570" spans="1:11" x14ac:dyDescent="0.25">
      <c r="A570" t="s">
        <v>2</v>
      </c>
      <c r="B570" t="s">
        <v>393</v>
      </c>
      <c r="C570" t="s">
        <v>394</v>
      </c>
      <c r="D570" t="s">
        <v>2933</v>
      </c>
      <c r="F570" t="str">
        <f t="shared" si="8"/>
        <v/>
      </c>
      <c r="G570" s="2" t="s">
        <v>4422</v>
      </c>
    </row>
    <row r="571" spans="1:11" x14ac:dyDescent="0.25">
      <c r="A571" t="s">
        <v>2</v>
      </c>
      <c r="B571" t="s">
        <v>393</v>
      </c>
      <c r="C571" t="s">
        <v>395</v>
      </c>
      <c r="D571" t="s">
        <v>395</v>
      </c>
      <c r="F571" t="str">
        <f t="shared" si="8"/>
        <v/>
      </c>
      <c r="G571" s="2" t="s">
        <v>4422</v>
      </c>
    </row>
    <row r="572" spans="1:11" x14ac:dyDescent="0.25">
      <c r="A572" t="s">
        <v>2</v>
      </c>
      <c r="B572" t="s">
        <v>393</v>
      </c>
      <c r="C572" t="s">
        <v>396</v>
      </c>
      <c r="D572" t="s">
        <v>396</v>
      </c>
      <c r="F572" t="str">
        <f t="shared" si="8"/>
        <v/>
      </c>
      <c r="G572" s="2" t="s">
        <v>4422</v>
      </c>
    </row>
    <row r="573" spans="1:11" x14ac:dyDescent="0.25">
      <c r="A573" t="s">
        <v>2</v>
      </c>
      <c r="B573" t="s">
        <v>393</v>
      </c>
      <c r="C573" t="s">
        <v>15</v>
      </c>
      <c r="D573" t="s">
        <v>15</v>
      </c>
      <c r="F573" t="str">
        <f t="shared" si="8"/>
        <v/>
      </c>
      <c r="G573" s="2" t="s">
        <v>4422</v>
      </c>
    </row>
    <row r="574" spans="1:11" x14ac:dyDescent="0.25">
      <c r="A574" s="1" t="s">
        <v>0</v>
      </c>
      <c r="B574" s="1" t="s">
        <v>397</v>
      </c>
      <c r="C574" s="1" t="s">
        <v>4936</v>
      </c>
      <c r="D574" s="1" t="s">
        <v>5500</v>
      </c>
      <c r="F574" t="str">
        <f t="shared" si="8"/>
        <v/>
      </c>
      <c r="G574" s="1" t="s">
        <v>4422</v>
      </c>
    </row>
    <row r="575" spans="1:11" s="2" customFormat="1" x14ac:dyDescent="0.25">
      <c r="A575" t="s">
        <v>2</v>
      </c>
      <c r="B575" t="s">
        <v>397</v>
      </c>
      <c r="C575" s="2" t="s">
        <v>5502</v>
      </c>
      <c r="D575" s="2" t="s">
        <v>5501</v>
      </c>
      <c r="F575" t="str">
        <f t="shared" si="8"/>
        <v/>
      </c>
      <c r="G575" s="2" t="s">
        <v>4422</v>
      </c>
      <c r="K575"/>
    </row>
    <row r="576" spans="1:11" x14ac:dyDescent="0.25">
      <c r="A576" t="s">
        <v>2</v>
      </c>
      <c r="B576" t="s">
        <v>397</v>
      </c>
      <c r="C576" t="s">
        <v>394</v>
      </c>
      <c r="D576" t="s">
        <v>2933</v>
      </c>
      <c r="F576" t="str">
        <f t="shared" si="8"/>
        <v/>
      </c>
      <c r="G576" s="2" t="s">
        <v>4422</v>
      </c>
    </row>
    <row r="577" spans="1:11" x14ac:dyDescent="0.25">
      <c r="A577" t="s">
        <v>2</v>
      </c>
      <c r="B577" t="s">
        <v>397</v>
      </c>
      <c r="C577" t="s">
        <v>54</v>
      </c>
      <c r="D577" t="s">
        <v>2877</v>
      </c>
      <c r="F577" t="str">
        <f t="shared" si="8"/>
        <v/>
      </c>
      <c r="G577" s="2" t="s">
        <v>4422</v>
      </c>
    </row>
    <row r="578" spans="1:11" x14ac:dyDescent="0.25">
      <c r="A578" t="s">
        <v>2</v>
      </c>
      <c r="B578" t="s">
        <v>397</v>
      </c>
      <c r="C578" t="s">
        <v>395</v>
      </c>
      <c r="D578" t="s">
        <v>395</v>
      </c>
      <c r="F578" t="str">
        <f t="shared" si="8"/>
        <v/>
      </c>
      <c r="G578" s="2" t="s">
        <v>4422</v>
      </c>
    </row>
    <row r="579" spans="1:11" x14ac:dyDescent="0.25">
      <c r="A579" s="1" t="s">
        <v>0</v>
      </c>
      <c r="B579" s="1" t="s">
        <v>398</v>
      </c>
      <c r="C579" s="1" t="s">
        <v>4936</v>
      </c>
      <c r="D579" s="1" t="s">
        <v>4992</v>
      </c>
      <c r="F579" t="str">
        <f t="shared" ref="F579:F642" si="9">IF(C579=D579,"",IF(G579="OK","","Check"))</f>
        <v/>
      </c>
      <c r="G579" s="1" t="s">
        <v>4422</v>
      </c>
    </row>
    <row r="580" spans="1:11" s="2" customFormat="1" x14ac:dyDescent="0.25">
      <c r="A580" t="s">
        <v>2</v>
      </c>
      <c r="B580" t="s">
        <v>398</v>
      </c>
      <c r="C580" s="2" t="s">
        <v>2934</v>
      </c>
      <c r="D580" s="2" t="s">
        <v>2934</v>
      </c>
      <c r="F580" t="str">
        <f t="shared" si="9"/>
        <v/>
      </c>
      <c r="G580" s="2" t="s">
        <v>4422</v>
      </c>
      <c r="K580"/>
    </row>
    <row r="581" spans="1:11" x14ac:dyDescent="0.25">
      <c r="A581" t="s">
        <v>2</v>
      </c>
      <c r="B581" t="s">
        <v>398</v>
      </c>
      <c r="C581" t="s">
        <v>399</v>
      </c>
      <c r="D581" t="s">
        <v>2935</v>
      </c>
      <c r="F581" t="str">
        <f t="shared" si="9"/>
        <v/>
      </c>
      <c r="G581" s="2" t="s">
        <v>4422</v>
      </c>
    </row>
    <row r="582" spans="1:11" x14ac:dyDescent="0.25">
      <c r="A582" s="1" t="s">
        <v>0</v>
      </c>
      <c r="B582" s="1" t="s">
        <v>400</v>
      </c>
      <c r="C582" s="1" t="s">
        <v>4936</v>
      </c>
      <c r="D582" s="1" t="s">
        <v>4993</v>
      </c>
      <c r="F582" t="str">
        <f t="shared" si="9"/>
        <v/>
      </c>
      <c r="G582" s="1" t="s">
        <v>4422</v>
      </c>
    </row>
    <row r="583" spans="1:11" x14ac:dyDescent="0.25">
      <c r="A583" t="s">
        <v>2</v>
      </c>
      <c r="B583" t="s">
        <v>400</v>
      </c>
      <c r="C583" t="s">
        <v>401</v>
      </c>
      <c r="D583" t="s">
        <v>401</v>
      </c>
      <c r="F583" t="str">
        <f t="shared" si="9"/>
        <v/>
      </c>
      <c r="G583" s="2" t="s">
        <v>4422</v>
      </c>
    </row>
    <row r="584" spans="1:11" x14ac:dyDescent="0.25">
      <c r="A584" t="s">
        <v>2</v>
      </c>
      <c r="B584" t="s">
        <v>400</v>
      </c>
      <c r="C584" t="s">
        <v>52</v>
      </c>
      <c r="D584" t="s">
        <v>52</v>
      </c>
      <c r="F584" t="str">
        <f t="shared" si="9"/>
        <v/>
      </c>
      <c r="G584" s="2" t="s">
        <v>4422</v>
      </c>
    </row>
    <row r="585" spans="1:11" x14ac:dyDescent="0.25">
      <c r="A585" t="s">
        <v>2</v>
      </c>
      <c r="B585" t="s">
        <v>400</v>
      </c>
      <c r="C585" t="s">
        <v>402</v>
      </c>
      <c r="D585" t="s">
        <v>402</v>
      </c>
      <c r="F585" t="str">
        <f t="shared" si="9"/>
        <v/>
      </c>
      <c r="G585" s="2" t="s">
        <v>4422</v>
      </c>
    </row>
    <row r="586" spans="1:11" x14ac:dyDescent="0.25">
      <c r="A586" t="s">
        <v>2</v>
      </c>
      <c r="B586" t="s">
        <v>400</v>
      </c>
      <c r="C586" t="s">
        <v>403</v>
      </c>
      <c r="D586" t="s">
        <v>403</v>
      </c>
      <c r="F586" t="str">
        <f t="shared" si="9"/>
        <v/>
      </c>
      <c r="G586" s="2" t="s">
        <v>4422</v>
      </c>
    </row>
    <row r="587" spans="1:11" x14ac:dyDescent="0.25">
      <c r="A587" t="s">
        <v>2</v>
      </c>
      <c r="B587" t="s">
        <v>400</v>
      </c>
      <c r="C587" t="s">
        <v>404</v>
      </c>
      <c r="D587" t="s">
        <v>404</v>
      </c>
      <c r="F587" t="str">
        <f t="shared" si="9"/>
        <v/>
      </c>
      <c r="G587" s="2" t="s">
        <v>4422</v>
      </c>
    </row>
    <row r="588" spans="1:11" x14ac:dyDescent="0.25">
      <c r="A588" t="s">
        <v>2</v>
      </c>
      <c r="B588" t="s">
        <v>400</v>
      </c>
      <c r="C588" t="s">
        <v>405</v>
      </c>
      <c r="D588" t="s">
        <v>405</v>
      </c>
      <c r="E588" t="s">
        <v>2886</v>
      </c>
      <c r="F588" t="str">
        <f t="shared" si="9"/>
        <v/>
      </c>
      <c r="G588" s="2" t="s">
        <v>4422</v>
      </c>
    </row>
    <row r="589" spans="1:11" x14ac:dyDescent="0.25">
      <c r="A589" t="s">
        <v>2</v>
      </c>
      <c r="B589" t="s">
        <v>400</v>
      </c>
      <c r="C589" t="s">
        <v>104</v>
      </c>
      <c r="D589" t="s">
        <v>104</v>
      </c>
      <c r="E589" t="s">
        <v>2886</v>
      </c>
      <c r="F589" t="str">
        <f t="shared" si="9"/>
        <v/>
      </c>
      <c r="G589" t="s">
        <v>4422</v>
      </c>
    </row>
    <row r="590" spans="1:11" x14ac:dyDescent="0.25">
      <c r="A590" t="s">
        <v>2</v>
      </c>
      <c r="B590" t="s">
        <v>400</v>
      </c>
      <c r="C590" t="s">
        <v>99</v>
      </c>
      <c r="D590" t="s">
        <v>99</v>
      </c>
      <c r="F590" t="str">
        <f t="shared" si="9"/>
        <v/>
      </c>
      <c r="G590" t="s">
        <v>4422</v>
      </c>
    </row>
    <row r="591" spans="1:11" x14ac:dyDescent="0.25">
      <c r="A591" t="s">
        <v>2</v>
      </c>
      <c r="B591" t="s">
        <v>400</v>
      </c>
      <c r="C591" t="s">
        <v>207</v>
      </c>
      <c r="D591" t="s">
        <v>207</v>
      </c>
      <c r="F591" t="str">
        <f t="shared" si="9"/>
        <v/>
      </c>
      <c r="G591" t="s">
        <v>4422</v>
      </c>
    </row>
    <row r="592" spans="1:11" x14ac:dyDescent="0.25">
      <c r="A592" s="1" t="s">
        <v>0</v>
      </c>
      <c r="B592" s="1" t="s">
        <v>406</v>
      </c>
      <c r="C592" s="1" t="s">
        <v>4936</v>
      </c>
      <c r="D592" s="1" t="s">
        <v>4994</v>
      </c>
      <c r="F592" t="str">
        <f t="shared" si="9"/>
        <v/>
      </c>
      <c r="G592" s="1" t="s">
        <v>4422</v>
      </c>
      <c r="H592" s="4"/>
    </row>
    <row r="593" spans="1:11" s="2" customFormat="1" x14ac:dyDescent="0.25">
      <c r="A593" t="s">
        <v>2</v>
      </c>
      <c r="B593" t="s">
        <v>406</v>
      </c>
      <c r="C593" s="2" t="s">
        <v>5506</v>
      </c>
      <c r="D593" s="2" t="s">
        <v>2936</v>
      </c>
      <c r="F593" t="str">
        <f t="shared" si="9"/>
        <v/>
      </c>
      <c r="G593" s="2" t="s">
        <v>4422</v>
      </c>
      <c r="K593"/>
    </row>
    <row r="594" spans="1:11" x14ac:dyDescent="0.25">
      <c r="A594" t="s">
        <v>2</v>
      </c>
      <c r="B594" t="s">
        <v>406</v>
      </c>
      <c r="C594" t="s">
        <v>401</v>
      </c>
      <c r="D594" t="s">
        <v>401</v>
      </c>
      <c r="F594" t="str">
        <f t="shared" si="9"/>
        <v/>
      </c>
      <c r="G594" s="2" t="s">
        <v>4422</v>
      </c>
    </row>
    <row r="595" spans="1:11" x14ac:dyDescent="0.25">
      <c r="A595" t="s">
        <v>2</v>
      </c>
      <c r="B595" t="s">
        <v>406</v>
      </c>
      <c r="C595" t="s">
        <v>407</v>
      </c>
      <c r="D595" t="s">
        <v>407</v>
      </c>
      <c r="F595" t="str">
        <f t="shared" si="9"/>
        <v/>
      </c>
      <c r="G595" s="2" t="s">
        <v>4422</v>
      </c>
    </row>
    <row r="596" spans="1:11" x14ac:dyDescent="0.25">
      <c r="A596" s="1" t="s">
        <v>0</v>
      </c>
      <c r="B596" s="1" t="s">
        <v>408</v>
      </c>
      <c r="C596" s="1" t="s">
        <v>4936</v>
      </c>
      <c r="D596" s="1" t="s">
        <v>4995</v>
      </c>
      <c r="F596" t="str">
        <f t="shared" si="9"/>
        <v/>
      </c>
      <c r="G596" s="1" t="s">
        <v>4422</v>
      </c>
    </row>
    <row r="597" spans="1:11" s="2" customFormat="1" x14ac:dyDescent="0.25">
      <c r="A597" t="s">
        <v>2</v>
      </c>
      <c r="B597" t="s">
        <v>408</v>
      </c>
      <c r="C597" s="2" t="s">
        <v>5507</v>
      </c>
      <c r="D597" s="2" t="s">
        <v>2937</v>
      </c>
      <c r="F597" t="str">
        <f t="shared" si="9"/>
        <v/>
      </c>
      <c r="G597" s="2" t="s">
        <v>4422</v>
      </c>
      <c r="K597"/>
    </row>
    <row r="598" spans="1:11" x14ac:dyDescent="0.25">
      <c r="A598" t="s">
        <v>2</v>
      </c>
      <c r="B598" t="s">
        <v>408</v>
      </c>
      <c r="C598" t="s">
        <v>401</v>
      </c>
      <c r="D598" t="s">
        <v>401</v>
      </c>
      <c r="F598" t="str">
        <f t="shared" si="9"/>
        <v/>
      </c>
      <c r="G598" s="2" t="s">
        <v>4422</v>
      </c>
    </row>
    <row r="599" spans="1:11" x14ac:dyDescent="0.25">
      <c r="A599" t="s">
        <v>2</v>
      </c>
      <c r="B599" t="s">
        <v>408</v>
      </c>
      <c r="C599" t="s">
        <v>409</v>
      </c>
      <c r="D599" t="s">
        <v>409</v>
      </c>
      <c r="F599" t="str">
        <f t="shared" si="9"/>
        <v/>
      </c>
      <c r="G599" s="2" t="s">
        <v>4422</v>
      </c>
    </row>
    <row r="600" spans="1:11" x14ac:dyDescent="0.25">
      <c r="A600" s="1" t="s">
        <v>0</v>
      </c>
      <c r="B600" s="1" t="s">
        <v>410</v>
      </c>
      <c r="C600" s="1" t="s">
        <v>4936</v>
      </c>
      <c r="D600" s="1" t="s">
        <v>4996</v>
      </c>
      <c r="F600" t="str">
        <f t="shared" si="9"/>
        <v/>
      </c>
      <c r="G600" s="1" t="s">
        <v>4422</v>
      </c>
    </row>
    <row r="601" spans="1:11" s="2" customFormat="1" x14ac:dyDescent="0.25">
      <c r="A601" t="s">
        <v>2</v>
      </c>
      <c r="B601" t="s">
        <v>410</v>
      </c>
      <c r="C601" s="2" t="s">
        <v>5505</v>
      </c>
      <c r="D601" s="2" t="s">
        <v>4396</v>
      </c>
      <c r="F601" t="str">
        <f t="shared" si="9"/>
        <v/>
      </c>
      <c r="G601" s="2" t="s">
        <v>4422</v>
      </c>
      <c r="K601"/>
    </row>
    <row r="602" spans="1:11" x14ac:dyDescent="0.25">
      <c r="A602" t="s">
        <v>2</v>
      </c>
      <c r="B602" t="s">
        <v>410</v>
      </c>
      <c r="C602" t="s">
        <v>401</v>
      </c>
      <c r="D602" t="s">
        <v>401</v>
      </c>
      <c r="F602" t="str">
        <f t="shared" si="9"/>
        <v/>
      </c>
      <c r="G602" s="2" t="s">
        <v>4422</v>
      </c>
    </row>
    <row r="603" spans="1:11" x14ac:dyDescent="0.25">
      <c r="A603" t="s">
        <v>2</v>
      </c>
      <c r="B603" t="s">
        <v>410</v>
      </c>
      <c r="C603" t="s">
        <v>211</v>
      </c>
      <c r="D603" t="s">
        <v>2905</v>
      </c>
      <c r="F603" t="str">
        <f t="shared" si="9"/>
        <v/>
      </c>
      <c r="G603" s="2" t="s">
        <v>4422</v>
      </c>
    </row>
    <row r="604" spans="1:11" x14ac:dyDescent="0.25">
      <c r="A604" s="1" t="s">
        <v>0</v>
      </c>
      <c r="B604" s="1" t="s">
        <v>411</v>
      </c>
      <c r="C604" s="1" t="s">
        <v>4936</v>
      </c>
      <c r="D604" s="1" t="s">
        <v>4997</v>
      </c>
      <c r="F604" t="str">
        <f t="shared" si="9"/>
        <v/>
      </c>
      <c r="G604" s="1" t="s">
        <v>4422</v>
      </c>
    </row>
    <row r="605" spans="1:11" s="2" customFormat="1" x14ac:dyDescent="0.25">
      <c r="A605" t="s">
        <v>2</v>
      </c>
      <c r="B605" t="s">
        <v>411</v>
      </c>
      <c r="C605" s="2" t="s">
        <v>5504</v>
      </c>
      <c r="D605" s="2" t="s">
        <v>4397</v>
      </c>
      <c r="F605" t="str">
        <f t="shared" si="9"/>
        <v/>
      </c>
      <c r="G605" s="2" t="s">
        <v>4422</v>
      </c>
      <c r="K605"/>
    </row>
    <row r="606" spans="1:11" x14ac:dyDescent="0.25">
      <c r="A606" t="s">
        <v>2</v>
      </c>
      <c r="B606" t="s">
        <v>411</v>
      </c>
      <c r="C606" t="s">
        <v>401</v>
      </c>
      <c r="D606" t="s">
        <v>401</v>
      </c>
      <c r="F606" t="str">
        <f t="shared" si="9"/>
        <v/>
      </c>
      <c r="G606" s="2" t="s">
        <v>4422</v>
      </c>
    </row>
    <row r="607" spans="1:11" x14ac:dyDescent="0.25">
      <c r="A607" t="s">
        <v>2</v>
      </c>
      <c r="B607" t="s">
        <v>411</v>
      </c>
      <c r="C607" t="s">
        <v>412</v>
      </c>
      <c r="D607" t="s">
        <v>412</v>
      </c>
      <c r="F607" t="str">
        <f t="shared" si="9"/>
        <v/>
      </c>
      <c r="G607" s="2" t="s">
        <v>4422</v>
      </c>
    </row>
    <row r="608" spans="1:11" x14ac:dyDescent="0.25">
      <c r="A608" s="1" t="s">
        <v>0</v>
      </c>
      <c r="B608" s="1" t="s">
        <v>413</v>
      </c>
      <c r="C608" s="1" t="s">
        <v>4936</v>
      </c>
      <c r="D608" s="1" t="s">
        <v>4998</v>
      </c>
      <c r="F608" t="str">
        <f t="shared" si="9"/>
        <v/>
      </c>
      <c r="G608" s="1" t="s">
        <v>4422</v>
      </c>
    </row>
    <row r="609" spans="1:11" s="2" customFormat="1" x14ac:dyDescent="0.25">
      <c r="A609" t="s">
        <v>2</v>
      </c>
      <c r="B609" t="s">
        <v>413</v>
      </c>
      <c r="C609" s="2" t="s">
        <v>5503</v>
      </c>
      <c r="D609" s="2" t="s">
        <v>4398</v>
      </c>
      <c r="F609" t="str">
        <f t="shared" si="9"/>
        <v/>
      </c>
      <c r="G609" s="2" t="s">
        <v>4422</v>
      </c>
      <c r="K609"/>
    </row>
    <row r="610" spans="1:11" x14ac:dyDescent="0.25">
      <c r="A610" t="s">
        <v>2</v>
      </c>
      <c r="B610" t="s">
        <v>413</v>
      </c>
      <c r="C610" t="s">
        <v>401</v>
      </c>
      <c r="D610" t="s">
        <v>401</v>
      </c>
      <c r="F610" t="str">
        <f t="shared" si="9"/>
        <v/>
      </c>
      <c r="G610" s="2" t="s">
        <v>4422</v>
      </c>
    </row>
    <row r="611" spans="1:11" x14ac:dyDescent="0.25">
      <c r="A611" t="s">
        <v>2</v>
      </c>
      <c r="B611" t="s">
        <v>413</v>
      </c>
      <c r="C611" t="s">
        <v>58</v>
      </c>
      <c r="D611" t="s">
        <v>58</v>
      </c>
      <c r="F611" t="str">
        <f t="shared" si="9"/>
        <v/>
      </c>
      <c r="G611" s="2" t="s">
        <v>4422</v>
      </c>
    </row>
    <row r="612" spans="1:11" x14ac:dyDescent="0.25">
      <c r="A612" s="1" t="s">
        <v>0</v>
      </c>
      <c r="B612" s="1" t="s">
        <v>414</v>
      </c>
      <c r="C612" s="1" t="s">
        <v>4936</v>
      </c>
      <c r="D612" s="1" t="s">
        <v>4999</v>
      </c>
      <c r="F612" t="str">
        <f t="shared" si="9"/>
        <v/>
      </c>
      <c r="G612" s="1" t="s">
        <v>4422</v>
      </c>
    </row>
    <row r="613" spans="1:11" s="2" customFormat="1" x14ac:dyDescent="0.25">
      <c r="A613" t="s">
        <v>2</v>
      </c>
      <c r="B613" t="s">
        <v>414</v>
      </c>
      <c r="C613" s="2" t="s">
        <v>5508</v>
      </c>
      <c r="D613" s="2" t="s">
        <v>4399</v>
      </c>
      <c r="F613" t="str">
        <f t="shared" si="9"/>
        <v/>
      </c>
      <c r="G613" s="2" t="s">
        <v>4422</v>
      </c>
      <c r="K613"/>
    </row>
    <row r="614" spans="1:11" x14ac:dyDescent="0.25">
      <c r="A614" t="s">
        <v>2</v>
      </c>
      <c r="B614" t="s">
        <v>414</v>
      </c>
      <c r="C614" t="s">
        <v>401</v>
      </c>
      <c r="D614" t="s">
        <v>401</v>
      </c>
      <c r="F614" t="str">
        <f t="shared" si="9"/>
        <v/>
      </c>
      <c r="G614" s="2" t="s">
        <v>4422</v>
      </c>
    </row>
    <row r="615" spans="1:11" x14ac:dyDescent="0.25">
      <c r="A615" t="s">
        <v>2</v>
      </c>
      <c r="B615" t="s">
        <v>414</v>
      </c>
      <c r="C615" t="s">
        <v>19</v>
      </c>
      <c r="D615" t="s">
        <v>5441</v>
      </c>
      <c r="F615" t="str">
        <f t="shared" si="9"/>
        <v/>
      </c>
      <c r="G615" s="2" t="s">
        <v>4422</v>
      </c>
    </row>
    <row r="616" spans="1:11" x14ac:dyDescent="0.25">
      <c r="A616" s="1" t="s">
        <v>0</v>
      </c>
      <c r="B616" s="1" t="s">
        <v>415</v>
      </c>
      <c r="C616" s="1" t="s">
        <v>4936</v>
      </c>
      <c r="D616" s="1" t="s">
        <v>5000</v>
      </c>
      <c r="F616" t="str">
        <f t="shared" si="9"/>
        <v/>
      </c>
      <c r="G616" s="1" t="s">
        <v>4422</v>
      </c>
    </row>
    <row r="617" spans="1:11" x14ac:dyDescent="0.25">
      <c r="A617" t="s">
        <v>2</v>
      </c>
      <c r="B617" t="s">
        <v>415</v>
      </c>
      <c r="C617" t="s">
        <v>412</v>
      </c>
      <c r="D617" t="s">
        <v>412</v>
      </c>
      <c r="F617" t="str">
        <f t="shared" si="9"/>
        <v/>
      </c>
      <c r="G617" s="2" t="s">
        <v>4422</v>
      </c>
    </row>
    <row r="618" spans="1:11" x14ac:dyDescent="0.25">
      <c r="A618" t="s">
        <v>2</v>
      </c>
      <c r="B618" t="s">
        <v>415</v>
      </c>
      <c r="C618" t="s">
        <v>52</v>
      </c>
      <c r="D618" t="s">
        <v>52</v>
      </c>
      <c r="F618" t="str">
        <f t="shared" si="9"/>
        <v/>
      </c>
      <c r="G618" s="2" t="s">
        <v>4422</v>
      </c>
    </row>
    <row r="619" spans="1:11" x14ac:dyDescent="0.25">
      <c r="A619" t="s">
        <v>2</v>
      </c>
      <c r="B619" t="s">
        <v>415</v>
      </c>
      <c r="C619" t="s">
        <v>416</v>
      </c>
      <c r="D619" t="s">
        <v>416</v>
      </c>
      <c r="F619" t="str">
        <f t="shared" si="9"/>
        <v/>
      </c>
      <c r="G619" s="2" t="s">
        <v>4422</v>
      </c>
    </row>
    <row r="620" spans="1:11" x14ac:dyDescent="0.25">
      <c r="A620" t="s">
        <v>2</v>
      </c>
      <c r="B620" t="s">
        <v>415</v>
      </c>
      <c r="C620" t="s">
        <v>133</v>
      </c>
      <c r="D620" t="s">
        <v>133</v>
      </c>
      <c r="F620" t="str">
        <f t="shared" si="9"/>
        <v/>
      </c>
      <c r="G620" s="2" t="s">
        <v>4422</v>
      </c>
    </row>
    <row r="621" spans="1:11" x14ac:dyDescent="0.25">
      <c r="A621" s="1" t="s">
        <v>0</v>
      </c>
      <c r="B621" s="1" t="s">
        <v>417</v>
      </c>
      <c r="C621" s="1" t="s">
        <v>4936</v>
      </c>
      <c r="D621" s="1" t="s">
        <v>5509</v>
      </c>
      <c r="F621" t="str">
        <f t="shared" si="9"/>
        <v/>
      </c>
      <c r="G621" s="1" t="s">
        <v>4422</v>
      </c>
    </row>
    <row r="622" spans="1:11" s="2" customFormat="1" x14ac:dyDescent="0.25">
      <c r="A622" t="s">
        <v>2</v>
      </c>
      <c r="B622" t="s">
        <v>417</v>
      </c>
      <c r="C622" s="2" t="s">
        <v>5511</v>
      </c>
      <c r="D622" s="2" t="s">
        <v>5510</v>
      </c>
      <c r="F622" t="str">
        <f t="shared" si="9"/>
        <v/>
      </c>
      <c r="G622" s="2" t="s">
        <v>4422</v>
      </c>
      <c r="K622"/>
    </row>
    <row r="623" spans="1:11" x14ac:dyDescent="0.25">
      <c r="A623" t="s">
        <v>2</v>
      </c>
      <c r="B623" t="s">
        <v>417</v>
      </c>
      <c r="C623" t="s">
        <v>412</v>
      </c>
      <c r="D623" t="s">
        <v>412</v>
      </c>
      <c r="F623" t="str">
        <f t="shared" si="9"/>
        <v/>
      </c>
      <c r="G623" s="2" t="s">
        <v>4422</v>
      </c>
    </row>
    <row r="624" spans="1:11" x14ac:dyDescent="0.25">
      <c r="A624" t="s">
        <v>2</v>
      </c>
      <c r="B624" t="s">
        <v>417</v>
      </c>
      <c r="C624" t="s">
        <v>54</v>
      </c>
      <c r="D624" t="s">
        <v>2877</v>
      </c>
      <c r="F624" t="str">
        <f t="shared" si="9"/>
        <v/>
      </c>
      <c r="G624" s="2" t="s">
        <v>4422</v>
      </c>
    </row>
    <row r="625" spans="1:7" x14ac:dyDescent="0.25">
      <c r="A625" t="s">
        <v>2</v>
      </c>
      <c r="B625" t="s">
        <v>417</v>
      </c>
      <c r="C625" t="s">
        <v>52</v>
      </c>
      <c r="D625" t="s">
        <v>52</v>
      </c>
      <c r="F625" t="str">
        <f t="shared" si="9"/>
        <v/>
      </c>
      <c r="G625" s="2" t="s">
        <v>4422</v>
      </c>
    </row>
    <row r="626" spans="1:7" x14ac:dyDescent="0.25">
      <c r="A626" t="s">
        <v>2</v>
      </c>
      <c r="B626" t="s">
        <v>417</v>
      </c>
      <c r="C626" t="s">
        <v>133</v>
      </c>
      <c r="D626" t="s">
        <v>133</v>
      </c>
      <c r="F626" t="str">
        <f t="shared" si="9"/>
        <v/>
      </c>
      <c r="G626" s="2" t="s">
        <v>4422</v>
      </c>
    </row>
    <row r="627" spans="1:7" x14ac:dyDescent="0.25">
      <c r="A627" s="1" t="s">
        <v>0</v>
      </c>
      <c r="B627" s="1" t="s">
        <v>418</v>
      </c>
      <c r="C627" s="1" t="s">
        <v>4936</v>
      </c>
      <c r="D627" s="1" t="s">
        <v>5001</v>
      </c>
      <c r="F627" t="str">
        <f t="shared" si="9"/>
        <v/>
      </c>
      <c r="G627" s="1" t="s">
        <v>4422</v>
      </c>
    </row>
    <row r="628" spans="1:7" x14ac:dyDescent="0.25">
      <c r="A628" t="s">
        <v>2</v>
      </c>
      <c r="B628" t="s">
        <v>418</v>
      </c>
      <c r="C628" t="s">
        <v>240</v>
      </c>
      <c r="D628" t="s">
        <v>4400</v>
      </c>
      <c r="F628" t="str">
        <f t="shared" si="9"/>
        <v/>
      </c>
      <c r="G628" s="2" t="s">
        <v>4422</v>
      </c>
    </row>
    <row r="629" spans="1:7" x14ac:dyDescent="0.25">
      <c r="A629" t="s">
        <v>2</v>
      </c>
      <c r="B629" t="s">
        <v>418</v>
      </c>
      <c r="C629" t="s">
        <v>52</v>
      </c>
      <c r="D629" t="s">
        <v>52</v>
      </c>
      <c r="F629" t="str">
        <f t="shared" si="9"/>
        <v/>
      </c>
      <c r="G629" s="2" t="s">
        <v>4422</v>
      </c>
    </row>
    <row r="630" spans="1:7" x14ac:dyDescent="0.25">
      <c r="A630" t="s">
        <v>2</v>
      </c>
      <c r="B630" t="s">
        <v>418</v>
      </c>
      <c r="C630" t="s">
        <v>133</v>
      </c>
      <c r="D630" t="s">
        <v>133</v>
      </c>
      <c r="F630" t="str">
        <f t="shared" si="9"/>
        <v/>
      </c>
      <c r="G630" s="2" t="s">
        <v>4422</v>
      </c>
    </row>
    <row r="631" spans="1:7" x14ac:dyDescent="0.25">
      <c r="A631" t="s">
        <v>2</v>
      </c>
      <c r="B631" t="s">
        <v>418</v>
      </c>
      <c r="C631" t="s">
        <v>99</v>
      </c>
      <c r="D631" t="s">
        <v>99</v>
      </c>
      <c r="F631" t="str">
        <f t="shared" si="9"/>
        <v/>
      </c>
      <c r="G631" s="2" t="s">
        <v>4422</v>
      </c>
    </row>
    <row r="632" spans="1:7" x14ac:dyDescent="0.25">
      <c r="A632" t="s">
        <v>2</v>
      </c>
      <c r="B632" t="s">
        <v>418</v>
      </c>
      <c r="C632" t="s">
        <v>207</v>
      </c>
      <c r="D632" t="s">
        <v>207</v>
      </c>
      <c r="F632" t="str">
        <f t="shared" si="9"/>
        <v/>
      </c>
      <c r="G632" s="2" t="s">
        <v>4422</v>
      </c>
    </row>
    <row r="633" spans="1:7" x14ac:dyDescent="0.25">
      <c r="A633" t="s">
        <v>2</v>
      </c>
      <c r="B633" t="s">
        <v>418</v>
      </c>
      <c r="C633" t="s">
        <v>419</v>
      </c>
      <c r="D633" t="s">
        <v>419</v>
      </c>
      <c r="F633" t="str">
        <f t="shared" si="9"/>
        <v/>
      </c>
      <c r="G633" s="2" t="s">
        <v>4422</v>
      </c>
    </row>
    <row r="634" spans="1:7" x14ac:dyDescent="0.25">
      <c r="A634" s="1" t="s">
        <v>0</v>
      </c>
      <c r="B634" s="1" t="s">
        <v>420</v>
      </c>
      <c r="C634" s="1" t="s">
        <v>4936</v>
      </c>
      <c r="D634" s="1" t="s">
        <v>5002</v>
      </c>
      <c r="F634" t="str">
        <f t="shared" si="9"/>
        <v/>
      </c>
      <c r="G634" s="1" t="s">
        <v>4422</v>
      </c>
    </row>
    <row r="635" spans="1:7" x14ac:dyDescent="0.25">
      <c r="A635" t="s">
        <v>2</v>
      </c>
      <c r="B635" t="s">
        <v>420</v>
      </c>
      <c r="C635" t="s">
        <v>342</v>
      </c>
      <c r="D635" t="s">
        <v>4403</v>
      </c>
      <c r="F635" t="str">
        <f t="shared" si="9"/>
        <v/>
      </c>
      <c r="G635" s="2" t="s">
        <v>4422</v>
      </c>
    </row>
    <row r="636" spans="1:7" x14ac:dyDescent="0.25">
      <c r="A636" t="s">
        <v>2</v>
      </c>
      <c r="B636" t="s">
        <v>420</v>
      </c>
      <c r="C636" t="s">
        <v>240</v>
      </c>
      <c r="D636" t="s">
        <v>4400</v>
      </c>
      <c r="F636" t="str">
        <f t="shared" si="9"/>
        <v/>
      </c>
      <c r="G636" s="2" t="s">
        <v>4422</v>
      </c>
    </row>
    <row r="637" spans="1:7" x14ac:dyDescent="0.25">
      <c r="A637" t="s">
        <v>2</v>
      </c>
      <c r="B637" t="s">
        <v>420</v>
      </c>
      <c r="C637" t="s">
        <v>29</v>
      </c>
      <c r="D637" t="s">
        <v>30</v>
      </c>
      <c r="F637" t="str">
        <f t="shared" si="9"/>
        <v/>
      </c>
      <c r="G637" s="2" t="s">
        <v>4422</v>
      </c>
    </row>
    <row r="638" spans="1:7" x14ac:dyDescent="0.25">
      <c r="A638" t="s">
        <v>2</v>
      </c>
      <c r="B638" t="s">
        <v>420</v>
      </c>
      <c r="C638" t="s">
        <v>30</v>
      </c>
      <c r="D638" t="s">
        <v>4401</v>
      </c>
      <c r="F638" t="str">
        <f t="shared" si="9"/>
        <v/>
      </c>
      <c r="G638" s="2" t="s">
        <v>4422</v>
      </c>
    </row>
    <row r="639" spans="1:7" x14ac:dyDescent="0.25">
      <c r="A639" s="1" t="s">
        <v>0</v>
      </c>
      <c r="B639" s="1" t="s">
        <v>421</v>
      </c>
      <c r="C639" s="1" t="s">
        <v>4936</v>
      </c>
      <c r="D639" s="1" t="s">
        <v>5003</v>
      </c>
      <c r="F639" t="str">
        <f t="shared" si="9"/>
        <v/>
      </c>
      <c r="G639" s="1" t="s">
        <v>4422</v>
      </c>
    </row>
    <row r="640" spans="1:7" x14ac:dyDescent="0.25">
      <c r="A640" t="s">
        <v>2</v>
      </c>
      <c r="B640" t="s">
        <v>421</v>
      </c>
      <c r="C640" t="s">
        <v>422</v>
      </c>
      <c r="D640" t="s">
        <v>4402</v>
      </c>
      <c r="F640" t="str">
        <f t="shared" si="9"/>
        <v/>
      </c>
      <c r="G640" s="2" t="s">
        <v>4422</v>
      </c>
    </row>
    <row r="641" spans="1:7" x14ac:dyDescent="0.25">
      <c r="A641" t="s">
        <v>2</v>
      </c>
      <c r="B641" t="s">
        <v>421</v>
      </c>
      <c r="C641" t="s">
        <v>240</v>
      </c>
      <c r="D641" t="s">
        <v>4400</v>
      </c>
      <c r="F641" t="str">
        <f t="shared" si="9"/>
        <v/>
      </c>
      <c r="G641" s="2" t="s">
        <v>4422</v>
      </c>
    </row>
    <row r="642" spans="1:7" x14ac:dyDescent="0.25">
      <c r="A642" t="s">
        <v>2</v>
      </c>
      <c r="B642" t="s">
        <v>421</v>
      </c>
      <c r="C642" t="s">
        <v>29</v>
      </c>
      <c r="D642" t="s">
        <v>30</v>
      </c>
      <c r="F642" t="str">
        <f t="shared" si="9"/>
        <v/>
      </c>
      <c r="G642" s="2" t="s">
        <v>4422</v>
      </c>
    </row>
    <row r="643" spans="1:7" x14ac:dyDescent="0.25">
      <c r="A643" t="s">
        <v>2</v>
      </c>
      <c r="B643" t="s">
        <v>421</v>
      </c>
      <c r="C643" t="s">
        <v>423</v>
      </c>
      <c r="D643" t="s">
        <v>422</v>
      </c>
      <c r="F643" t="str">
        <f t="shared" ref="F643:F706" si="10">IF(C643=D643,"",IF(G643="OK","","Check"))</f>
        <v/>
      </c>
      <c r="G643" s="2" t="s">
        <v>4422</v>
      </c>
    </row>
    <row r="644" spans="1:7" x14ac:dyDescent="0.25">
      <c r="A644" t="s">
        <v>2</v>
      </c>
      <c r="B644" t="s">
        <v>421</v>
      </c>
      <c r="C644" t="s">
        <v>202</v>
      </c>
      <c r="D644" t="s">
        <v>202</v>
      </c>
      <c r="F644" t="str">
        <f t="shared" si="10"/>
        <v/>
      </c>
      <c r="G644" s="2" t="s">
        <v>4422</v>
      </c>
    </row>
    <row r="645" spans="1:7" x14ac:dyDescent="0.25">
      <c r="A645" s="1" t="s">
        <v>0</v>
      </c>
      <c r="B645" s="1" t="s">
        <v>424</v>
      </c>
      <c r="C645" s="1" t="s">
        <v>4936</v>
      </c>
      <c r="D645" s="1" t="s">
        <v>5004</v>
      </c>
      <c r="F645" t="str">
        <f t="shared" si="10"/>
        <v/>
      </c>
      <c r="G645" s="1" t="s">
        <v>4422</v>
      </c>
    </row>
    <row r="646" spans="1:7" x14ac:dyDescent="0.25">
      <c r="A646" t="s">
        <v>2</v>
      </c>
      <c r="B646" t="s">
        <v>424</v>
      </c>
      <c r="C646" t="s">
        <v>425</v>
      </c>
      <c r="D646" t="s">
        <v>4404</v>
      </c>
      <c r="F646" t="str">
        <f t="shared" si="10"/>
        <v/>
      </c>
      <c r="G646" s="2" t="s">
        <v>4422</v>
      </c>
    </row>
    <row r="647" spans="1:7" x14ac:dyDescent="0.25">
      <c r="A647" t="s">
        <v>2</v>
      </c>
      <c r="B647" t="s">
        <v>424</v>
      </c>
      <c r="C647" t="s">
        <v>426</v>
      </c>
      <c r="D647" t="s">
        <v>4405</v>
      </c>
      <c r="F647" t="str">
        <f t="shared" si="10"/>
        <v/>
      </c>
      <c r="G647" s="2" t="s">
        <v>4422</v>
      </c>
    </row>
    <row r="648" spans="1:7" x14ac:dyDescent="0.25">
      <c r="A648" t="s">
        <v>2</v>
      </c>
      <c r="B648" t="s">
        <v>424</v>
      </c>
      <c r="C648" t="s">
        <v>4</v>
      </c>
      <c r="D648" t="s">
        <v>4</v>
      </c>
      <c r="F648" t="str">
        <f t="shared" si="10"/>
        <v/>
      </c>
      <c r="G648" s="2" t="s">
        <v>4422</v>
      </c>
    </row>
    <row r="649" spans="1:7" x14ac:dyDescent="0.25">
      <c r="A649" t="s">
        <v>2</v>
      </c>
      <c r="B649" t="s">
        <v>424</v>
      </c>
      <c r="C649" t="s">
        <v>320</v>
      </c>
      <c r="D649" t="s">
        <v>2926</v>
      </c>
      <c r="F649" t="str">
        <f t="shared" si="10"/>
        <v/>
      </c>
      <c r="G649" s="2" t="s">
        <v>4422</v>
      </c>
    </row>
    <row r="650" spans="1:7" x14ac:dyDescent="0.25">
      <c r="A650" s="1" t="s">
        <v>0</v>
      </c>
      <c r="B650" s="1" t="s">
        <v>427</v>
      </c>
      <c r="C650" s="1" t="s">
        <v>4936</v>
      </c>
      <c r="D650" s="1" t="s">
        <v>5005</v>
      </c>
      <c r="F650" t="str">
        <f t="shared" si="10"/>
        <v/>
      </c>
      <c r="G650" s="1" t="s">
        <v>4422</v>
      </c>
    </row>
    <row r="651" spans="1:7" x14ac:dyDescent="0.25">
      <c r="A651" t="s">
        <v>2</v>
      </c>
      <c r="B651" t="s">
        <v>427</v>
      </c>
      <c r="C651" t="s">
        <v>428</v>
      </c>
      <c r="D651" t="s">
        <v>4405</v>
      </c>
      <c r="F651" t="str">
        <f t="shared" si="10"/>
        <v/>
      </c>
      <c r="G651" s="2" t="s">
        <v>4422</v>
      </c>
    </row>
    <row r="652" spans="1:7" x14ac:dyDescent="0.25">
      <c r="A652" t="s">
        <v>2</v>
      </c>
      <c r="B652" t="s">
        <v>427</v>
      </c>
      <c r="C652" t="s">
        <v>240</v>
      </c>
      <c r="D652" t="s">
        <v>4400</v>
      </c>
      <c r="F652" t="str">
        <f t="shared" si="10"/>
        <v/>
      </c>
      <c r="G652" s="2" t="s">
        <v>4422</v>
      </c>
    </row>
    <row r="653" spans="1:7" x14ac:dyDescent="0.25">
      <c r="A653" t="s">
        <v>2</v>
      </c>
      <c r="B653" t="s">
        <v>427</v>
      </c>
      <c r="C653" t="s">
        <v>30</v>
      </c>
      <c r="D653" t="s">
        <v>30</v>
      </c>
      <c r="F653" t="str">
        <f t="shared" si="10"/>
        <v/>
      </c>
      <c r="G653" s="2" t="s">
        <v>4422</v>
      </c>
    </row>
    <row r="654" spans="1:7" x14ac:dyDescent="0.25">
      <c r="A654" t="s">
        <v>2</v>
      </c>
      <c r="B654" t="s">
        <v>427</v>
      </c>
      <c r="C654" t="s">
        <v>429</v>
      </c>
      <c r="D654" t="s">
        <v>429</v>
      </c>
      <c r="F654" t="str">
        <f t="shared" si="10"/>
        <v/>
      </c>
      <c r="G654" s="2" t="s">
        <v>4422</v>
      </c>
    </row>
    <row r="655" spans="1:7" x14ac:dyDescent="0.25">
      <c r="A655" t="s">
        <v>2</v>
      </c>
      <c r="B655" t="s">
        <v>427</v>
      </c>
      <c r="C655" t="s">
        <v>430</v>
      </c>
      <c r="D655" t="s">
        <v>430</v>
      </c>
      <c r="F655" t="str">
        <f t="shared" si="10"/>
        <v/>
      </c>
      <c r="G655" s="2" t="s">
        <v>4422</v>
      </c>
    </row>
    <row r="656" spans="1:7" x14ac:dyDescent="0.25">
      <c r="A656" t="s">
        <v>2</v>
      </c>
      <c r="B656" t="s">
        <v>427</v>
      </c>
      <c r="C656" t="s">
        <v>111</v>
      </c>
      <c r="D656" t="s">
        <v>111</v>
      </c>
      <c r="F656" t="str">
        <f t="shared" si="10"/>
        <v/>
      </c>
      <c r="G656" s="2" t="s">
        <v>4422</v>
      </c>
    </row>
    <row r="657" spans="1:11" x14ac:dyDescent="0.25">
      <c r="A657" t="s">
        <v>2</v>
      </c>
      <c r="B657" t="s">
        <v>427</v>
      </c>
      <c r="C657" t="s">
        <v>133</v>
      </c>
      <c r="D657" t="s">
        <v>133</v>
      </c>
      <c r="F657" t="str">
        <f t="shared" si="10"/>
        <v/>
      </c>
      <c r="G657" s="2" t="s">
        <v>4422</v>
      </c>
    </row>
    <row r="658" spans="1:11" x14ac:dyDescent="0.25">
      <c r="A658" t="s">
        <v>2</v>
      </c>
      <c r="B658" t="s">
        <v>427</v>
      </c>
      <c r="C658" t="s">
        <v>311</v>
      </c>
      <c r="D658" t="s">
        <v>311</v>
      </c>
      <c r="F658" t="str">
        <f t="shared" si="10"/>
        <v/>
      </c>
      <c r="G658" s="2" t="s">
        <v>4422</v>
      </c>
    </row>
    <row r="659" spans="1:11" x14ac:dyDescent="0.25">
      <c r="A659" t="s">
        <v>2</v>
      </c>
      <c r="B659" t="s">
        <v>427</v>
      </c>
      <c r="C659" t="s">
        <v>313</v>
      </c>
      <c r="D659" t="s">
        <v>313</v>
      </c>
      <c r="F659" t="str">
        <f t="shared" si="10"/>
        <v/>
      </c>
      <c r="G659" s="2" t="s">
        <v>4422</v>
      </c>
    </row>
    <row r="660" spans="1:11" x14ac:dyDescent="0.25">
      <c r="A660" s="1" t="s">
        <v>0</v>
      </c>
      <c r="B660" s="1" t="s">
        <v>431</v>
      </c>
      <c r="C660" s="1" t="s">
        <v>4936</v>
      </c>
      <c r="D660" s="1" t="s">
        <v>5006</v>
      </c>
      <c r="F660" t="str">
        <f t="shared" si="10"/>
        <v/>
      </c>
      <c r="G660" s="1" t="s">
        <v>4422</v>
      </c>
    </row>
    <row r="661" spans="1:11" x14ac:dyDescent="0.25">
      <c r="A661" t="s">
        <v>2</v>
      </c>
      <c r="B661" t="s">
        <v>431</v>
      </c>
      <c r="C661" t="s">
        <v>432</v>
      </c>
      <c r="D661" t="s">
        <v>4406</v>
      </c>
      <c r="F661" t="str">
        <f t="shared" si="10"/>
        <v/>
      </c>
      <c r="G661" s="2" t="s">
        <v>4422</v>
      </c>
    </row>
    <row r="662" spans="1:11" x14ac:dyDescent="0.25">
      <c r="A662" t="s">
        <v>2</v>
      </c>
      <c r="B662" t="s">
        <v>431</v>
      </c>
      <c r="C662" t="s">
        <v>426</v>
      </c>
      <c r="D662" t="s">
        <v>4405</v>
      </c>
      <c r="F662" t="str">
        <f t="shared" si="10"/>
        <v/>
      </c>
      <c r="G662" s="2" t="s">
        <v>4422</v>
      </c>
    </row>
    <row r="663" spans="1:11" x14ac:dyDescent="0.25">
      <c r="A663" t="s">
        <v>2</v>
      </c>
      <c r="B663" t="s">
        <v>431</v>
      </c>
      <c r="C663" t="s">
        <v>25</v>
      </c>
      <c r="D663" t="s">
        <v>25</v>
      </c>
      <c r="F663" t="str">
        <f t="shared" si="10"/>
        <v/>
      </c>
      <c r="G663" s="2" t="s">
        <v>4422</v>
      </c>
    </row>
    <row r="664" spans="1:11" x14ac:dyDescent="0.25">
      <c r="A664" t="s">
        <v>2</v>
      </c>
      <c r="B664" t="s">
        <v>431</v>
      </c>
      <c r="C664" t="s">
        <v>320</v>
      </c>
      <c r="D664" t="s">
        <v>2926</v>
      </c>
      <c r="F664" t="str">
        <f t="shared" si="10"/>
        <v/>
      </c>
      <c r="G664" s="2" t="s">
        <v>4422</v>
      </c>
    </row>
    <row r="665" spans="1:11" x14ac:dyDescent="0.25">
      <c r="A665" s="1" t="s">
        <v>0</v>
      </c>
      <c r="B665" s="1" t="s">
        <v>433</v>
      </c>
      <c r="C665" s="1" t="s">
        <v>4936</v>
      </c>
      <c r="D665" s="1" t="s">
        <v>5007</v>
      </c>
      <c r="F665" t="str">
        <f t="shared" si="10"/>
        <v/>
      </c>
      <c r="G665" s="1" t="s">
        <v>4422</v>
      </c>
    </row>
    <row r="666" spans="1:11" x14ac:dyDescent="0.25">
      <c r="A666" t="s">
        <v>2</v>
      </c>
      <c r="B666" t="s">
        <v>433</v>
      </c>
      <c r="C666" t="s">
        <v>25</v>
      </c>
      <c r="D666" t="s">
        <v>25</v>
      </c>
      <c r="F666" t="str">
        <f t="shared" si="10"/>
        <v/>
      </c>
      <c r="G666" s="2" t="s">
        <v>4422</v>
      </c>
    </row>
    <row r="667" spans="1:11" x14ac:dyDescent="0.25">
      <c r="A667" t="s">
        <v>2</v>
      </c>
      <c r="B667" t="s">
        <v>433</v>
      </c>
      <c r="C667" t="s">
        <v>434</v>
      </c>
      <c r="D667" t="s">
        <v>434</v>
      </c>
      <c r="F667" t="str">
        <f t="shared" si="10"/>
        <v/>
      </c>
      <c r="G667" s="2" t="s">
        <v>4422</v>
      </c>
    </row>
    <row r="668" spans="1:11" x14ac:dyDescent="0.25">
      <c r="A668" t="s">
        <v>2</v>
      </c>
      <c r="B668" t="s">
        <v>433</v>
      </c>
      <c r="C668" t="s">
        <v>103</v>
      </c>
      <c r="D668" t="s">
        <v>103</v>
      </c>
      <c r="F668" t="str">
        <f t="shared" si="10"/>
        <v/>
      </c>
      <c r="G668" s="2" t="s">
        <v>4422</v>
      </c>
    </row>
    <row r="669" spans="1:11" x14ac:dyDescent="0.25">
      <c r="A669" t="s">
        <v>2</v>
      </c>
      <c r="B669" t="s">
        <v>433</v>
      </c>
      <c r="C669" t="s">
        <v>435</v>
      </c>
      <c r="D669" t="s">
        <v>435</v>
      </c>
      <c r="E669" t="s">
        <v>2886</v>
      </c>
      <c r="F669" t="str">
        <f t="shared" si="10"/>
        <v/>
      </c>
      <c r="G669" s="2" t="s">
        <v>4422</v>
      </c>
    </row>
    <row r="670" spans="1:11" x14ac:dyDescent="0.25">
      <c r="A670" s="1" t="s">
        <v>0</v>
      </c>
      <c r="B670" s="1" t="s">
        <v>436</v>
      </c>
      <c r="C670" s="1" t="s">
        <v>4936</v>
      </c>
      <c r="D670" s="1" t="s">
        <v>5512</v>
      </c>
      <c r="F670" t="str">
        <f t="shared" si="10"/>
        <v/>
      </c>
      <c r="G670" s="1" t="s">
        <v>4422</v>
      </c>
    </row>
    <row r="671" spans="1:11" s="2" customFormat="1" x14ac:dyDescent="0.25">
      <c r="A671" t="s">
        <v>2</v>
      </c>
      <c r="B671" t="s">
        <v>436</v>
      </c>
      <c r="C671" s="2" t="s">
        <v>5514</v>
      </c>
      <c r="D671" s="2" t="s">
        <v>5513</v>
      </c>
      <c r="F671" t="str">
        <f t="shared" si="10"/>
        <v/>
      </c>
      <c r="G671" s="2" t="s">
        <v>4422</v>
      </c>
      <c r="K671"/>
    </row>
    <row r="672" spans="1:11" x14ac:dyDescent="0.25">
      <c r="A672" t="s">
        <v>2</v>
      </c>
      <c r="B672" t="s">
        <v>436</v>
      </c>
      <c r="C672" t="s">
        <v>25</v>
      </c>
      <c r="D672" t="s">
        <v>25</v>
      </c>
      <c r="F672" t="str">
        <f t="shared" si="10"/>
        <v/>
      </c>
      <c r="G672" s="2" t="s">
        <v>4422</v>
      </c>
    </row>
    <row r="673" spans="1:11" x14ac:dyDescent="0.25">
      <c r="A673" t="s">
        <v>2</v>
      </c>
      <c r="B673" t="s">
        <v>436</v>
      </c>
      <c r="C673" t="s">
        <v>54</v>
      </c>
      <c r="D673" t="s">
        <v>2877</v>
      </c>
      <c r="F673" t="str">
        <f t="shared" si="10"/>
        <v/>
      </c>
      <c r="G673" s="2" t="s">
        <v>4422</v>
      </c>
    </row>
    <row r="674" spans="1:11" x14ac:dyDescent="0.25">
      <c r="A674" t="s">
        <v>2</v>
      </c>
      <c r="B674" t="s">
        <v>436</v>
      </c>
      <c r="C674" t="s">
        <v>434</v>
      </c>
      <c r="D674" t="s">
        <v>434</v>
      </c>
      <c r="F674" t="str">
        <f t="shared" si="10"/>
        <v/>
      </c>
      <c r="G674" s="2" t="s">
        <v>4422</v>
      </c>
    </row>
    <row r="675" spans="1:11" x14ac:dyDescent="0.25">
      <c r="A675" s="1" t="s">
        <v>0</v>
      </c>
      <c r="B675" s="1" t="s">
        <v>437</v>
      </c>
      <c r="C675" s="1" t="s">
        <v>4936</v>
      </c>
      <c r="D675" s="1" t="s">
        <v>5008</v>
      </c>
      <c r="F675" t="str">
        <f t="shared" si="10"/>
        <v/>
      </c>
      <c r="G675" s="1" t="s">
        <v>4422</v>
      </c>
    </row>
    <row r="676" spans="1:11" x14ac:dyDescent="0.25">
      <c r="A676" t="s">
        <v>2</v>
      </c>
      <c r="B676" t="s">
        <v>437</v>
      </c>
      <c r="C676" t="s">
        <v>251</v>
      </c>
      <c r="D676" t="s">
        <v>4407</v>
      </c>
      <c r="F676" t="str">
        <f t="shared" si="10"/>
        <v/>
      </c>
      <c r="G676" s="2" t="s">
        <v>4422</v>
      </c>
    </row>
    <row r="677" spans="1:11" x14ac:dyDescent="0.25">
      <c r="A677" t="s">
        <v>2</v>
      </c>
      <c r="B677" t="s">
        <v>437</v>
      </c>
      <c r="C677" t="s">
        <v>52</v>
      </c>
      <c r="D677" t="s">
        <v>52</v>
      </c>
      <c r="F677" t="str">
        <f t="shared" si="10"/>
        <v/>
      </c>
      <c r="G677" s="2" t="s">
        <v>4422</v>
      </c>
    </row>
    <row r="678" spans="1:11" x14ac:dyDescent="0.25">
      <c r="A678" s="1" t="s">
        <v>0</v>
      </c>
      <c r="B678" s="1" t="s">
        <v>438</v>
      </c>
      <c r="C678" s="1" t="s">
        <v>4936</v>
      </c>
      <c r="D678" s="1" t="s">
        <v>5009</v>
      </c>
      <c r="F678" t="str">
        <f t="shared" si="10"/>
        <v/>
      </c>
      <c r="G678" s="1" t="s">
        <v>4422</v>
      </c>
    </row>
    <row r="679" spans="1:11" x14ac:dyDescent="0.25">
      <c r="A679" t="s">
        <v>2</v>
      </c>
      <c r="B679" t="s">
        <v>438</v>
      </c>
      <c r="C679" t="s">
        <v>201</v>
      </c>
      <c r="D679" t="s">
        <v>201</v>
      </c>
      <c r="F679" t="str">
        <f t="shared" si="10"/>
        <v/>
      </c>
      <c r="G679" s="2" t="s">
        <v>4422</v>
      </c>
    </row>
    <row r="680" spans="1:11" x14ac:dyDescent="0.25">
      <c r="A680" t="s">
        <v>2</v>
      </c>
      <c r="B680" t="s">
        <v>438</v>
      </c>
      <c r="C680" t="s">
        <v>52</v>
      </c>
      <c r="D680" t="s">
        <v>52</v>
      </c>
      <c r="F680" t="str">
        <f t="shared" si="10"/>
        <v/>
      </c>
      <c r="G680" s="2" t="s">
        <v>4422</v>
      </c>
    </row>
    <row r="681" spans="1:11" x14ac:dyDescent="0.25">
      <c r="A681" t="s">
        <v>2</v>
      </c>
      <c r="B681" t="s">
        <v>438</v>
      </c>
      <c r="C681" t="s">
        <v>202</v>
      </c>
      <c r="D681" t="s">
        <v>202</v>
      </c>
      <c r="F681" t="str">
        <f t="shared" si="10"/>
        <v/>
      </c>
      <c r="G681" s="2" t="s">
        <v>4422</v>
      </c>
    </row>
    <row r="682" spans="1:11" x14ac:dyDescent="0.25">
      <c r="A682" t="s">
        <v>2</v>
      </c>
      <c r="B682" t="s">
        <v>438</v>
      </c>
      <c r="C682" t="s">
        <v>251</v>
      </c>
      <c r="D682" t="s">
        <v>4407</v>
      </c>
      <c r="F682" t="str">
        <f t="shared" si="10"/>
        <v/>
      </c>
      <c r="G682" s="2" t="s">
        <v>4422</v>
      </c>
    </row>
    <row r="683" spans="1:11" x14ac:dyDescent="0.25">
      <c r="A683" s="1" t="s">
        <v>0</v>
      </c>
      <c r="B683" s="1" t="s">
        <v>439</v>
      </c>
      <c r="C683" s="1" t="s">
        <v>4936</v>
      </c>
      <c r="D683" s="1" t="s">
        <v>5515</v>
      </c>
      <c r="F683" t="str">
        <f t="shared" si="10"/>
        <v/>
      </c>
      <c r="G683" s="1" t="s">
        <v>4422</v>
      </c>
    </row>
    <row r="684" spans="1:11" s="2" customFormat="1" x14ac:dyDescent="0.25">
      <c r="A684" t="s">
        <v>2</v>
      </c>
      <c r="B684" t="s">
        <v>439</v>
      </c>
      <c r="C684" s="2" t="s">
        <v>5517</v>
      </c>
      <c r="D684" s="2" t="s">
        <v>5516</v>
      </c>
      <c r="F684" t="str">
        <f t="shared" si="10"/>
        <v/>
      </c>
      <c r="G684" s="2" t="s">
        <v>4422</v>
      </c>
      <c r="K684"/>
    </row>
    <row r="685" spans="1:11" x14ac:dyDescent="0.25">
      <c r="A685" t="s">
        <v>2</v>
      </c>
      <c r="B685" t="s">
        <v>439</v>
      </c>
      <c r="C685" t="s">
        <v>201</v>
      </c>
      <c r="D685" t="s">
        <v>201</v>
      </c>
      <c r="F685" t="str">
        <f t="shared" si="10"/>
        <v/>
      </c>
      <c r="G685" s="2" t="s">
        <v>4422</v>
      </c>
    </row>
    <row r="686" spans="1:11" x14ac:dyDescent="0.25">
      <c r="A686" t="s">
        <v>2</v>
      </c>
      <c r="B686" t="s">
        <v>439</v>
      </c>
      <c r="C686" t="s">
        <v>54</v>
      </c>
      <c r="D686" t="s">
        <v>2877</v>
      </c>
      <c r="F686" t="str">
        <f t="shared" si="10"/>
        <v/>
      </c>
      <c r="G686" s="2" t="s">
        <v>4422</v>
      </c>
    </row>
    <row r="687" spans="1:11" x14ac:dyDescent="0.25">
      <c r="A687" t="s">
        <v>2</v>
      </c>
      <c r="B687" t="s">
        <v>439</v>
      </c>
      <c r="C687" t="s">
        <v>52</v>
      </c>
      <c r="D687" t="s">
        <v>52</v>
      </c>
      <c r="F687" t="str">
        <f t="shared" si="10"/>
        <v/>
      </c>
      <c r="G687" s="2" t="s">
        <v>4422</v>
      </c>
    </row>
    <row r="688" spans="1:11" x14ac:dyDescent="0.25">
      <c r="A688" t="s">
        <v>2</v>
      </c>
      <c r="B688" t="s">
        <v>439</v>
      </c>
      <c r="C688" t="s">
        <v>202</v>
      </c>
      <c r="D688" t="s">
        <v>202</v>
      </c>
      <c r="F688" t="str">
        <f t="shared" si="10"/>
        <v/>
      </c>
      <c r="G688" s="2" t="s">
        <v>4422</v>
      </c>
    </row>
    <row r="689" spans="1:7" x14ac:dyDescent="0.25">
      <c r="A689" s="1" t="s">
        <v>0</v>
      </c>
      <c r="B689" s="1" t="s">
        <v>440</v>
      </c>
      <c r="C689" s="1" t="s">
        <v>4936</v>
      </c>
      <c r="D689" s="1" t="s">
        <v>5010</v>
      </c>
      <c r="F689" t="str">
        <f t="shared" si="10"/>
        <v/>
      </c>
      <c r="G689" s="1" t="s">
        <v>4422</v>
      </c>
    </row>
    <row r="690" spans="1:7" x14ac:dyDescent="0.25">
      <c r="A690" t="s">
        <v>2</v>
      </c>
      <c r="B690" t="s">
        <v>440</v>
      </c>
      <c r="C690" t="s">
        <v>234</v>
      </c>
      <c r="D690" t="s">
        <v>234</v>
      </c>
      <c r="F690" t="str">
        <f t="shared" si="10"/>
        <v/>
      </c>
      <c r="G690" s="2" t="s">
        <v>4422</v>
      </c>
    </row>
    <row r="691" spans="1:7" x14ac:dyDescent="0.25">
      <c r="A691" t="s">
        <v>2</v>
      </c>
      <c r="B691" t="s">
        <v>440</v>
      </c>
      <c r="C691" t="s">
        <v>206</v>
      </c>
      <c r="D691" t="s">
        <v>206</v>
      </c>
      <c r="F691" t="str">
        <f t="shared" si="10"/>
        <v/>
      </c>
      <c r="G691" s="2" t="s">
        <v>4422</v>
      </c>
    </row>
    <row r="692" spans="1:7" x14ac:dyDescent="0.25">
      <c r="A692" t="s">
        <v>2</v>
      </c>
      <c r="B692" t="s">
        <v>440</v>
      </c>
      <c r="C692" t="s">
        <v>441</v>
      </c>
      <c r="D692" t="s">
        <v>441</v>
      </c>
      <c r="F692" t="str">
        <f t="shared" si="10"/>
        <v/>
      </c>
      <c r="G692" s="2" t="s">
        <v>4422</v>
      </c>
    </row>
    <row r="693" spans="1:7" x14ac:dyDescent="0.25">
      <c r="A693" t="s">
        <v>2</v>
      </c>
      <c r="B693" t="s">
        <v>440</v>
      </c>
      <c r="C693" t="s">
        <v>235</v>
      </c>
      <c r="D693" t="s">
        <v>4428</v>
      </c>
      <c r="F693" t="str">
        <f t="shared" si="10"/>
        <v/>
      </c>
      <c r="G693" s="2" t="s">
        <v>4422</v>
      </c>
    </row>
    <row r="694" spans="1:7" x14ac:dyDescent="0.25">
      <c r="A694" t="s">
        <v>2</v>
      </c>
      <c r="B694" t="s">
        <v>440</v>
      </c>
      <c r="C694" t="s">
        <v>211</v>
      </c>
      <c r="D694" t="s">
        <v>2905</v>
      </c>
      <c r="F694" t="str">
        <f t="shared" si="10"/>
        <v/>
      </c>
      <c r="G694" s="2" t="s">
        <v>4422</v>
      </c>
    </row>
    <row r="695" spans="1:7" x14ac:dyDescent="0.25">
      <c r="A695" t="s">
        <v>2</v>
      </c>
      <c r="B695" t="s">
        <v>440</v>
      </c>
      <c r="C695" t="s">
        <v>56</v>
      </c>
      <c r="D695" t="s">
        <v>56</v>
      </c>
      <c r="F695" t="str">
        <f t="shared" si="10"/>
        <v/>
      </c>
      <c r="G695" s="2" t="s">
        <v>4422</v>
      </c>
    </row>
    <row r="696" spans="1:7" x14ac:dyDescent="0.25">
      <c r="A696" t="s">
        <v>2</v>
      </c>
      <c r="B696" t="s">
        <v>440</v>
      </c>
      <c r="C696" t="s">
        <v>442</v>
      </c>
      <c r="D696" t="s">
        <v>5443</v>
      </c>
      <c r="F696" t="str">
        <f t="shared" si="10"/>
        <v/>
      </c>
      <c r="G696" s="2" t="s">
        <v>4422</v>
      </c>
    </row>
    <row r="697" spans="1:7" x14ac:dyDescent="0.25">
      <c r="A697" t="s">
        <v>2</v>
      </c>
      <c r="B697" t="s">
        <v>440</v>
      </c>
      <c r="C697" t="s">
        <v>4</v>
      </c>
      <c r="D697" t="s">
        <v>4</v>
      </c>
      <c r="F697" t="str">
        <f t="shared" si="10"/>
        <v/>
      </c>
      <c r="G697" s="2" t="s">
        <v>4422</v>
      </c>
    </row>
    <row r="698" spans="1:7" x14ac:dyDescent="0.25">
      <c r="A698" t="s">
        <v>2</v>
      </c>
      <c r="B698" t="s">
        <v>440</v>
      </c>
      <c r="C698" t="s">
        <v>58</v>
      </c>
      <c r="D698" t="s">
        <v>58</v>
      </c>
      <c r="F698" t="str">
        <f t="shared" si="10"/>
        <v/>
      </c>
      <c r="G698" s="2" t="s">
        <v>4422</v>
      </c>
    </row>
    <row r="699" spans="1:7" x14ac:dyDescent="0.25">
      <c r="A699" t="s">
        <v>2</v>
      </c>
      <c r="B699" t="s">
        <v>440</v>
      </c>
      <c r="C699" t="s">
        <v>443</v>
      </c>
      <c r="D699" t="s">
        <v>443</v>
      </c>
      <c r="E699" t="s">
        <v>2886</v>
      </c>
      <c r="F699" t="str">
        <f t="shared" si="10"/>
        <v/>
      </c>
      <c r="G699" s="2" t="s">
        <v>4422</v>
      </c>
    </row>
    <row r="700" spans="1:7" x14ac:dyDescent="0.25">
      <c r="A700" t="s">
        <v>2</v>
      </c>
      <c r="B700" t="s">
        <v>440</v>
      </c>
      <c r="C700" t="s">
        <v>412</v>
      </c>
      <c r="D700" t="s">
        <v>412</v>
      </c>
      <c r="F700" t="str">
        <f t="shared" si="10"/>
        <v/>
      </c>
      <c r="G700" s="2" t="s">
        <v>4422</v>
      </c>
    </row>
    <row r="701" spans="1:7" x14ac:dyDescent="0.25">
      <c r="A701" t="s">
        <v>2</v>
      </c>
      <c r="B701" t="s">
        <v>440</v>
      </c>
      <c r="C701" t="s">
        <v>444</v>
      </c>
      <c r="D701" t="s">
        <v>444</v>
      </c>
      <c r="F701" t="str">
        <f t="shared" si="10"/>
        <v/>
      </c>
      <c r="G701" s="2" t="s">
        <v>4422</v>
      </c>
    </row>
    <row r="702" spans="1:7" x14ac:dyDescent="0.25">
      <c r="A702" t="s">
        <v>2</v>
      </c>
      <c r="B702" t="s">
        <v>440</v>
      </c>
      <c r="C702" t="s">
        <v>114</v>
      </c>
      <c r="D702" t="s">
        <v>114</v>
      </c>
      <c r="F702" t="str">
        <f t="shared" si="10"/>
        <v/>
      </c>
      <c r="G702" s="2" t="s">
        <v>4422</v>
      </c>
    </row>
    <row r="703" spans="1:7" x14ac:dyDescent="0.25">
      <c r="A703" t="s">
        <v>2</v>
      </c>
      <c r="B703" t="s">
        <v>440</v>
      </c>
      <c r="C703" t="s">
        <v>136</v>
      </c>
      <c r="D703" t="s">
        <v>136</v>
      </c>
      <c r="F703" t="str">
        <f t="shared" si="10"/>
        <v/>
      </c>
      <c r="G703" s="2" t="s">
        <v>4422</v>
      </c>
    </row>
    <row r="704" spans="1:7" x14ac:dyDescent="0.25">
      <c r="A704" t="s">
        <v>2</v>
      </c>
      <c r="B704" t="s">
        <v>440</v>
      </c>
      <c r="C704" t="s">
        <v>445</v>
      </c>
      <c r="D704" t="s">
        <v>445</v>
      </c>
      <c r="E704" t="s">
        <v>2886</v>
      </c>
      <c r="F704" t="str">
        <f t="shared" si="10"/>
        <v/>
      </c>
      <c r="G704" s="2" t="s">
        <v>4422</v>
      </c>
    </row>
    <row r="705" spans="1:7" x14ac:dyDescent="0.25">
      <c r="A705" t="s">
        <v>2</v>
      </c>
      <c r="B705" t="s">
        <v>440</v>
      </c>
      <c r="C705" t="s">
        <v>287</v>
      </c>
      <c r="D705" t="s">
        <v>287</v>
      </c>
      <c r="E705" t="s">
        <v>2886</v>
      </c>
      <c r="F705" t="str">
        <f t="shared" si="10"/>
        <v/>
      </c>
      <c r="G705" s="2" t="s">
        <v>4422</v>
      </c>
    </row>
    <row r="706" spans="1:7" x14ac:dyDescent="0.25">
      <c r="A706" t="s">
        <v>2</v>
      </c>
      <c r="B706" t="s">
        <v>440</v>
      </c>
      <c r="C706" t="s">
        <v>446</v>
      </c>
      <c r="D706" t="s">
        <v>446</v>
      </c>
      <c r="E706" t="s">
        <v>2886</v>
      </c>
      <c r="F706" t="str">
        <f t="shared" si="10"/>
        <v/>
      </c>
      <c r="G706" s="2" t="s">
        <v>4422</v>
      </c>
    </row>
    <row r="707" spans="1:7" x14ac:dyDescent="0.25">
      <c r="A707" t="s">
        <v>2</v>
      </c>
      <c r="B707" t="s">
        <v>440</v>
      </c>
      <c r="C707" t="s">
        <v>447</v>
      </c>
      <c r="D707" t="s">
        <v>447</v>
      </c>
      <c r="F707" t="str">
        <f t="shared" ref="F707:F770" si="11">IF(C707=D707,"",IF(G707="OK","","Check"))</f>
        <v/>
      </c>
      <c r="G707" s="2" t="s">
        <v>4422</v>
      </c>
    </row>
    <row r="708" spans="1:7" x14ac:dyDescent="0.25">
      <c r="A708" t="s">
        <v>2</v>
      </c>
      <c r="B708" t="s">
        <v>440</v>
      </c>
      <c r="C708" t="s">
        <v>448</v>
      </c>
      <c r="D708" t="s">
        <v>448</v>
      </c>
      <c r="F708" t="str">
        <f t="shared" si="11"/>
        <v/>
      </c>
      <c r="G708" s="2" t="s">
        <v>4422</v>
      </c>
    </row>
    <row r="709" spans="1:7" x14ac:dyDescent="0.25">
      <c r="A709" t="s">
        <v>2</v>
      </c>
      <c r="B709" t="s">
        <v>440</v>
      </c>
      <c r="C709" t="s">
        <v>117</v>
      </c>
      <c r="D709" t="s">
        <v>117</v>
      </c>
      <c r="F709" t="str">
        <f t="shared" si="11"/>
        <v/>
      </c>
      <c r="G709" s="2" t="s">
        <v>4422</v>
      </c>
    </row>
    <row r="710" spans="1:7" x14ac:dyDescent="0.25">
      <c r="A710" t="s">
        <v>2</v>
      </c>
      <c r="B710" t="s">
        <v>440</v>
      </c>
      <c r="C710" t="s">
        <v>238</v>
      </c>
      <c r="D710" t="s">
        <v>238</v>
      </c>
      <c r="F710" t="str">
        <f t="shared" si="11"/>
        <v/>
      </c>
      <c r="G710" s="2" t="s">
        <v>4422</v>
      </c>
    </row>
    <row r="711" spans="1:7" x14ac:dyDescent="0.25">
      <c r="A711" t="s">
        <v>2</v>
      </c>
      <c r="B711" t="s">
        <v>440</v>
      </c>
      <c r="C711" t="s">
        <v>449</v>
      </c>
      <c r="D711" t="s">
        <v>449</v>
      </c>
      <c r="F711" t="str">
        <f t="shared" si="11"/>
        <v/>
      </c>
      <c r="G711" s="2" t="s">
        <v>4422</v>
      </c>
    </row>
    <row r="712" spans="1:7" x14ac:dyDescent="0.25">
      <c r="A712" t="s">
        <v>2</v>
      </c>
      <c r="B712" t="s">
        <v>440</v>
      </c>
      <c r="C712" t="s">
        <v>450</v>
      </c>
      <c r="D712" t="s">
        <v>450</v>
      </c>
      <c r="E712" t="s">
        <v>2886</v>
      </c>
      <c r="F712" t="str">
        <f t="shared" si="11"/>
        <v/>
      </c>
      <c r="G712" s="2" t="s">
        <v>4422</v>
      </c>
    </row>
    <row r="713" spans="1:7" x14ac:dyDescent="0.25">
      <c r="A713" t="s">
        <v>2</v>
      </c>
      <c r="B713" t="s">
        <v>440</v>
      </c>
      <c r="C713" t="s">
        <v>451</v>
      </c>
      <c r="D713" t="s">
        <v>451</v>
      </c>
      <c r="F713" t="str">
        <f t="shared" si="11"/>
        <v/>
      </c>
      <c r="G713" s="2" t="s">
        <v>4422</v>
      </c>
    </row>
    <row r="714" spans="1:7" x14ac:dyDescent="0.25">
      <c r="A714" t="s">
        <v>2</v>
      </c>
      <c r="B714" t="s">
        <v>440</v>
      </c>
      <c r="C714" t="s">
        <v>452</v>
      </c>
      <c r="D714" t="s">
        <v>452</v>
      </c>
      <c r="F714" t="str">
        <f t="shared" si="11"/>
        <v/>
      </c>
      <c r="G714" s="2" t="s">
        <v>4422</v>
      </c>
    </row>
    <row r="715" spans="1:7" x14ac:dyDescent="0.25">
      <c r="A715" t="s">
        <v>2</v>
      </c>
      <c r="B715" t="s">
        <v>440</v>
      </c>
      <c r="C715" t="s">
        <v>453</v>
      </c>
      <c r="D715" t="s">
        <v>453</v>
      </c>
      <c r="F715" t="str">
        <f t="shared" si="11"/>
        <v/>
      </c>
      <c r="G715" s="2" t="s">
        <v>4422</v>
      </c>
    </row>
    <row r="716" spans="1:7" x14ac:dyDescent="0.25">
      <c r="A716" t="s">
        <v>2</v>
      </c>
      <c r="B716" t="s">
        <v>440</v>
      </c>
      <c r="C716" t="s">
        <v>454</v>
      </c>
      <c r="D716" t="s">
        <v>454</v>
      </c>
      <c r="F716" t="str">
        <f t="shared" si="11"/>
        <v/>
      </c>
      <c r="G716" s="2" t="s">
        <v>4422</v>
      </c>
    </row>
    <row r="717" spans="1:7" x14ac:dyDescent="0.25">
      <c r="A717" t="s">
        <v>2</v>
      </c>
      <c r="B717" t="s">
        <v>440</v>
      </c>
      <c r="C717" t="s">
        <v>455</v>
      </c>
      <c r="D717" t="s">
        <v>455</v>
      </c>
      <c r="F717" t="str">
        <f t="shared" si="11"/>
        <v/>
      </c>
      <c r="G717" s="2" t="s">
        <v>4422</v>
      </c>
    </row>
    <row r="718" spans="1:7" x14ac:dyDescent="0.25">
      <c r="A718" t="s">
        <v>2</v>
      </c>
      <c r="B718" t="s">
        <v>440</v>
      </c>
      <c r="C718" t="s">
        <v>456</v>
      </c>
      <c r="D718" t="s">
        <v>456</v>
      </c>
      <c r="F718" t="str">
        <f t="shared" si="11"/>
        <v/>
      </c>
      <c r="G718" s="2" t="s">
        <v>4422</v>
      </c>
    </row>
    <row r="719" spans="1:7" x14ac:dyDescent="0.25">
      <c r="A719" t="s">
        <v>2</v>
      </c>
      <c r="B719" t="s">
        <v>440</v>
      </c>
      <c r="C719" t="s">
        <v>457</v>
      </c>
      <c r="D719" t="s">
        <v>457</v>
      </c>
      <c r="F719" t="str">
        <f t="shared" si="11"/>
        <v/>
      </c>
      <c r="G719" s="2" t="s">
        <v>4422</v>
      </c>
    </row>
    <row r="720" spans="1:7" x14ac:dyDescent="0.25">
      <c r="A720" t="s">
        <v>2</v>
      </c>
      <c r="B720" t="s">
        <v>440</v>
      </c>
      <c r="C720" t="s">
        <v>458</v>
      </c>
      <c r="D720" t="s">
        <v>458</v>
      </c>
      <c r="F720" t="str">
        <f t="shared" si="11"/>
        <v/>
      </c>
      <c r="G720" s="2" t="s">
        <v>4422</v>
      </c>
    </row>
    <row r="721" spans="1:11" x14ac:dyDescent="0.25">
      <c r="A721" t="s">
        <v>2</v>
      </c>
      <c r="B721" t="s">
        <v>440</v>
      </c>
      <c r="C721" t="s">
        <v>459</v>
      </c>
      <c r="D721" t="s">
        <v>459</v>
      </c>
      <c r="F721" t="str">
        <f t="shared" si="11"/>
        <v/>
      </c>
      <c r="G721" s="2" t="s">
        <v>4422</v>
      </c>
    </row>
    <row r="722" spans="1:11" x14ac:dyDescent="0.25">
      <c r="A722" t="s">
        <v>2</v>
      </c>
      <c r="B722" t="s">
        <v>440</v>
      </c>
      <c r="C722" t="s">
        <v>232</v>
      </c>
      <c r="D722" t="s">
        <v>232</v>
      </c>
      <c r="F722" t="str">
        <f t="shared" si="11"/>
        <v/>
      </c>
      <c r="G722" s="2" t="s">
        <v>4422</v>
      </c>
    </row>
    <row r="723" spans="1:11" x14ac:dyDescent="0.25">
      <c r="A723" t="s">
        <v>2</v>
      </c>
      <c r="B723" t="s">
        <v>440</v>
      </c>
      <c r="C723" t="s">
        <v>460</v>
      </c>
      <c r="D723" t="s">
        <v>5442</v>
      </c>
      <c r="F723" t="str">
        <f t="shared" si="11"/>
        <v/>
      </c>
      <c r="G723" s="2" t="s">
        <v>4422</v>
      </c>
    </row>
    <row r="724" spans="1:11" x14ac:dyDescent="0.25">
      <c r="A724" t="s">
        <v>2</v>
      </c>
      <c r="B724" t="s">
        <v>440</v>
      </c>
      <c r="C724" t="s">
        <v>461</v>
      </c>
      <c r="D724" t="s">
        <v>461</v>
      </c>
      <c r="F724" t="str">
        <f t="shared" si="11"/>
        <v/>
      </c>
      <c r="G724" s="2" t="s">
        <v>4422</v>
      </c>
    </row>
    <row r="725" spans="1:11" x14ac:dyDescent="0.25">
      <c r="A725" t="s">
        <v>2</v>
      </c>
      <c r="B725" t="s">
        <v>440</v>
      </c>
      <c r="C725" t="s">
        <v>462</v>
      </c>
      <c r="D725" t="s">
        <v>462</v>
      </c>
      <c r="F725" t="str">
        <f t="shared" si="11"/>
        <v/>
      </c>
      <c r="G725" s="2" t="s">
        <v>4422</v>
      </c>
    </row>
    <row r="726" spans="1:11" x14ac:dyDescent="0.25">
      <c r="A726" t="s">
        <v>2</v>
      </c>
      <c r="B726" t="s">
        <v>440</v>
      </c>
      <c r="C726" t="s">
        <v>463</v>
      </c>
      <c r="D726" t="s">
        <v>463</v>
      </c>
      <c r="F726" t="str">
        <f t="shared" si="11"/>
        <v/>
      </c>
      <c r="G726" s="2" t="s">
        <v>4422</v>
      </c>
    </row>
    <row r="727" spans="1:11" x14ac:dyDescent="0.25">
      <c r="A727" s="1" t="s">
        <v>0</v>
      </c>
      <c r="B727" s="1" t="s">
        <v>464</v>
      </c>
      <c r="C727" s="1" t="s">
        <v>4936</v>
      </c>
      <c r="D727" s="1" t="s">
        <v>5011</v>
      </c>
      <c r="F727" t="str">
        <f t="shared" si="11"/>
        <v/>
      </c>
      <c r="G727" s="1" t="s">
        <v>4422</v>
      </c>
    </row>
    <row r="728" spans="1:11" s="2" customFormat="1" x14ac:dyDescent="0.25">
      <c r="A728" t="s">
        <v>2</v>
      </c>
      <c r="B728" t="s">
        <v>464</v>
      </c>
      <c r="C728" s="2" t="s">
        <v>5518</v>
      </c>
      <c r="D728" s="2" t="s">
        <v>4408</v>
      </c>
      <c r="F728" t="str">
        <f t="shared" si="11"/>
        <v/>
      </c>
      <c r="G728" s="2" t="s">
        <v>4422</v>
      </c>
      <c r="K728"/>
    </row>
    <row r="729" spans="1:11" x14ac:dyDescent="0.25">
      <c r="A729" t="s">
        <v>2</v>
      </c>
      <c r="B729" t="s">
        <v>464</v>
      </c>
      <c r="C729" t="s">
        <v>234</v>
      </c>
      <c r="D729" t="s">
        <v>234</v>
      </c>
      <c r="F729" t="str">
        <f t="shared" si="11"/>
        <v/>
      </c>
      <c r="G729" s="2" t="s">
        <v>4422</v>
      </c>
    </row>
    <row r="730" spans="1:11" x14ac:dyDescent="0.25">
      <c r="A730" t="s">
        <v>2</v>
      </c>
      <c r="B730" t="s">
        <v>464</v>
      </c>
      <c r="C730" t="s">
        <v>238</v>
      </c>
      <c r="D730" t="s">
        <v>238</v>
      </c>
      <c r="F730" t="str">
        <f t="shared" si="11"/>
        <v/>
      </c>
      <c r="G730" s="2" t="s">
        <v>4422</v>
      </c>
    </row>
    <row r="731" spans="1:11" x14ac:dyDescent="0.25">
      <c r="A731" s="1" t="s">
        <v>0</v>
      </c>
      <c r="B731" s="1" t="s">
        <v>465</v>
      </c>
      <c r="C731" s="1" t="s">
        <v>4936</v>
      </c>
      <c r="D731" s="1" t="s">
        <v>5012</v>
      </c>
      <c r="F731" t="str">
        <f t="shared" si="11"/>
        <v/>
      </c>
      <c r="G731" s="1" t="s">
        <v>4422</v>
      </c>
    </row>
    <row r="732" spans="1:11" x14ac:dyDescent="0.25">
      <c r="A732" t="s">
        <v>2</v>
      </c>
      <c r="B732" t="s">
        <v>465</v>
      </c>
      <c r="C732" t="s">
        <v>467</v>
      </c>
      <c r="D732" t="s">
        <v>467</v>
      </c>
      <c r="F732" t="str">
        <f t="shared" si="11"/>
        <v/>
      </c>
      <c r="G732" s="2" t="s">
        <v>4422</v>
      </c>
    </row>
    <row r="733" spans="1:11" x14ac:dyDescent="0.25">
      <c r="A733" t="s">
        <v>2</v>
      </c>
      <c r="B733" t="s">
        <v>465</v>
      </c>
      <c r="C733" t="s">
        <v>234</v>
      </c>
      <c r="D733" t="s">
        <v>234</v>
      </c>
      <c r="F733" t="str">
        <f t="shared" si="11"/>
        <v/>
      </c>
      <c r="G733" s="2" t="s">
        <v>4422</v>
      </c>
    </row>
    <row r="734" spans="1:11" x14ac:dyDescent="0.25">
      <c r="A734" t="s">
        <v>2</v>
      </c>
      <c r="B734" t="s">
        <v>465</v>
      </c>
      <c r="C734" t="s">
        <v>90</v>
      </c>
      <c r="D734" t="s">
        <v>2888</v>
      </c>
      <c r="F734" t="str">
        <f t="shared" si="11"/>
        <v/>
      </c>
      <c r="G734" s="2" t="s">
        <v>4422</v>
      </c>
    </row>
    <row r="735" spans="1:11" x14ac:dyDescent="0.25">
      <c r="A735" t="s">
        <v>2</v>
      </c>
      <c r="B735" t="s">
        <v>465</v>
      </c>
      <c r="C735" t="s">
        <v>466</v>
      </c>
      <c r="D735" t="s">
        <v>466</v>
      </c>
      <c r="F735" t="str">
        <f t="shared" si="11"/>
        <v/>
      </c>
      <c r="G735" s="2" t="s">
        <v>4422</v>
      </c>
    </row>
    <row r="736" spans="1:11" x14ac:dyDescent="0.25">
      <c r="A736" t="s">
        <v>2</v>
      </c>
      <c r="B736" t="s">
        <v>465</v>
      </c>
      <c r="C736" t="s">
        <v>468</v>
      </c>
      <c r="D736" t="s">
        <v>468</v>
      </c>
      <c r="F736" t="str">
        <f t="shared" si="11"/>
        <v/>
      </c>
      <c r="G736" s="2" t="s">
        <v>4422</v>
      </c>
    </row>
    <row r="737" spans="1:7" x14ac:dyDescent="0.25">
      <c r="A737" s="1" t="s">
        <v>0</v>
      </c>
      <c r="B737" s="1" t="s">
        <v>469</v>
      </c>
      <c r="C737" s="1" t="s">
        <v>4936</v>
      </c>
      <c r="D737" s="1" t="s">
        <v>5013</v>
      </c>
      <c r="F737" t="str">
        <f t="shared" si="11"/>
        <v/>
      </c>
      <c r="G737" s="1" t="s">
        <v>4422</v>
      </c>
    </row>
    <row r="738" spans="1:7" x14ac:dyDescent="0.25">
      <c r="A738" t="s">
        <v>2</v>
      </c>
      <c r="B738" t="s">
        <v>469</v>
      </c>
      <c r="C738" t="s">
        <v>470</v>
      </c>
      <c r="D738" t="s">
        <v>4409</v>
      </c>
      <c r="F738" t="str">
        <f t="shared" si="11"/>
        <v/>
      </c>
      <c r="G738" s="2" t="s">
        <v>4422</v>
      </c>
    </row>
    <row r="739" spans="1:7" x14ac:dyDescent="0.25">
      <c r="A739" t="s">
        <v>2</v>
      </c>
      <c r="B739" t="s">
        <v>469</v>
      </c>
      <c r="C739" t="s">
        <v>471</v>
      </c>
      <c r="D739" t="s">
        <v>471</v>
      </c>
      <c r="F739" t="str">
        <f t="shared" si="11"/>
        <v/>
      </c>
      <c r="G739" s="2" t="s">
        <v>4422</v>
      </c>
    </row>
    <row r="740" spans="1:7" x14ac:dyDescent="0.25">
      <c r="A740" t="s">
        <v>2</v>
      </c>
      <c r="B740" t="s">
        <v>469</v>
      </c>
      <c r="C740" t="s">
        <v>472</v>
      </c>
      <c r="D740" t="s">
        <v>472</v>
      </c>
      <c r="F740" t="str">
        <f t="shared" si="11"/>
        <v/>
      </c>
      <c r="G740" s="2" t="s">
        <v>4422</v>
      </c>
    </row>
    <row r="741" spans="1:7" x14ac:dyDescent="0.25">
      <c r="A741" t="s">
        <v>2</v>
      </c>
      <c r="B741" t="s">
        <v>469</v>
      </c>
      <c r="C741" t="s">
        <v>235</v>
      </c>
      <c r="D741" t="s">
        <v>4429</v>
      </c>
      <c r="F741" t="str">
        <f t="shared" si="11"/>
        <v/>
      </c>
      <c r="G741" s="2" t="s">
        <v>4422</v>
      </c>
    </row>
    <row r="742" spans="1:7" x14ac:dyDescent="0.25">
      <c r="A742" s="1" t="s">
        <v>0</v>
      </c>
      <c r="B742" s="1" t="s">
        <v>473</v>
      </c>
      <c r="C742" s="1" t="s">
        <v>4936</v>
      </c>
      <c r="D742" s="1" t="s">
        <v>5014</v>
      </c>
      <c r="E742" t="s">
        <v>2886</v>
      </c>
      <c r="F742" t="str">
        <f t="shared" si="11"/>
        <v/>
      </c>
      <c r="G742" s="1" t="s">
        <v>4422</v>
      </c>
    </row>
    <row r="743" spans="1:7" x14ac:dyDescent="0.25">
      <c r="A743" t="s">
        <v>2</v>
      </c>
      <c r="B743" t="s">
        <v>473</v>
      </c>
      <c r="C743" t="s">
        <v>108</v>
      </c>
      <c r="D743" t="s">
        <v>4410</v>
      </c>
      <c r="E743" t="s">
        <v>2886</v>
      </c>
      <c r="F743" t="str">
        <f t="shared" si="11"/>
        <v/>
      </c>
      <c r="G743" s="2" t="s">
        <v>4422</v>
      </c>
    </row>
    <row r="744" spans="1:7" x14ac:dyDescent="0.25">
      <c r="A744" t="s">
        <v>2</v>
      </c>
      <c r="B744" t="s">
        <v>473</v>
      </c>
      <c r="C744" t="s">
        <v>474</v>
      </c>
      <c r="D744" t="s">
        <v>474</v>
      </c>
      <c r="E744" t="s">
        <v>2886</v>
      </c>
      <c r="F744" t="str">
        <f t="shared" si="11"/>
        <v/>
      </c>
      <c r="G744" s="2" t="s">
        <v>4422</v>
      </c>
    </row>
    <row r="745" spans="1:7" x14ac:dyDescent="0.25">
      <c r="A745" t="s">
        <v>2</v>
      </c>
      <c r="B745" t="s">
        <v>473</v>
      </c>
      <c r="C745" t="s">
        <v>475</v>
      </c>
      <c r="D745" t="s">
        <v>475</v>
      </c>
      <c r="E745" t="s">
        <v>2886</v>
      </c>
      <c r="F745" t="str">
        <f t="shared" si="11"/>
        <v/>
      </c>
      <c r="G745" s="2" t="s">
        <v>4422</v>
      </c>
    </row>
    <row r="746" spans="1:7" x14ac:dyDescent="0.25">
      <c r="A746" t="s">
        <v>2</v>
      </c>
      <c r="B746" t="s">
        <v>473</v>
      </c>
      <c r="C746" t="s">
        <v>476</v>
      </c>
      <c r="D746" t="s">
        <v>476</v>
      </c>
      <c r="E746" t="s">
        <v>2886</v>
      </c>
      <c r="F746" t="str">
        <f t="shared" si="11"/>
        <v/>
      </c>
      <c r="G746" s="2" t="s">
        <v>4422</v>
      </c>
    </row>
    <row r="747" spans="1:7" x14ac:dyDescent="0.25">
      <c r="A747" t="s">
        <v>2</v>
      </c>
      <c r="B747" t="s">
        <v>473</v>
      </c>
      <c r="C747" t="s">
        <v>344</v>
      </c>
      <c r="D747" t="s">
        <v>344</v>
      </c>
      <c r="E747" t="s">
        <v>2886</v>
      </c>
      <c r="F747" t="str">
        <f t="shared" si="11"/>
        <v/>
      </c>
      <c r="G747" s="2" t="s">
        <v>4422</v>
      </c>
    </row>
    <row r="748" spans="1:7" x14ac:dyDescent="0.25">
      <c r="A748" t="s">
        <v>2</v>
      </c>
      <c r="B748" t="s">
        <v>473</v>
      </c>
      <c r="C748" t="s">
        <v>477</v>
      </c>
      <c r="D748" t="s">
        <v>477</v>
      </c>
      <c r="E748" t="s">
        <v>2886</v>
      </c>
      <c r="F748" t="str">
        <f t="shared" si="11"/>
        <v/>
      </c>
      <c r="G748" s="2" t="s">
        <v>4422</v>
      </c>
    </row>
    <row r="749" spans="1:7" x14ac:dyDescent="0.25">
      <c r="A749" t="s">
        <v>2</v>
      </c>
      <c r="B749" t="s">
        <v>473</v>
      </c>
      <c r="C749" t="s">
        <v>478</v>
      </c>
      <c r="D749" t="s">
        <v>478</v>
      </c>
      <c r="E749" t="s">
        <v>2886</v>
      </c>
      <c r="F749" t="str">
        <f t="shared" si="11"/>
        <v/>
      </c>
      <c r="G749" s="2" t="s">
        <v>4422</v>
      </c>
    </row>
    <row r="750" spans="1:7" x14ac:dyDescent="0.25">
      <c r="A750" s="1" t="s">
        <v>0</v>
      </c>
      <c r="B750" s="1" t="s">
        <v>479</v>
      </c>
      <c r="C750" s="1" t="s">
        <v>4936</v>
      </c>
      <c r="D750" s="1" t="s">
        <v>5015</v>
      </c>
      <c r="E750" t="s">
        <v>2886</v>
      </c>
      <c r="F750" t="str">
        <f t="shared" si="11"/>
        <v/>
      </c>
      <c r="G750" s="1" t="s">
        <v>4422</v>
      </c>
    </row>
    <row r="751" spans="1:7" x14ac:dyDescent="0.25">
      <c r="A751" t="s">
        <v>2</v>
      </c>
      <c r="B751" t="s">
        <v>479</v>
      </c>
      <c r="C751" t="s">
        <v>480</v>
      </c>
      <c r="D751" t="s">
        <v>4411</v>
      </c>
      <c r="E751" t="s">
        <v>2886</v>
      </c>
      <c r="F751" t="str">
        <f t="shared" si="11"/>
        <v/>
      </c>
      <c r="G751" s="2" t="s">
        <v>4422</v>
      </c>
    </row>
    <row r="752" spans="1:7" x14ac:dyDescent="0.25">
      <c r="A752" t="s">
        <v>2</v>
      </c>
      <c r="B752" t="s">
        <v>479</v>
      </c>
      <c r="C752" t="s">
        <v>19</v>
      </c>
      <c r="D752" t="s">
        <v>5441</v>
      </c>
      <c r="E752" t="s">
        <v>2886</v>
      </c>
      <c r="F752" t="str">
        <f t="shared" si="11"/>
        <v/>
      </c>
      <c r="G752" s="2" t="s">
        <v>4422</v>
      </c>
    </row>
    <row r="753" spans="1:7" x14ac:dyDescent="0.25">
      <c r="A753" t="s">
        <v>2</v>
      </c>
      <c r="B753" t="s">
        <v>479</v>
      </c>
      <c r="C753" t="s">
        <v>481</v>
      </c>
      <c r="D753" t="s">
        <v>481</v>
      </c>
      <c r="E753" t="s">
        <v>2886</v>
      </c>
      <c r="F753" t="str">
        <f t="shared" si="11"/>
        <v/>
      </c>
      <c r="G753" s="2" t="s">
        <v>4422</v>
      </c>
    </row>
    <row r="754" spans="1:7" x14ac:dyDescent="0.25">
      <c r="A754" t="s">
        <v>2</v>
      </c>
      <c r="B754" t="s">
        <v>479</v>
      </c>
      <c r="C754" t="s">
        <v>482</v>
      </c>
      <c r="D754" t="s">
        <v>482</v>
      </c>
      <c r="E754" t="s">
        <v>2886</v>
      </c>
      <c r="F754" t="str">
        <f t="shared" si="11"/>
        <v/>
      </c>
      <c r="G754" s="2" t="s">
        <v>4422</v>
      </c>
    </row>
    <row r="755" spans="1:7" x14ac:dyDescent="0.25">
      <c r="A755" t="s">
        <v>2</v>
      </c>
      <c r="B755" t="s">
        <v>479</v>
      </c>
      <c r="C755" t="s">
        <v>41</v>
      </c>
      <c r="D755" t="s">
        <v>41</v>
      </c>
      <c r="E755" t="s">
        <v>2886</v>
      </c>
      <c r="F755" t="str">
        <f t="shared" si="11"/>
        <v/>
      </c>
      <c r="G755" s="2" t="s">
        <v>4422</v>
      </c>
    </row>
    <row r="756" spans="1:7" x14ac:dyDescent="0.25">
      <c r="A756" t="s">
        <v>2</v>
      </c>
      <c r="B756" t="s">
        <v>479</v>
      </c>
      <c r="C756" t="s">
        <v>42</v>
      </c>
      <c r="D756" t="s">
        <v>42</v>
      </c>
      <c r="E756" t="s">
        <v>2886</v>
      </c>
      <c r="F756" t="str">
        <f t="shared" si="11"/>
        <v/>
      </c>
      <c r="G756" s="2" t="s">
        <v>4422</v>
      </c>
    </row>
    <row r="757" spans="1:7" x14ac:dyDescent="0.25">
      <c r="A757" t="s">
        <v>2</v>
      </c>
      <c r="B757" t="s">
        <v>479</v>
      </c>
      <c r="C757" t="s">
        <v>483</v>
      </c>
      <c r="D757" t="s">
        <v>483</v>
      </c>
      <c r="E757" t="s">
        <v>2886</v>
      </c>
      <c r="F757" t="str">
        <f t="shared" si="11"/>
        <v/>
      </c>
      <c r="G757" s="2" t="s">
        <v>4422</v>
      </c>
    </row>
    <row r="758" spans="1:7" x14ac:dyDescent="0.25">
      <c r="A758" t="s">
        <v>2</v>
      </c>
      <c r="B758" t="s">
        <v>479</v>
      </c>
      <c r="C758" t="s">
        <v>484</v>
      </c>
      <c r="D758" t="s">
        <v>484</v>
      </c>
      <c r="E758" t="s">
        <v>2886</v>
      </c>
      <c r="F758" t="str">
        <f t="shared" si="11"/>
        <v/>
      </c>
      <c r="G758" s="2" t="s">
        <v>4422</v>
      </c>
    </row>
    <row r="759" spans="1:7" x14ac:dyDescent="0.25">
      <c r="A759" t="s">
        <v>2</v>
      </c>
      <c r="B759" t="s">
        <v>479</v>
      </c>
      <c r="C759" t="s">
        <v>485</v>
      </c>
      <c r="D759" t="s">
        <v>485</v>
      </c>
      <c r="E759" t="s">
        <v>2886</v>
      </c>
      <c r="F759" t="str">
        <f t="shared" si="11"/>
        <v/>
      </c>
      <c r="G759" s="2" t="s">
        <v>4422</v>
      </c>
    </row>
    <row r="760" spans="1:7" x14ac:dyDescent="0.25">
      <c r="A760" t="s">
        <v>2</v>
      </c>
      <c r="B760" t="s">
        <v>479</v>
      </c>
      <c r="C760" t="s">
        <v>112</v>
      </c>
      <c r="D760" t="s">
        <v>112</v>
      </c>
      <c r="E760" t="s">
        <v>2886</v>
      </c>
      <c r="F760" t="str">
        <f t="shared" si="11"/>
        <v/>
      </c>
      <c r="G760" s="2" t="s">
        <v>4422</v>
      </c>
    </row>
    <row r="761" spans="1:7" x14ac:dyDescent="0.25">
      <c r="A761" t="s">
        <v>2</v>
      </c>
      <c r="B761" t="s">
        <v>479</v>
      </c>
      <c r="C761" t="s">
        <v>486</v>
      </c>
      <c r="D761" t="s">
        <v>486</v>
      </c>
      <c r="E761" t="s">
        <v>2886</v>
      </c>
      <c r="F761" t="str">
        <f t="shared" si="11"/>
        <v/>
      </c>
      <c r="G761" s="2" t="s">
        <v>4422</v>
      </c>
    </row>
    <row r="762" spans="1:7" x14ac:dyDescent="0.25">
      <c r="A762" t="s">
        <v>2</v>
      </c>
      <c r="B762" t="s">
        <v>479</v>
      </c>
      <c r="C762" t="s">
        <v>487</v>
      </c>
      <c r="D762" t="s">
        <v>487</v>
      </c>
      <c r="E762" t="s">
        <v>2886</v>
      </c>
      <c r="F762" t="str">
        <f t="shared" si="11"/>
        <v/>
      </c>
      <c r="G762" s="2" t="s">
        <v>4422</v>
      </c>
    </row>
    <row r="763" spans="1:7" x14ac:dyDescent="0.25">
      <c r="A763" t="s">
        <v>2</v>
      </c>
      <c r="B763" t="s">
        <v>479</v>
      </c>
      <c r="C763" t="s">
        <v>488</v>
      </c>
      <c r="D763" t="s">
        <v>488</v>
      </c>
      <c r="E763" t="s">
        <v>2886</v>
      </c>
      <c r="F763" t="str">
        <f t="shared" si="11"/>
        <v/>
      </c>
      <c r="G763" s="2" t="s">
        <v>4422</v>
      </c>
    </row>
    <row r="764" spans="1:7" x14ac:dyDescent="0.25">
      <c r="A764" t="s">
        <v>2</v>
      </c>
      <c r="B764" t="s">
        <v>479</v>
      </c>
      <c r="C764" t="s">
        <v>126</v>
      </c>
      <c r="D764" t="s">
        <v>126</v>
      </c>
      <c r="E764" t="s">
        <v>2886</v>
      </c>
      <c r="F764" t="str">
        <f t="shared" si="11"/>
        <v/>
      </c>
      <c r="G764" s="2" t="s">
        <v>4422</v>
      </c>
    </row>
    <row r="765" spans="1:7" x14ac:dyDescent="0.25">
      <c r="A765" t="s">
        <v>2</v>
      </c>
      <c r="B765" t="s">
        <v>479</v>
      </c>
      <c r="C765" t="s">
        <v>127</v>
      </c>
      <c r="D765" t="s">
        <v>127</v>
      </c>
      <c r="E765" t="s">
        <v>2886</v>
      </c>
      <c r="F765" t="str">
        <f t="shared" si="11"/>
        <v/>
      </c>
      <c r="G765" s="2" t="s">
        <v>4422</v>
      </c>
    </row>
    <row r="766" spans="1:7" x14ac:dyDescent="0.25">
      <c r="A766" t="s">
        <v>2</v>
      </c>
      <c r="B766" t="s">
        <v>479</v>
      </c>
      <c r="C766" t="s">
        <v>308</v>
      </c>
      <c r="D766" t="s">
        <v>308</v>
      </c>
      <c r="E766" t="s">
        <v>2886</v>
      </c>
      <c r="F766" t="str">
        <f t="shared" si="11"/>
        <v/>
      </c>
      <c r="G766" s="2" t="s">
        <v>4422</v>
      </c>
    </row>
    <row r="767" spans="1:7" x14ac:dyDescent="0.25">
      <c r="A767" s="1" t="s">
        <v>0</v>
      </c>
      <c r="B767" s="1" t="s">
        <v>489</v>
      </c>
      <c r="C767" s="1" t="s">
        <v>4936</v>
      </c>
      <c r="D767" s="1" t="s">
        <v>5016</v>
      </c>
      <c r="E767" t="s">
        <v>2886</v>
      </c>
      <c r="F767" t="str">
        <f t="shared" si="11"/>
        <v/>
      </c>
      <c r="G767" s="1" t="s">
        <v>4422</v>
      </c>
    </row>
    <row r="768" spans="1:7" x14ac:dyDescent="0.25">
      <c r="A768" t="s">
        <v>2</v>
      </c>
      <c r="B768" t="s">
        <v>489</v>
      </c>
      <c r="C768" t="s">
        <v>480</v>
      </c>
      <c r="D768" t="s">
        <v>4412</v>
      </c>
      <c r="E768" t="s">
        <v>2886</v>
      </c>
      <c r="F768" t="str">
        <f t="shared" si="11"/>
        <v/>
      </c>
      <c r="G768" s="2" t="s">
        <v>4422</v>
      </c>
    </row>
    <row r="769" spans="1:11" x14ac:dyDescent="0.25">
      <c r="A769" t="s">
        <v>2</v>
      </c>
      <c r="B769" t="s">
        <v>489</v>
      </c>
      <c r="C769" t="s">
        <v>108</v>
      </c>
      <c r="D769" t="s">
        <v>108</v>
      </c>
      <c r="E769" t="s">
        <v>2886</v>
      </c>
      <c r="F769" t="str">
        <f t="shared" si="11"/>
        <v/>
      </c>
      <c r="G769" s="2" t="s">
        <v>4422</v>
      </c>
    </row>
    <row r="770" spans="1:11" x14ac:dyDescent="0.25">
      <c r="A770" t="s">
        <v>2</v>
      </c>
      <c r="B770" t="s">
        <v>489</v>
      </c>
      <c r="C770" t="s">
        <v>490</v>
      </c>
      <c r="D770" t="s">
        <v>490</v>
      </c>
      <c r="E770" t="s">
        <v>2886</v>
      </c>
      <c r="F770" t="str">
        <f t="shared" si="11"/>
        <v/>
      </c>
      <c r="G770" s="2" t="s">
        <v>4422</v>
      </c>
    </row>
    <row r="771" spans="1:11" x14ac:dyDescent="0.25">
      <c r="A771" s="1" t="s">
        <v>0</v>
      </c>
      <c r="B771" s="1" t="s">
        <v>491</v>
      </c>
      <c r="C771" s="1" t="s">
        <v>4936</v>
      </c>
      <c r="D771" s="1" t="s">
        <v>5017</v>
      </c>
      <c r="F771" t="str">
        <f t="shared" ref="F771:F834" si="12">IF(C771=D771,"",IF(G771="OK","","Check"))</f>
        <v/>
      </c>
      <c r="G771" s="1" t="s">
        <v>4422</v>
      </c>
    </row>
    <row r="772" spans="1:11" x14ac:dyDescent="0.25">
      <c r="A772" t="s">
        <v>2</v>
      </c>
      <c r="B772" t="s">
        <v>491</v>
      </c>
      <c r="C772" t="s">
        <v>56</v>
      </c>
      <c r="D772" t="s">
        <v>56</v>
      </c>
      <c r="F772" t="str">
        <f t="shared" si="12"/>
        <v/>
      </c>
      <c r="G772" s="2" t="s">
        <v>4422</v>
      </c>
    </row>
    <row r="773" spans="1:11" x14ac:dyDescent="0.25">
      <c r="A773" t="s">
        <v>2</v>
      </c>
      <c r="B773" t="s">
        <v>491</v>
      </c>
      <c r="C773" t="s">
        <v>492</v>
      </c>
      <c r="D773" t="s">
        <v>492</v>
      </c>
      <c r="F773" t="str">
        <f t="shared" si="12"/>
        <v/>
      </c>
      <c r="G773" s="2" t="s">
        <v>4422</v>
      </c>
    </row>
    <row r="774" spans="1:11" x14ac:dyDescent="0.25">
      <c r="A774" t="s">
        <v>2</v>
      </c>
      <c r="B774" t="s">
        <v>491</v>
      </c>
      <c r="C774" t="s">
        <v>103</v>
      </c>
      <c r="D774" t="s">
        <v>103</v>
      </c>
      <c r="F774" t="str">
        <f t="shared" si="12"/>
        <v/>
      </c>
      <c r="G774" s="2" t="s">
        <v>4422</v>
      </c>
    </row>
    <row r="775" spans="1:11" x14ac:dyDescent="0.25">
      <c r="A775" t="s">
        <v>2</v>
      </c>
      <c r="B775" t="s">
        <v>491</v>
      </c>
      <c r="C775" t="s">
        <v>133</v>
      </c>
      <c r="D775" t="s">
        <v>133</v>
      </c>
      <c r="F775" t="str">
        <f t="shared" si="12"/>
        <v/>
      </c>
      <c r="G775" s="2" t="s">
        <v>4422</v>
      </c>
    </row>
    <row r="776" spans="1:11" x14ac:dyDescent="0.25">
      <c r="A776" t="s">
        <v>2</v>
      </c>
      <c r="B776" t="s">
        <v>491</v>
      </c>
      <c r="C776" t="s">
        <v>153</v>
      </c>
      <c r="D776" t="s">
        <v>3688</v>
      </c>
      <c r="F776" t="str">
        <f t="shared" si="12"/>
        <v/>
      </c>
      <c r="G776" s="2" t="s">
        <v>4422</v>
      </c>
    </row>
    <row r="777" spans="1:11" x14ac:dyDescent="0.25">
      <c r="A777" t="s">
        <v>2</v>
      </c>
      <c r="B777" t="s">
        <v>491</v>
      </c>
      <c r="C777" t="s">
        <v>493</v>
      </c>
      <c r="D777" t="s">
        <v>493</v>
      </c>
      <c r="F777" t="str">
        <f t="shared" si="12"/>
        <v/>
      </c>
      <c r="G777" s="2" t="s">
        <v>4422</v>
      </c>
    </row>
    <row r="778" spans="1:11" x14ac:dyDescent="0.25">
      <c r="A778" t="s">
        <v>2</v>
      </c>
      <c r="B778" t="s">
        <v>491</v>
      </c>
      <c r="C778" t="s">
        <v>99</v>
      </c>
      <c r="D778" t="s">
        <v>99</v>
      </c>
      <c r="F778" t="str">
        <f t="shared" si="12"/>
        <v/>
      </c>
      <c r="G778" s="2" t="s">
        <v>4422</v>
      </c>
    </row>
    <row r="779" spans="1:11" x14ac:dyDescent="0.25">
      <c r="A779" t="s">
        <v>2</v>
      </c>
      <c r="B779" t="s">
        <v>491</v>
      </c>
      <c r="C779" t="s">
        <v>494</v>
      </c>
      <c r="D779" t="s">
        <v>494</v>
      </c>
      <c r="F779" t="str">
        <f t="shared" si="12"/>
        <v/>
      </c>
      <c r="G779" s="2" t="s">
        <v>4422</v>
      </c>
    </row>
    <row r="780" spans="1:11" x14ac:dyDescent="0.25">
      <c r="A780" t="s">
        <v>2</v>
      </c>
      <c r="B780" t="s">
        <v>491</v>
      </c>
      <c r="C780" t="s">
        <v>495</v>
      </c>
      <c r="D780" t="s">
        <v>495</v>
      </c>
      <c r="E780" t="s">
        <v>2886</v>
      </c>
      <c r="F780" t="str">
        <f t="shared" si="12"/>
        <v/>
      </c>
      <c r="G780" s="2" t="s">
        <v>4422</v>
      </c>
    </row>
    <row r="781" spans="1:11" x14ac:dyDescent="0.25">
      <c r="A781" t="s">
        <v>2</v>
      </c>
      <c r="B781" t="s">
        <v>491</v>
      </c>
      <c r="C781" t="s">
        <v>496</v>
      </c>
      <c r="D781" t="s">
        <v>496</v>
      </c>
      <c r="F781" t="str">
        <f t="shared" si="12"/>
        <v/>
      </c>
      <c r="G781" s="2" t="s">
        <v>4422</v>
      </c>
    </row>
    <row r="782" spans="1:11" x14ac:dyDescent="0.25">
      <c r="A782" s="1" t="s">
        <v>0</v>
      </c>
      <c r="B782" s="1" t="s">
        <v>497</v>
      </c>
      <c r="C782" s="1" t="s">
        <v>4936</v>
      </c>
      <c r="D782" s="1" t="s">
        <v>5519</v>
      </c>
      <c r="F782" t="str">
        <f t="shared" si="12"/>
        <v/>
      </c>
      <c r="G782" s="1" t="s">
        <v>4422</v>
      </c>
    </row>
    <row r="783" spans="1:11" s="2" customFormat="1" x14ac:dyDescent="0.25">
      <c r="A783" t="s">
        <v>2</v>
      </c>
      <c r="B783" t="s">
        <v>497</v>
      </c>
      <c r="C783" s="2" t="s">
        <v>5521</v>
      </c>
      <c r="D783" s="2" t="s">
        <v>5520</v>
      </c>
      <c r="F783" t="str">
        <f t="shared" si="12"/>
        <v/>
      </c>
      <c r="G783" s="2" t="s">
        <v>4422</v>
      </c>
      <c r="K783"/>
    </row>
    <row r="784" spans="1:11" x14ac:dyDescent="0.25">
      <c r="A784" t="s">
        <v>2</v>
      </c>
      <c r="B784" t="s">
        <v>497</v>
      </c>
      <c r="C784" t="s">
        <v>56</v>
      </c>
      <c r="D784" t="s">
        <v>56</v>
      </c>
      <c r="F784" t="str">
        <f t="shared" si="12"/>
        <v/>
      </c>
      <c r="G784" s="2" t="s">
        <v>4422</v>
      </c>
    </row>
    <row r="785" spans="1:11" x14ac:dyDescent="0.25">
      <c r="A785" t="s">
        <v>2</v>
      </c>
      <c r="B785" t="s">
        <v>497</v>
      </c>
      <c r="C785" t="s">
        <v>54</v>
      </c>
      <c r="D785" t="s">
        <v>2877</v>
      </c>
      <c r="F785" t="str">
        <f t="shared" si="12"/>
        <v/>
      </c>
      <c r="G785" s="2" t="s">
        <v>4422</v>
      </c>
    </row>
    <row r="786" spans="1:11" x14ac:dyDescent="0.25">
      <c r="A786" t="s">
        <v>2</v>
      </c>
      <c r="B786" t="s">
        <v>497</v>
      </c>
      <c r="C786" t="s">
        <v>492</v>
      </c>
      <c r="D786" t="s">
        <v>492</v>
      </c>
      <c r="F786" t="str">
        <f t="shared" si="12"/>
        <v/>
      </c>
      <c r="G786" s="2" t="s">
        <v>4422</v>
      </c>
    </row>
    <row r="787" spans="1:11" x14ac:dyDescent="0.25">
      <c r="A787" s="1" t="s">
        <v>0</v>
      </c>
      <c r="B787" s="1" t="s">
        <v>498</v>
      </c>
      <c r="C787" s="1" t="s">
        <v>4936</v>
      </c>
      <c r="D787" s="1" t="s">
        <v>5018</v>
      </c>
      <c r="F787" t="str">
        <f t="shared" si="12"/>
        <v/>
      </c>
      <c r="G787" s="1" t="s">
        <v>4422</v>
      </c>
    </row>
    <row r="788" spans="1:11" x14ac:dyDescent="0.25">
      <c r="A788" t="s">
        <v>2</v>
      </c>
      <c r="B788" t="s">
        <v>498</v>
      </c>
      <c r="C788" t="s">
        <v>499</v>
      </c>
      <c r="D788" t="s">
        <v>4413</v>
      </c>
      <c r="F788" t="str">
        <f t="shared" si="12"/>
        <v/>
      </c>
      <c r="G788" s="2" t="s">
        <v>4422</v>
      </c>
    </row>
    <row r="789" spans="1:11" x14ac:dyDescent="0.25">
      <c r="A789" t="s">
        <v>2</v>
      </c>
      <c r="B789" t="s">
        <v>498</v>
      </c>
      <c r="C789" t="s">
        <v>234</v>
      </c>
      <c r="D789" t="s">
        <v>234</v>
      </c>
      <c r="F789" t="str">
        <f t="shared" si="12"/>
        <v/>
      </c>
      <c r="G789" s="2" t="s">
        <v>4422</v>
      </c>
    </row>
    <row r="790" spans="1:11" x14ac:dyDescent="0.25">
      <c r="A790" t="s">
        <v>2</v>
      </c>
      <c r="B790" t="s">
        <v>498</v>
      </c>
      <c r="C790" t="s">
        <v>4</v>
      </c>
      <c r="D790" t="s">
        <v>4</v>
      </c>
      <c r="F790" t="str">
        <f t="shared" si="12"/>
        <v/>
      </c>
      <c r="G790" s="2" t="s">
        <v>4422</v>
      </c>
    </row>
    <row r="791" spans="1:11" x14ac:dyDescent="0.25">
      <c r="A791" t="s">
        <v>2</v>
      </c>
      <c r="B791" t="s">
        <v>498</v>
      </c>
      <c r="C791" t="s">
        <v>29</v>
      </c>
      <c r="D791" t="s">
        <v>30</v>
      </c>
      <c r="F791" t="str">
        <f t="shared" si="12"/>
        <v/>
      </c>
      <c r="G791" s="2" t="s">
        <v>4422</v>
      </c>
    </row>
    <row r="792" spans="1:11" x14ac:dyDescent="0.25">
      <c r="A792" s="1" t="s">
        <v>0</v>
      </c>
      <c r="B792" s="1" t="s">
        <v>500</v>
      </c>
      <c r="C792" s="1" t="s">
        <v>4936</v>
      </c>
      <c r="D792" s="1" t="s">
        <v>5019</v>
      </c>
      <c r="F792" t="str">
        <f t="shared" si="12"/>
        <v/>
      </c>
      <c r="G792" s="1" t="s">
        <v>4422</v>
      </c>
    </row>
    <row r="793" spans="1:11" s="2" customFormat="1" x14ac:dyDescent="0.25">
      <c r="A793" t="s">
        <v>2</v>
      </c>
      <c r="B793" t="s">
        <v>500</v>
      </c>
      <c r="C793" s="2" t="s">
        <v>5522</v>
      </c>
      <c r="D793" s="2" t="s">
        <v>4414</v>
      </c>
      <c r="F793" t="str">
        <f t="shared" si="12"/>
        <v/>
      </c>
      <c r="G793" s="2" t="s">
        <v>4422</v>
      </c>
      <c r="K793"/>
    </row>
    <row r="794" spans="1:11" x14ac:dyDescent="0.25">
      <c r="A794" t="s">
        <v>2</v>
      </c>
      <c r="B794" t="s">
        <v>500</v>
      </c>
      <c r="C794" t="s">
        <v>234</v>
      </c>
      <c r="D794" t="s">
        <v>234</v>
      </c>
      <c r="F794" t="str">
        <f t="shared" si="12"/>
        <v/>
      </c>
      <c r="G794" s="2" t="s">
        <v>4422</v>
      </c>
    </row>
    <row r="795" spans="1:11" x14ac:dyDescent="0.25">
      <c r="A795" t="s">
        <v>2</v>
      </c>
      <c r="B795" t="s">
        <v>500</v>
      </c>
      <c r="C795" t="s">
        <v>25</v>
      </c>
      <c r="D795" t="s">
        <v>25</v>
      </c>
      <c r="F795" t="str">
        <f t="shared" si="12"/>
        <v/>
      </c>
      <c r="G795" s="2" t="s">
        <v>4422</v>
      </c>
    </row>
    <row r="796" spans="1:11" x14ac:dyDescent="0.25">
      <c r="A796" s="1" t="s">
        <v>0</v>
      </c>
      <c r="B796" s="1" t="s">
        <v>501</v>
      </c>
      <c r="C796" s="1" t="s">
        <v>4936</v>
      </c>
      <c r="D796" s="1" t="s">
        <v>5020</v>
      </c>
      <c r="F796" t="str">
        <f t="shared" si="12"/>
        <v/>
      </c>
      <c r="G796" s="1" t="s">
        <v>4422</v>
      </c>
    </row>
    <row r="797" spans="1:11" x14ac:dyDescent="0.25">
      <c r="A797" t="s">
        <v>2</v>
      </c>
      <c r="B797" t="s">
        <v>501</v>
      </c>
      <c r="C797" t="s">
        <v>506</v>
      </c>
      <c r="D797" t="s">
        <v>506</v>
      </c>
      <c r="F797" t="str">
        <f t="shared" si="12"/>
        <v/>
      </c>
      <c r="G797" s="2" t="s">
        <v>4422</v>
      </c>
    </row>
    <row r="798" spans="1:11" x14ac:dyDescent="0.25">
      <c r="A798" t="s">
        <v>2</v>
      </c>
      <c r="B798" t="s">
        <v>501</v>
      </c>
      <c r="C798" t="s">
        <v>58</v>
      </c>
      <c r="D798" t="s">
        <v>58</v>
      </c>
      <c r="F798" t="str">
        <f t="shared" si="12"/>
        <v/>
      </c>
      <c r="G798" s="2" t="s">
        <v>4422</v>
      </c>
    </row>
    <row r="799" spans="1:11" x14ac:dyDescent="0.25">
      <c r="A799" t="s">
        <v>2</v>
      </c>
      <c r="B799" t="s">
        <v>501</v>
      </c>
      <c r="C799" t="s">
        <v>90</v>
      </c>
      <c r="D799" t="s">
        <v>2888</v>
      </c>
      <c r="F799" t="str">
        <f t="shared" si="12"/>
        <v/>
      </c>
      <c r="G799" s="2" t="s">
        <v>4422</v>
      </c>
    </row>
    <row r="800" spans="1:11" x14ac:dyDescent="0.25">
      <c r="A800" t="s">
        <v>2</v>
      </c>
      <c r="B800" t="s">
        <v>501</v>
      </c>
      <c r="C800" t="s">
        <v>502</v>
      </c>
      <c r="D800" t="s">
        <v>502</v>
      </c>
      <c r="F800" t="str">
        <f t="shared" si="12"/>
        <v/>
      </c>
      <c r="G800" s="2" t="s">
        <v>4422</v>
      </c>
    </row>
    <row r="801" spans="1:7" x14ac:dyDescent="0.25">
      <c r="A801" t="s">
        <v>2</v>
      </c>
      <c r="B801" t="s">
        <v>501</v>
      </c>
      <c r="C801" t="s">
        <v>503</v>
      </c>
      <c r="D801" t="s">
        <v>503</v>
      </c>
      <c r="F801" t="str">
        <f t="shared" si="12"/>
        <v/>
      </c>
      <c r="G801" s="2" t="s">
        <v>4422</v>
      </c>
    </row>
    <row r="802" spans="1:7" x14ac:dyDescent="0.25">
      <c r="A802" t="s">
        <v>2</v>
      </c>
      <c r="B802" t="s">
        <v>501</v>
      </c>
      <c r="C802" t="s">
        <v>504</v>
      </c>
      <c r="D802" t="s">
        <v>504</v>
      </c>
      <c r="F802" t="str">
        <f t="shared" si="12"/>
        <v/>
      </c>
      <c r="G802" s="2" t="s">
        <v>4422</v>
      </c>
    </row>
    <row r="803" spans="1:7" x14ac:dyDescent="0.25">
      <c r="A803" t="s">
        <v>2</v>
      </c>
      <c r="B803" t="s">
        <v>501</v>
      </c>
      <c r="C803" t="s">
        <v>505</v>
      </c>
      <c r="D803" t="s">
        <v>505</v>
      </c>
      <c r="F803" t="str">
        <f t="shared" si="12"/>
        <v/>
      </c>
      <c r="G803" s="2" t="s">
        <v>4422</v>
      </c>
    </row>
    <row r="804" spans="1:7" x14ac:dyDescent="0.25">
      <c r="A804" t="s">
        <v>2</v>
      </c>
      <c r="B804" t="s">
        <v>501</v>
      </c>
      <c r="C804" t="s">
        <v>507</v>
      </c>
      <c r="D804" t="s">
        <v>507</v>
      </c>
      <c r="F804" t="str">
        <f t="shared" si="12"/>
        <v/>
      </c>
      <c r="G804" s="2" t="s">
        <v>4422</v>
      </c>
    </row>
    <row r="805" spans="1:7" x14ac:dyDescent="0.25">
      <c r="A805" t="s">
        <v>2</v>
      </c>
      <c r="B805" t="s">
        <v>501</v>
      </c>
      <c r="C805" t="s">
        <v>508</v>
      </c>
      <c r="D805" t="s">
        <v>508</v>
      </c>
      <c r="F805" t="str">
        <f t="shared" si="12"/>
        <v/>
      </c>
      <c r="G805" s="2" t="s">
        <v>4422</v>
      </c>
    </row>
    <row r="806" spans="1:7" x14ac:dyDescent="0.25">
      <c r="A806" s="1" t="s">
        <v>0</v>
      </c>
      <c r="B806" s="1" t="s">
        <v>509</v>
      </c>
      <c r="C806" s="1" t="s">
        <v>4936</v>
      </c>
      <c r="D806" s="1" t="s">
        <v>5021</v>
      </c>
      <c r="F806" t="str">
        <f t="shared" si="12"/>
        <v/>
      </c>
      <c r="G806" s="1" t="s">
        <v>4422</v>
      </c>
    </row>
    <row r="807" spans="1:7" x14ac:dyDescent="0.25">
      <c r="A807" t="s">
        <v>2</v>
      </c>
      <c r="B807" t="s">
        <v>509</v>
      </c>
      <c r="C807" t="s">
        <v>58</v>
      </c>
      <c r="D807" t="s">
        <v>58</v>
      </c>
      <c r="F807" t="str">
        <f t="shared" si="12"/>
        <v/>
      </c>
      <c r="G807" s="2" t="s">
        <v>4422</v>
      </c>
    </row>
    <row r="808" spans="1:7" x14ac:dyDescent="0.25">
      <c r="A808" t="s">
        <v>2</v>
      </c>
      <c r="B808" t="s">
        <v>509</v>
      </c>
      <c r="C808" t="s">
        <v>510</v>
      </c>
      <c r="D808" t="s">
        <v>510</v>
      </c>
      <c r="F808" t="str">
        <f t="shared" si="12"/>
        <v/>
      </c>
      <c r="G808" s="2" t="s">
        <v>4422</v>
      </c>
    </row>
    <row r="809" spans="1:7" x14ac:dyDescent="0.25">
      <c r="A809" t="s">
        <v>2</v>
      </c>
      <c r="B809" t="s">
        <v>509</v>
      </c>
      <c r="C809" t="s">
        <v>416</v>
      </c>
      <c r="D809" t="s">
        <v>416</v>
      </c>
      <c r="F809" t="str">
        <f t="shared" si="12"/>
        <v/>
      </c>
      <c r="G809" s="2" t="s">
        <v>4422</v>
      </c>
    </row>
    <row r="810" spans="1:7" x14ac:dyDescent="0.25">
      <c r="A810" t="s">
        <v>2</v>
      </c>
      <c r="B810" t="s">
        <v>509</v>
      </c>
      <c r="C810" t="s">
        <v>4</v>
      </c>
      <c r="D810" t="s">
        <v>4</v>
      </c>
      <c r="F810" t="str">
        <f t="shared" si="12"/>
        <v/>
      </c>
      <c r="G810" s="2" t="s">
        <v>4422</v>
      </c>
    </row>
    <row r="811" spans="1:7" x14ac:dyDescent="0.25">
      <c r="A811" t="s">
        <v>2</v>
      </c>
      <c r="B811" t="s">
        <v>509</v>
      </c>
      <c r="C811" t="s">
        <v>207</v>
      </c>
      <c r="D811" t="s">
        <v>207</v>
      </c>
      <c r="F811" t="str">
        <f t="shared" si="12"/>
        <v/>
      </c>
      <c r="G811" s="2" t="s">
        <v>4422</v>
      </c>
    </row>
    <row r="812" spans="1:7" x14ac:dyDescent="0.25">
      <c r="A812" t="s">
        <v>2</v>
      </c>
      <c r="B812" t="s">
        <v>509</v>
      </c>
      <c r="C812" t="s">
        <v>285</v>
      </c>
      <c r="D812" t="s">
        <v>2921</v>
      </c>
      <c r="F812" t="str">
        <f t="shared" si="12"/>
        <v/>
      </c>
      <c r="G812" s="2" t="s">
        <v>4422</v>
      </c>
    </row>
    <row r="813" spans="1:7" x14ac:dyDescent="0.25">
      <c r="A813" t="s">
        <v>2</v>
      </c>
      <c r="B813" t="s">
        <v>509</v>
      </c>
      <c r="C813" t="s">
        <v>496</v>
      </c>
      <c r="D813" t="s">
        <v>496</v>
      </c>
      <c r="F813" t="str">
        <f t="shared" si="12"/>
        <v/>
      </c>
      <c r="G813" s="2" t="s">
        <v>4422</v>
      </c>
    </row>
    <row r="814" spans="1:7" x14ac:dyDescent="0.25">
      <c r="A814" t="s">
        <v>2</v>
      </c>
      <c r="B814" t="s">
        <v>509</v>
      </c>
      <c r="C814" t="s">
        <v>511</v>
      </c>
      <c r="D814" t="s">
        <v>511</v>
      </c>
      <c r="F814" t="str">
        <f t="shared" si="12"/>
        <v/>
      </c>
      <c r="G814" s="2" t="s">
        <v>4422</v>
      </c>
    </row>
    <row r="815" spans="1:7" x14ac:dyDescent="0.25">
      <c r="A815" t="s">
        <v>2</v>
      </c>
      <c r="B815" t="s">
        <v>509</v>
      </c>
      <c r="C815" t="s">
        <v>512</v>
      </c>
      <c r="D815" t="s">
        <v>512</v>
      </c>
      <c r="F815" t="str">
        <f t="shared" si="12"/>
        <v/>
      </c>
      <c r="G815" s="2" t="s">
        <v>4422</v>
      </c>
    </row>
    <row r="816" spans="1:7" x14ac:dyDescent="0.25">
      <c r="A816" t="s">
        <v>2</v>
      </c>
      <c r="B816" t="s">
        <v>509</v>
      </c>
      <c r="C816" t="s">
        <v>513</v>
      </c>
      <c r="D816" t="s">
        <v>513</v>
      </c>
      <c r="F816" t="str">
        <f t="shared" si="12"/>
        <v/>
      </c>
      <c r="G816" s="2" t="s">
        <v>4422</v>
      </c>
    </row>
    <row r="817" spans="1:11" x14ac:dyDescent="0.25">
      <c r="A817" t="s">
        <v>2</v>
      </c>
      <c r="B817" t="s">
        <v>509</v>
      </c>
      <c r="C817" t="s">
        <v>290</v>
      </c>
      <c r="D817" t="s">
        <v>290</v>
      </c>
      <c r="F817" t="str">
        <f t="shared" si="12"/>
        <v/>
      </c>
      <c r="G817" s="2" t="s">
        <v>4422</v>
      </c>
    </row>
    <row r="818" spans="1:11" x14ac:dyDescent="0.25">
      <c r="A818" t="s">
        <v>2</v>
      </c>
      <c r="B818" t="s">
        <v>509</v>
      </c>
      <c r="C818" t="s">
        <v>514</v>
      </c>
      <c r="D818" t="s">
        <v>514</v>
      </c>
      <c r="F818" t="str">
        <f t="shared" si="12"/>
        <v/>
      </c>
      <c r="G818" s="2" t="s">
        <v>4422</v>
      </c>
    </row>
    <row r="819" spans="1:11" x14ac:dyDescent="0.25">
      <c r="A819" t="s">
        <v>2</v>
      </c>
      <c r="B819" t="s">
        <v>509</v>
      </c>
      <c r="C819" t="s">
        <v>515</v>
      </c>
      <c r="D819" t="s">
        <v>515</v>
      </c>
      <c r="F819" t="str">
        <f t="shared" si="12"/>
        <v/>
      </c>
      <c r="G819" s="2" t="s">
        <v>4422</v>
      </c>
    </row>
    <row r="820" spans="1:11" x14ac:dyDescent="0.25">
      <c r="A820" s="1" t="s">
        <v>0</v>
      </c>
      <c r="B820" s="1" t="s">
        <v>516</v>
      </c>
      <c r="C820" s="1" t="s">
        <v>4936</v>
      </c>
      <c r="D820" s="1" t="s">
        <v>5523</v>
      </c>
      <c r="F820" t="str">
        <f t="shared" si="12"/>
        <v/>
      </c>
      <c r="G820" s="1" t="s">
        <v>4422</v>
      </c>
    </row>
    <row r="821" spans="1:11" s="2" customFormat="1" x14ac:dyDescent="0.25">
      <c r="A821" t="s">
        <v>2</v>
      </c>
      <c r="B821" t="s">
        <v>516</v>
      </c>
      <c r="C821" s="2" t="s">
        <v>5525</v>
      </c>
      <c r="D821" s="2" t="s">
        <v>5524</v>
      </c>
      <c r="F821" t="str">
        <f t="shared" si="12"/>
        <v/>
      </c>
      <c r="G821" s="2" t="s">
        <v>4422</v>
      </c>
      <c r="K821"/>
    </row>
    <row r="822" spans="1:11" x14ac:dyDescent="0.25">
      <c r="A822" t="s">
        <v>2</v>
      </c>
      <c r="B822" t="s">
        <v>516</v>
      </c>
      <c r="C822" t="s">
        <v>58</v>
      </c>
      <c r="D822" t="s">
        <v>58</v>
      </c>
      <c r="F822" t="str">
        <f t="shared" si="12"/>
        <v/>
      </c>
      <c r="G822" s="2" t="s">
        <v>4422</v>
      </c>
    </row>
    <row r="823" spans="1:11" x14ac:dyDescent="0.25">
      <c r="A823" t="s">
        <v>2</v>
      </c>
      <c r="B823" t="s">
        <v>516</v>
      </c>
      <c r="C823" t="s">
        <v>54</v>
      </c>
      <c r="D823" t="s">
        <v>2877</v>
      </c>
      <c r="F823" t="str">
        <f t="shared" si="12"/>
        <v/>
      </c>
      <c r="G823" s="2" t="s">
        <v>4422</v>
      </c>
    </row>
    <row r="824" spans="1:11" x14ac:dyDescent="0.25">
      <c r="A824" t="s">
        <v>2</v>
      </c>
      <c r="B824" t="s">
        <v>516</v>
      </c>
      <c r="C824" t="s">
        <v>510</v>
      </c>
      <c r="D824" t="s">
        <v>510</v>
      </c>
      <c r="F824" t="str">
        <f t="shared" si="12"/>
        <v/>
      </c>
      <c r="G824" s="2" t="s">
        <v>4422</v>
      </c>
    </row>
    <row r="825" spans="1:11" x14ac:dyDescent="0.25">
      <c r="A825" s="1" t="s">
        <v>0</v>
      </c>
      <c r="B825" s="1" t="s">
        <v>517</v>
      </c>
      <c r="C825" s="1" t="s">
        <v>4936</v>
      </c>
      <c r="D825" s="1" t="s">
        <v>5022</v>
      </c>
      <c r="F825" t="str">
        <f t="shared" si="12"/>
        <v/>
      </c>
      <c r="G825" s="1" t="s">
        <v>4422</v>
      </c>
    </row>
    <row r="826" spans="1:11" s="2" customFormat="1" x14ac:dyDescent="0.25">
      <c r="A826" t="s">
        <v>2</v>
      </c>
      <c r="B826" t="s">
        <v>517</v>
      </c>
      <c r="C826" s="2" t="s">
        <v>5526</v>
      </c>
      <c r="D826" s="2" t="s">
        <v>4415</v>
      </c>
      <c r="F826" t="str">
        <f t="shared" si="12"/>
        <v/>
      </c>
      <c r="G826" s="2" t="s">
        <v>4422</v>
      </c>
      <c r="K826"/>
    </row>
    <row r="827" spans="1:11" x14ac:dyDescent="0.25">
      <c r="A827" t="s">
        <v>2</v>
      </c>
      <c r="B827" t="s">
        <v>517</v>
      </c>
      <c r="C827" t="s">
        <v>25</v>
      </c>
      <c r="D827" t="s">
        <v>25</v>
      </c>
      <c r="F827" t="str">
        <f t="shared" si="12"/>
        <v/>
      </c>
      <c r="G827" s="2" t="s">
        <v>4422</v>
      </c>
    </row>
    <row r="828" spans="1:11" x14ac:dyDescent="0.25">
      <c r="A828" t="s">
        <v>2</v>
      </c>
      <c r="B828" t="s">
        <v>517</v>
      </c>
      <c r="C828" t="s">
        <v>58</v>
      </c>
      <c r="D828" t="s">
        <v>58</v>
      </c>
      <c r="F828" t="str">
        <f t="shared" si="12"/>
        <v/>
      </c>
      <c r="G828" s="2" t="s">
        <v>4422</v>
      </c>
    </row>
    <row r="829" spans="1:11" x14ac:dyDescent="0.25">
      <c r="A829" s="1" t="s">
        <v>0</v>
      </c>
      <c r="B829" s="1" t="s">
        <v>518</v>
      </c>
      <c r="C829" s="1" t="s">
        <v>4936</v>
      </c>
      <c r="D829" s="1" t="s">
        <v>5023</v>
      </c>
      <c r="F829" t="str">
        <f t="shared" si="12"/>
        <v/>
      </c>
      <c r="G829" s="1" t="s">
        <v>4422</v>
      </c>
    </row>
    <row r="830" spans="1:11" x14ac:dyDescent="0.25">
      <c r="A830" t="s">
        <v>2</v>
      </c>
      <c r="B830" t="s">
        <v>518</v>
      </c>
      <c r="C830" t="s">
        <v>519</v>
      </c>
      <c r="D830" t="s">
        <v>519</v>
      </c>
      <c r="F830" t="str">
        <f t="shared" si="12"/>
        <v/>
      </c>
      <c r="G830" s="2" t="s">
        <v>4422</v>
      </c>
    </row>
    <row r="831" spans="1:11" x14ac:dyDescent="0.25">
      <c r="A831" t="s">
        <v>2</v>
      </c>
      <c r="B831" t="s">
        <v>518</v>
      </c>
      <c r="C831" t="s">
        <v>234</v>
      </c>
      <c r="D831" t="s">
        <v>234</v>
      </c>
      <c r="F831" t="str">
        <f t="shared" si="12"/>
        <v/>
      </c>
      <c r="G831" s="2" t="s">
        <v>4422</v>
      </c>
    </row>
    <row r="832" spans="1:11" x14ac:dyDescent="0.25">
      <c r="A832" t="s">
        <v>2</v>
      </c>
      <c r="B832" t="s">
        <v>518</v>
      </c>
      <c r="C832" t="s">
        <v>19</v>
      </c>
      <c r="D832" t="s">
        <v>5441</v>
      </c>
      <c r="F832" t="str">
        <f t="shared" si="12"/>
        <v/>
      </c>
      <c r="G832" s="2" t="s">
        <v>4422</v>
      </c>
    </row>
    <row r="833" spans="1:7" x14ac:dyDescent="0.25">
      <c r="A833" t="s">
        <v>2</v>
      </c>
      <c r="B833" t="s">
        <v>518</v>
      </c>
      <c r="C833" t="s">
        <v>29</v>
      </c>
      <c r="D833" t="s">
        <v>30</v>
      </c>
      <c r="F833" t="str">
        <f t="shared" si="12"/>
        <v/>
      </c>
      <c r="G833" s="2" t="s">
        <v>4422</v>
      </c>
    </row>
    <row r="834" spans="1:7" x14ac:dyDescent="0.25">
      <c r="A834" t="s">
        <v>2</v>
      </c>
      <c r="B834" t="s">
        <v>518</v>
      </c>
      <c r="C834" t="s">
        <v>235</v>
      </c>
      <c r="D834" t="s">
        <v>4430</v>
      </c>
      <c r="F834" t="str">
        <f t="shared" si="12"/>
        <v/>
      </c>
      <c r="G834" s="2" t="s">
        <v>4422</v>
      </c>
    </row>
    <row r="835" spans="1:7" x14ac:dyDescent="0.25">
      <c r="A835" s="1" t="s">
        <v>0</v>
      </c>
      <c r="B835" s="1" t="s">
        <v>520</v>
      </c>
      <c r="C835" s="1" t="s">
        <v>4936</v>
      </c>
      <c r="D835" s="1" t="s">
        <v>5446</v>
      </c>
      <c r="F835" t="str">
        <f t="shared" ref="F835:F898" si="13">IF(C835=D835,"",IF(G835="OK","","Check"))</f>
        <v/>
      </c>
      <c r="G835" s="1" t="s">
        <v>4422</v>
      </c>
    </row>
    <row r="836" spans="1:7" x14ac:dyDescent="0.25">
      <c r="A836" t="s">
        <v>2</v>
      </c>
      <c r="B836" t="s">
        <v>520</v>
      </c>
      <c r="C836" t="s">
        <v>19</v>
      </c>
      <c r="D836" t="s">
        <v>5441</v>
      </c>
      <c r="F836" t="str">
        <f t="shared" si="13"/>
        <v/>
      </c>
      <c r="G836" s="2" t="s">
        <v>4422</v>
      </c>
    </row>
    <row r="837" spans="1:7" x14ac:dyDescent="0.25">
      <c r="A837" t="s">
        <v>2</v>
      </c>
      <c r="B837" t="s">
        <v>520</v>
      </c>
      <c r="C837" t="s">
        <v>138</v>
      </c>
      <c r="D837" t="s">
        <v>138</v>
      </c>
      <c r="F837" t="str">
        <f t="shared" si="13"/>
        <v/>
      </c>
      <c r="G837" s="2" t="s">
        <v>4422</v>
      </c>
    </row>
    <row r="838" spans="1:7" x14ac:dyDescent="0.25">
      <c r="A838" t="s">
        <v>2</v>
      </c>
      <c r="B838" t="s">
        <v>520</v>
      </c>
      <c r="C838" t="s">
        <v>435</v>
      </c>
      <c r="D838" t="s">
        <v>435</v>
      </c>
      <c r="F838" t="str">
        <f t="shared" si="13"/>
        <v/>
      </c>
      <c r="G838" s="2" t="s">
        <v>4422</v>
      </c>
    </row>
    <row r="839" spans="1:7" x14ac:dyDescent="0.25">
      <c r="A839" t="s">
        <v>2</v>
      </c>
      <c r="B839" t="s">
        <v>520</v>
      </c>
      <c r="C839" t="s">
        <v>52</v>
      </c>
      <c r="D839" t="s">
        <v>52</v>
      </c>
      <c r="F839" t="str">
        <f t="shared" si="13"/>
        <v/>
      </c>
      <c r="G839" s="2" t="s">
        <v>4422</v>
      </c>
    </row>
    <row r="840" spans="1:7" x14ac:dyDescent="0.25">
      <c r="A840" t="s">
        <v>2</v>
      </c>
      <c r="B840" t="s">
        <v>520</v>
      </c>
      <c r="C840" t="s">
        <v>521</v>
      </c>
      <c r="D840" t="s">
        <v>521</v>
      </c>
      <c r="E840" t="s">
        <v>2886</v>
      </c>
      <c r="F840" t="str">
        <f t="shared" si="13"/>
        <v/>
      </c>
      <c r="G840" s="2" t="s">
        <v>4422</v>
      </c>
    </row>
    <row r="841" spans="1:7" x14ac:dyDescent="0.25">
      <c r="A841" t="s">
        <v>2</v>
      </c>
      <c r="B841" t="s">
        <v>520</v>
      </c>
      <c r="C841" t="s">
        <v>522</v>
      </c>
      <c r="D841" t="s">
        <v>522</v>
      </c>
      <c r="F841" t="str">
        <f t="shared" si="13"/>
        <v/>
      </c>
      <c r="G841" s="2" t="s">
        <v>4422</v>
      </c>
    </row>
    <row r="842" spans="1:7" x14ac:dyDescent="0.25">
      <c r="A842" t="s">
        <v>2</v>
      </c>
      <c r="B842" t="s">
        <v>520</v>
      </c>
      <c r="C842" t="s">
        <v>523</v>
      </c>
      <c r="D842" t="s">
        <v>523</v>
      </c>
      <c r="F842" t="str">
        <f t="shared" si="13"/>
        <v/>
      </c>
      <c r="G842" s="2" t="s">
        <v>4422</v>
      </c>
    </row>
    <row r="843" spans="1:7" x14ac:dyDescent="0.25">
      <c r="A843" t="s">
        <v>2</v>
      </c>
      <c r="B843" t="s">
        <v>520</v>
      </c>
      <c r="C843" t="s">
        <v>524</v>
      </c>
      <c r="D843" t="s">
        <v>524</v>
      </c>
      <c r="F843" t="str">
        <f t="shared" si="13"/>
        <v/>
      </c>
      <c r="G843" s="2" t="s">
        <v>4422</v>
      </c>
    </row>
    <row r="844" spans="1:7" x14ac:dyDescent="0.25">
      <c r="A844" t="s">
        <v>2</v>
      </c>
      <c r="B844" t="s">
        <v>520</v>
      </c>
      <c r="C844" t="s">
        <v>525</v>
      </c>
      <c r="D844" t="s">
        <v>525</v>
      </c>
      <c r="F844" t="str">
        <f t="shared" si="13"/>
        <v/>
      </c>
      <c r="G844" s="2" t="s">
        <v>4422</v>
      </c>
    </row>
    <row r="845" spans="1:7" x14ac:dyDescent="0.25">
      <c r="A845" t="s">
        <v>2</v>
      </c>
      <c r="B845" t="s">
        <v>520</v>
      </c>
      <c r="C845" t="s">
        <v>133</v>
      </c>
      <c r="D845" t="s">
        <v>133</v>
      </c>
      <c r="F845" t="str">
        <f t="shared" si="13"/>
        <v/>
      </c>
      <c r="G845" s="2" t="s">
        <v>4422</v>
      </c>
    </row>
    <row r="846" spans="1:7" x14ac:dyDescent="0.25">
      <c r="A846" t="s">
        <v>2</v>
      </c>
      <c r="B846" t="s">
        <v>520</v>
      </c>
      <c r="C846" t="s">
        <v>142</v>
      </c>
      <c r="D846" t="s">
        <v>142</v>
      </c>
      <c r="F846" t="str">
        <f t="shared" si="13"/>
        <v/>
      </c>
      <c r="G846" s="2" t="s">
        <v>4422</v>
      </c>
    </row>
    <row r="847" spans="1:7" x14ac:dyDescent="0.25">
      <c r="A847" t="s">
        <v>2</v>
      </c>
      <c r="B847" t="s">
        <v>520</v>
      </c>
      <c r="C847" t="s">
        <v>526</v>
      </c>
      <c r="D847" t="s">
        <v>526</v>
      </c>
      <c r="F847" t="str">
        <f t="shared" si="13"/>
        <v/>
      </c>
      <c r="G847" s="2" t="s">
        <v>4422</v>
      </c>
    </row>
    <row r="848" spans="1:7" x14ac:dyDescent="0.25">
      <c r="A848" t="s">
        <v>2</v>
      </c>
      <c r="B848" t="s">
        <v>520</v>
      </c>
      <c r="C848" t="s">
        <v>527</v>
      </c>
      <c r="D848" t="s">
        <v>527</v>
      </c>
      <c r="F848" t="str">
        <f t="shared" si="13"/>
        <v/>
      </c>
      <c r="G848" s="2" t="s">
        <v>4422</v>
      </c>
    </row>
    <row r="849" spans="1:7" x14ac:dyDescent="0.25">
      <c r="A849" t="s">
        <v>2</v>
      </c>
      <c r="B849" t="s">
        <v>520</v>
      </c>
      <c r="C849" t="s">
        <v>528</v>
      </c>
      <c r="D849" t="s">
        <v>528</v>
      </c>
      <c r="F849" t="str">
        <f t="shared" si="13"/>
        <v/>
      </c>
      <c r="G849" s="2" t="s">
        <v>4422</v>
      </c>
    </row>
    <row r="850" spans="1:7" x14ac:dyDescent="0.25">
      <c r="A850" t="s">
        <v>2</v>
      </c>
      <c r="B850" t="s">
        <v>520</v>
      </c>
      <c r="C850" t="s">
        <v>407</v>
      </c>
      <c r="D850" t="s">
        <v>407</v>
      </c>
      <c r="F850" t="str">
        <f t="shared" si="13"/>
        <v/>
      </c>
      <c r="G850" s="2" t="s">
        <v>4422</v>
      </c>
    </row>
    <row r="851" spans="1:7" x14ac:dyDescent="0.25">
      <c r="A851" t="s">
        <v>2</v>
      </c>
      <c r="B851" t="s">
        <v>520</v>
      </c>
      <c r="C851" t="s">
        <v>409</v>
      </c>
      <c r="D851" t="s">
        <v>409</v>
      </c>
      <c r="F851" t="str">
        <f t="shared" si="13"/>
        <v/>
      </c>
      <c r="G851" s="2" t="s">
        <v>4422</v>
      </c>
    </row>
    <row r="852" spans="1:7" x14ac:dyDescent="0.25">
      <c r="A852" t="s">
        <v>2</v>
      </c>
      <c r="B852" t="s">
        <v>520</v>
      </c>
      <c r="C852" t="s">
        <v>529</v>
      </c>
      <c r="D852" t="s">
        <v>529</v>
      </c>
      <c r="F852" t="str">
        <f t="shared" si="13"/>
        <v/>
      </c>
      <c r="G852" s="2" t="s">
        <v>4422</v>
      </c>
    </row>
    <row r="853" spans="1:7" x14ac:dyDescent="0.25">
      <c r="A853" t="s">
        <v>2</v>
      </c>
      <c r="B853" t="s">
        <v>520</v>
      </c>
      <c r="C853" t="s">
        <v>530</v>
      </c>
      <c r="D853" t="s">
        <v>530</v>
      </c>
      <c r="F853" t="str">
        <f t="shared" si="13"/>
        <v/>
      </c>
      <c r="G853" s="2" t="s">
        <v>4422</v>
      </c>
    </row>
    <row r="854" spans="1:7" x14ac:dyDescent="0.25">
      <c r="A854" t="s">
        <v>2</v>
      </c>
      <c r="B854" t="s">
        <v>520</v>
      </c>
      <c r="C854" t="s">
        <v>531</v>
      </c>
      <c r="D854" t="s">
        <v>2938</v>
      </c>
      <c r="F854" t="str">
        <f t="shared" si="13"/>
        <v/>
      </c>
      <c r="G854" s="2" t="s">
        <v>4422</v>
      </c>
    </row>
    <row r="855" spans="1:7" x14ac:dyDescent="0.25">
      <c r="A855" t="s">
        <v>2</v>
      </c>
      <c r="B855" t="s">
        <v>520</v>
      </c>
      <c r="C855" t="s">
        <v>532</v>
      </c>
      <c r="D855" t="s">
        <v>532</v>
      </c>
      <c r="F855" t="str">
        <f t="shared" si="13"/>
        <v/>
      </c>
      <c r="G855" s="2" t="s">
        <v>4422</v>
      </c>
    </row>
    <row r="856" spans="1:7" x14ac:dyDescent="0.25">
      <c r="A856" t="s">
        <v>2</v>
      </c>
      <c r="B856" t="s">
        <v>520</v>
      </c>
      <c r="C856" t="s">
        <v>533</v>
      </c>
      <c r="D856" t="s">
        <v>2939</v>
      </c>
      <c r="F856" t="str">
        <f t="shared" si="13"/>
        <v/>
      </c>
      <c r="G856" s="2" t="s">
        <v>4422</v>
      </c>
    </row>
    <row r="857" spans="1:7" x14ac:dyDescent="0.25">
      <c r="A857" t="s">
        <v>2</v>
      </c>
      <c r="B857" t="s">
        <v>520</v>
      </c>
      <c r="C857" t="s">
        <v>534</v>
      </c>
      <c r="D857" t="s">
        <v>2940</v>
      </c>
      <c r="F857" t="str">
        <f t="shared" si="13"/>
        <v/>
      </c>
      <c r="G857" s="2" t="s">
        <v>4422</v>
      </c>
    </row>
    <row r="858" spans="1:7" x14ac:dyDescent="0.25">
      <c r="A858" t="s">
        <v>2</v>
      </c>
      <c r="B858" t="s">
        <v>520</v>
      </c>
      <c r="C858" t="s">
        <v>535</v>
      </c>
      <c r="D858" t="s">
        <v>2941</v>
      </c>
      <c r="F858" t="str">
        <f t="shared" si="13"/>
        <v/>
      </c>
      <c r="G858" s="2" t="s">
        <v>4422</v>
      </c>
    </row>
    <row r="859" spans="1:7" x14ac:dyDescent="0.25">
      <c r="A859" t="s">
        <v>2</v>
      </c>
      <c r="B859" t="s">
        <v>520</v>
      </c>
      <c r="C859" t="s">
        <v>536</v>
      </c>
      <c r="D859" t="s">
        <v>2942</v>
      </c>
      <c r="F859" t="str">
        <f t="shared" si="13"/>
        <v/>
      </c>
      <c r="G859" s="2" t="s">
        <v>4422</v>
      </c>
    </row>
    <row r="860" spans="1:7" x14ac:dyDescent="0.25">
      <c r="A860" t="s">
        <v>2</v>
      </c>
      <c r="B860" t="s">
        <v>520</v>
      </c>
      <c r="C860" t="s">
        <v>537</v>
      </c>
      <c r="D860" t="s">
        <v>2943</v>
      </c>
      <c r="F860" t="str">
        <f t="shared" si="13"/>
        <v/>
      </c>
      <c r="G860" s="2" t="s">
        <v>4422</v>
      </c>
    </row>
    <row r="861" spans="1:7" x14ac:dyDescent="0.25">
      <c r="A861" t="s">
        <v>2</v>
      </c>
      <c r="B861" t="s">
        <v>520</v>
      </c>
      <c r="C861" t="s">
        <v>538</v>
      </c>
      <c r="D861" t="s">
        <v>2944</v>
      </c>
      <c r="F861" t="str">
        <f t="shared" si="13"/>
        <v/>
      </c>
      <c r="G861" s="2" t="s">
        <v>4422</v>
      </c>
    </row>
    <row r="862" spans="1:7" x14ac:dyDescent="0.25">
      <c r="A862" t="s">
        <v>2</v>
      </c>
      <c r="B862" t="s">
        <v>520</v>
      </c>
      <c r="C862" t="s">
        <v>539</v>
      </c>
      <c r="D862" t="s">
        <v>2945</v>
      </c>
      <c r="F862" t="str">
        <f t="shared" si="13"/>
        <v/>
      </c>
      <c r="G862" s="2" t="s">
        <v>4422</v>
      </c>
    </row>
    <row r="863" spans="1:7" x14ac:dyDescent="0.25">
      <c r="A863" t="s">
        <v>2</v>
      </c>
      <c r="B863" t="s">
        <v>520</v>
      </c>
      <c r="C863" t="s">
        <v>540</v>
      </c>
      <c r="D863" t="s">
        <v>2946</v>
      </c>
      <c r="F863" t="str">
        <f t="shared" si="13"/>
        <v/>
      </c>
      <c r="G863" s="2" t="s">
        <v>4422</v>
      </c>
    </row>
    <row r="864" spans="1:7" x14ac:dyDescent="0.25">
      <c r="A864" t="s">
        <v>2</v>
      </c>
      <c r="B864" t="s">
        <v>520</v>
      </c>
      <c r="C864" t="s">
        <v>541</v>
      </c>
      <c r="D864" t="s">
        <v>2947</v>
      </c>
      <c r="F864" t="str">
        <f t="shared" si="13"/>
        <v/>
      </c>
      <c r="G864" s="2" t="s">
        <v>4422</v>
      </c>
    </row>
    <row r="865" spans="1:7" x14ac:dyDescent="0.25">
      <c r="A865" t="s">
        <v>2</v>
      </c>
      <c r="B865" t="s">
        <v>520</v>
      </c>
      <c r="C865" t="s">
        <v>54</v>
      </c>
      <c r="D865" t="s">
        <v>2877</v>
      </c>
      <c r="F865" t="str">
        <f t="shared" si="13"/>
        <v/>
      </c>
      <c r="G865" s="2" t="s">
        <v>4422</v>
      </c>
    </row>
    <row r="866" spans="1:7" x14ac:dyDescent="0.25">
      <c r="A866" t="s">
        <v>2</v>
      </c>
      <c r="B866" t="s">
        <v>520</v>
      </c>
      <c r="C866" t="s">
        <v>542</v>
      </c>
      <c r="D866" t="s">
        <v>542</v>
      </c>
      <c r="F866" t="str">
        <f t="shared" si="13"/>
        <v/>
      </c>
      <c r="G866" s="2" t="s">
        <v>4422</v>
      </c>
    </row>
    <row r="867" spans="1:7" x14ac:dyDescent="0.25">
      <c r="A867" t="s">
        <v>2</v>
      </c>
      <c r="B867" t="s">
        <v>520</v>
      </c>
      <c r="C867" t="s">
        <v>543</v>
      </c>
      <c r="D867" t="s">
        <v>2948</v>
      </c>
      <c r="F867" t="str">
        <f t="shared" si="13"/>
        <v/>
      </c>
      <c r="G867" s="2" t="s">
        <v>4422</v>
      </c>
    </row>
    <row r="868" spans="1:7" x14ac:dyDescent="0.25">
      <c r="A868" t="s">
        <v>2</v>
      </c>
      <c r="B868" t="s">
        <v>520</v>
      </c>
      <c r="C868" t="s">
        <v>252</v>
      </c>
      <c r="D868" t="s">
        <v>252</v>
      </c>
      <c r="F868" t="str">
        <f t="shared" si="13"/>
        <v/>
      </c>
      <c r="G868" s="2" t="s">
        <v>4422</v>
      </c>
    </row>
    <row r="869" spans="1:7" x14ac:dyDescent="0.25">
      <c r="A869" s="1" t="s">
        <v>0</v>
      </c>
      <c r="B869" s="1" t="s">
        <v>544</v>
      </c>
      <c r="C869" s="1" t="s">
        <v>4936</v>
      </c>
      <c r="D869" s="8" t="s">
        <v>5545</v>
      </c>
      <c r="F869" t="str">
        <f t="shared" si="13"/>
        <v/>
      </c>
      <c r="G869" s="1" t="s">
        <v>4422</v>
      </c>
    </row>
    <row r="870" spans="1:7" x14ac:dyDescent="0.25">
      <c r="A870" t="s">
        <v>2</v>
      </c>
      <c r="B870" t="s">
        <v>544</v>
      </c>
      <c r="C870" t="s">
        <v>26</v>
      </c>
      <c r="D870" t="s">
        <v>26</v>
      </c>
      <c r="F870" t="str">
        <f t="shared" si="13"/>
        <v/>
      </c>
      <c r="G870" s="1" t="s">
        <v>4422</v>
      </c>
    </row>
    <row r="871" spans="1:7" x14ac:dyDescent="0.25">
      <c r="A871" t="s">
        <v>2</v>
      </c>
      <c r="B871" t="s">
        <v>544</v>
      </c>
      <c r="C871" t="s">
        <v>133</v>
      </c>
      <c r="D871" t="s">
        <v>133</v>
      </c>
      <c r="F871" t="str">
        <f t="shared" si="13"/>
        <v/>
      </c>
      <c r="G871" s="1" t="s">
        <v>4422</v>
      </c>
    </row>
    <row r="872" spans="1:7" x14ac:dyDescent="0.25">
      <c r="A872" t="s">
        <v>2</v>
      </c>
      <c r="B872" t="s">
        <v>544</v>
      </c>
      <c r="C872" t="s">
        <v>545</v>
      </c>
      <c r="D872" t="s">
        <v>5559</v>
      </c>
      <c r="E872" t="s">
        <v>2886</v>
      </c>
      <c r="F872" t="str">
        <f t="shared" si="13"/>
        <v/>
      </c>
      <c r="G872" s="1" t="s">
        <v>4422</v>
      </c>
    </row>
    <row r="873" spans="1:7" x14ac:dyDescent="0.25">
      <c r="A873" s="1" t="s">
        <v>0</v>
      </c>
      <c r="B873" s="1" t="s">
        <v>546</v>
      </c>
      <c r="C873" s="1" t="s">
        <v>4936</v>
      </c>
      <c r="D873" s="1" t="s">
        <v>5026</v>
      </c>
      <c r="E873" t="s">
        <v>2886</v>
      </c>
      <c r="F873" t="str">
        <f t="shared" si="13"/>
        <v/>
      </c>
      <c r="G873" s="1" t="s">
        <v>4422</v>
      </c>
    </row>
    <row r="874" spans="1:7" x14ac:dyDescent="0.25">
      <c r="A874" t="s">
        <v>2</v>
      </c>
      <c r="B874" t="s">
        <v>546</v>
      </c>
      <c r="C874" t="s">
        <v>547</v>
      </c>
      <c r="D874" t="s">
        <v>547</v>
      </c>
      <c r="E874" t="s">
        <v>2886</v>
      </c>
      <c r="F874" t="str">
        <f t="shared" si="13"/>
        <v/>
      </c>
      <c r="G874" s="1" t="s">
        <v>4422</v>
      </c>
    </row>
    <row r="875" spans="1:7" x14ac:dyDescent="0.25">
      <c r="A875" t="s">
        <v>2</v>
      </c>
      <c r="B875" t="s">
        <v>546</v>
      </c>
      <c r="C875" t="s">
        <v>52</v>
      </c>
      <c r="D875" t="s">
        <v>52</v>
      </c>
      <c r="E875" t="s">
        <v>2886</v>
      </c>
      <c r="F875" t="str">
        <f t="shared" si="13"/>
        <v/>
      </c>
      <c r="G875" s="1" t="s">
        <v>4422</v>
      </c>
    </row>
    <row r="876" spans="1:7" x14ac:dyDescent="0.25">
      <c r="A876" t="s">
        <v>2</v>
      </c>
      <c r="B876" t="s">
        <v>546</v>
      </c>
      <c r="C876" t="s">
        <v>548</v>
      </c>
      <c r="D876" t="s">
        <v>548</v>
      </c>
      <c r="E876" t="s">
        <v>2886</v>
      </c>
      <c r="F876" t="str">
        <f t="shared" si="13"/>
        <v/>
      </c>
      <c r="G876" s="1" t="s">
        <v>4422</v>
      </c>
    </row>
    <row r="877" spans="1:7" x14ac:dyDescent="0.25">
      <c r="A877" t="s">
        <v>2</v>
      </c>
      <c r="B877" t="s">
        <v>546</v>
      </c>
      <c r="C877" t="s">
        <v>549</v>
      </c>
      <c r="D877" t="s">
        <v>549</v>
      </c>
      <c r="E877" t="s">
        <v>2886</v>
      </c>
      <c r="F877" t="str">
        <f t="shared" si="13"/>
        <v/>
      </c>
      <c r="G877" s="1" t="s">
        <v>4422</v>
      </c>
    </row>
    <row r="878" spans="1:7" x14ac:dyDescent="0.25">
      <c r="A878" t="s">
        <v>2</v>
      </c>
      <c r="B878" t="s">
        <v>546</v>
      </c>
      <c r="C878" t="s">
        <v>44</v>
      </c>
      <c r="D878" t="s">
        <v>44</v>
      </c>
      <c r="E878" t="s">
        <v>2886</v>
      </c>
      <c r="F878" t="str">
        <f t="shared" si="13"/>
        <v/>
      </c>
      <c r="G878" s="1" t="s">
        <v>4422</v>
      </c>
    </row>
    <row r="879" spans="1:7" x14ac:dyDescent="0.25">
      <c r="A879" t="s">
        <v>2</v>
      </c>
      <c r="B879" t="s">
        <v>546</v>
      </c>
      <c r="C879" t="s">
        <v>45</v>
      </c>
      <c r="D879" t="s">
        <v>45</v>
      </c>
      <c r="E879" t="s">
        <v>2886</v>
      </c>
      <c r="F879" t="str">
        <f t="shared" si="13"/>
        <v/>
      </c>
      <c r="G879" s="1" t="s">
        <v>4422</v>
      </c>
    </row>
    <row r="880" spans="1:7" x14ac:dyDescent="0.25">
      <c r="A880" t="s">
        <v>2</v>
      </c>
      <c r="B880" t="s">
        <v>546</v>
      </c>
      <c r="C880" t="s">
        <v>46</v>
      </c>
      <c r="D880" t="s">
        <v>46</v>
      </c>
      <c r="E880" t="s">
        <v>2886</v>
      </c>
      <c r="F880" t="str">
        <f t="shared" si="13"/>
        <v/>
      </c>
      <c r="G880" s="1" t="s">
        <v>4422</v>
      </c>
    </row>
    <row r="881" spans="1:7" x14ac:dyDescent="0.25">
      <c r="A881" t="s">
        <v>2</v>
      </c>
      <c r="B881" t="s">
        <v>546</v>
      </c>
      <c r="C881" t="s">
        <v>550</v>
      </c>
      <c r="D881" t="s">
        <v>550</v>
      </c>
      <c r="E881" t="s">
        <v>2886</v>
      </c>
      <c r="F881" t="str">
        <f t="shared" si="13"/>
        <v/>
      </c>
      <c r="G881" s="1" t="s">
        <v>4422</v>
      </c>
    </row>
    <row r="882" spans="1:7" x14ac:dyDescent="0.25">
      <c r="A882" t="s">
        <v>2</v>
      </c>
      <c r="B882" t="s">
        <v>546</v>
      </c>
      <c r="C882" t="s">
        <v>551</v>
      </c>
      <c r="D882" t="s">
        <v>551</v>
      </c>
      <c r="E882" t="s">
        <v>2886</v>
      </c>
      <c r="F882" t="str">
        <f t="shared" si="13"/>
        <v/>
      </c>
      <c r="G882" s="1" t="s">
        <v>4422</v>
      </c>
    </row>
    <row r="883" spans="1:7" x14ac:dyDescent="0.25">
      <c r="A883" t="s">
        <v>2</v>
      </c>
      <c r="B883" t="s">
        <v>546</v>
      </c>
      <c r="C883" t="s">
        <v>552</v>
      </c>
      <c r="D883" t="s">
        <v>552</v>
      </c>
      <c r="E883" t="s">
        <v>2886</v>
      </c>
      <c r="F883" t="str">
        <f t="shared" si="13"/>
        <v/>
      </c>
      <c r="G883" s="1" t="s">
        <v>4422</v>
      </c>
    </row>
    <row r="884" spans="1:7" x14ac:dyDescent="0.25">
      <c r="A884" t="s">
        <v>2</v>
      </c>
      <c r="B884" t="s">
        <v>546</v>
      </c>
      <c r="C884" t="s">
        <v>553</v>
      </c>
      <c r="D884" t="s">
        <v>553</v>
      </c>
      <c r="E884" t="s">
        <v>2886</v>
      </c>
      <c r="F884" t="str">
        <f t="shared" si="13"/>
        <v/>
      </c>
      <c r="G884" s="1" t="s">
        <v>4422</v>
      </c>
    </row>
    <row r="885" spans="1:7" x14ac:dyDescent="0.25">
      <c r="A885" t="s">
        <v>2</v>
      </c>
      <c r="B885" t="s">
        <v>546</v>
      </c>
      <c r="C885" t="s">
        <v>554</v>
      </c>
      <c r="D885" t="s">
        <v>554</v>
      </c>
      <c r="E885" t="s">
        <v>2886</v>
      </c>
      <c r="F885" t="str">
        <f t="shared" si="13"/>
        <v/>
      </c>
      <c r="G885" s="1" t="s">
        <v>4422</v>
      </c>
    </row>
    <row r="886" spans="1:7" x14ac:dyDescent="0.25">
      <c r="A886" t="s">
        <v>2</v>
      </c>
      <c r="B886" t="s">
        <v>546</v>
      </c>
      <c r="C886" t="s">
        <v>555</v>
      </c>
      <c r="D886" t="s">
        <v>555</v>
      </c>
      <c r="E886" t="s">
        <v>2886</v>
      </c>
      <c r="F886" t="str">
        <f t="shared" si="13"/>
        <v/>
      </c>
      <c r="G886" s="1" t="s">
        <v>4422</v>
      </c>
    </row>
    <row r="887" spans="1:7" x14ac:dyDescent="0.25">
      <c r="A887" t="s">
        <v>2</v>
      </c>
      <c r="B887" t="s">
        <v>546</v>
      </c>
      <c r="C887" t="s">
        <v>556</v>
      </c>
      <c r="D887" t="s">
        <v>556</v>
      </c>
      <c r="E887" t="s">
        <v>2886</v>
      </c>
      <c r="F887" t="str">
        <f t="shared" si="13"/>
        <v/>
      </c>
      <c r="G887" s="1" t="s">
        <v>4422</v>
      </c>
    </row>
    <row r="888" spans="1:7" x14ac:dyDescent="0.25">
      <c r="A888" t="s">
        <v>2</v>
      </c>
      <c r="B888" t="s">
        <v>546</v>
      </c>
      <c r="C888" t="s">
        <v>557</v>
      </c>
      <c r="D888" t="s">
        <v>557</v>
      </c>
      <c r="E888" t="s">
        <v>2886</v>
      </c>
      <c r="F888" t="str">
        <f t="shared" si="13"/>
        <v/>
      </c>
      <c r="G888" s="1" t="s">
        <v>4422</v>
      </c>
    </row>
    <row r="889" spans="1:7" x14ac:dyDescent="0.25">
      <c r="A889" t="s">
        <v>2</v>
      </c>
      <c r="B889" t="s">
        <v>546</v>
      </c>
      <c r="C889" t="s">
        <v>558</v>
      </c>
      <c r="D889" t="s">
        <v>558</v>
      </c>
      <c r="E889" t="s">
        <v>2886</v>
      </c>
      <c r="F889" t="str">
        <f t="shared" si="13"/>
        <v/>
      </c>
      <c r="G889" s="1" t="s">
        <v>4422</v>
      </c>
    </row>
    <row r="890" spans="1:7" x14ac:dyDescent="0.25">
      <c r="A890" t="s">
        <v>2</v>
      </c>
      <c r="B890" t="s">
        <v>546</v>
      </c>
      <c r="C890" t="s">
        <v>559</v>
      </c>
      <c r="D890" t="s">
        <v>559</v>
      </c>
      <c r="E890" t="s">
        <v>2886</v>
      </c>
      <c r="F890" t="str">
        <f t="shared" si="13"/>
        <v/>
      </c>
      <c r="G890" s="1" t="s">
        <v>4422</v>
      </c>
    </row>
    <row r="891" spans="1:7" x14ac:dyDescent="0.25">
      <c r="A891" t="s">
        <v>2</v>
      </c>
      <c r="B891" t="s">
        <v>546</v>
      </c>
      <c r="C891" t="s">
        <v>560</v>
      </c>
      <c r="D891" t="s">
        <v>560</v>
      </c>
      <c r="E891" t="s">
        <v>2886</v>
      </c>
      <c r="F891" t="str">
        <f t="shared" si="13"/>
        <v/>
      </c>
      <c r="G891" s="1" t="s">
        <v>4422</v>
      </c>
    </row>
    <row r="892" spans="1:7" x14ac:dyDescent="0.25">
      <c r="A892" t="s">
        <v>2</v>
      </c>
      <c r="B892" t="s">
        <v>546</v>
      </c>
      <c r="C892" t="s">
        <v>561</v>
      </c>
      <c r="D892" t="s">
        <v>561</v>
      </c>
      <c r="E892" t="s">
        <v>2886</v>
      </c>
      <c r="F892" t="str">
        <f t="shared" si="13"/>
        <v/>
      </c>
      <c r="G892" s="1" t="s">
        <v>4422</v>
      </c>
    </row>
    <row r="893" spans="1:7" x14ac:dyDescent="0.25">
      <c r="A893" t="s">
        <v>2</v>
      </c>
      <c r="B893" t="s">
        <v>546</v>
      </c>
      <c r="C893" t="s">
        <v>562</v>
      </c>
      <c r="D893" t="s">
        <v>562</v>
      </c>
      <c r="E893" t="s">
        <v>2886</v>
      </c>
      <c r="F893" t="str">
        <f t="shared" si="13"/>
        <v/>
      </c>
      <c r="G893" s="1" t="s">
        <v>4422</v>
      </c>
    </row>
    <row r="894" spans="1:7" x14ac:dyDescent="0.25">
      <c r="A894" t="s">
        <v>2</v>
      </c>
      <c r="B894" t="s">
        <v>546</v>
      </c>
      <c r="C894" t="s">
        <v>563</v>
      </c>
      <c r="D894" t="s">
        <v>563</v>
      </c>
      <c r="E894" t="s">
        <v>2886</v>
      </c>
      <c r="F894" t="str">
        <f t="shared" si="13"/>
        <v/>
      </c>
      <c r="G894" s="1" t="s">
        <v>4422</v>
      </c>
    </row>
    <row r="895" spans="1:7" x14ac:dyDescent="0.25">
      <c r="A895" t="s">
        <v>2</v>
      </c>
      <c r="B895" t="s">
        <v>546</v>
      </c>
      <c r="C895" t="s">
        <v>564</v>
      </c>
      <c r="D895" t="s">
        <v>564</v>
      </c>
      <c r="E895" t="s">
        <v>2886</v>
      </c>
      <c r="F895" t="str">
        <f t="shared" si="13"/>
        <v/>
      </c>
      <c r="G895" s="1" t="s">
        <v>4422</v>
      </c>
    </row>
    <row r="896" spans="1:7" x14ac:dyDescent="0.25">
      <c r="A896" t="s">
        <v>2</v>
      </c>
      <c r="B896" t="s">
        <v>546</v>
      </c>
      <c r="C896" t="s">
        <v>565</v>
      </c>
      <c r="D896" t="s">
        <v>565</v>
      </c>
      <c r="E896" t="s">
        <v>2886</v>
      </c>
      <c r="F896" t="str">
        <f t="shared" si="13"/>
        <v/>
      </c>
      <c r="G896" s="1" t="s">
        <v>4422</v>
      </c>
    </row>
    <row r="897" spans="1:8" x14ac:dyDescent="0.25">
      <c r="A897" t="s">
        <v>2</v>
      </c>
      <c r="B897" t="s">
        <v>546</v>
      </c>
      <c r="C897" t="s">
        <v>566</v>
      </c>
      <c r="D897" t="s">
        <v>566</v>
      </c>
      <c r="E897" t="s">
        <v>2886</v>
      </c>
      <c r="F897" t="str">
        <f t="shared" si="13"/>
        <v/>
      </c>
      <c r="G897" s="1" t="s">
        <v>4422</v>
      </c>
    </row>
    <row r="898" spans="1:8" x14ac:dyDescent="0.25">
      <c r="A898" t="s">
        <v>2</v>
      </c>
      <c r="B898" t="s">
        <v>546</v>
      </c>
      <c r="C898" t="s">
        <v>567</v>
      </c>
      <c r="D898" t="s">
        <v>567</v>
      </c>
      <c r="E898" t="s">
        <v>2886</v>
      </c>
      <c r="F898" t="str">
        <f t="shared" si="13"/>
        <v/>
      </c>
      <c r="G898" s="1" t="s">
        <v>4422</v>
      </c>
    </row>
    <row r="899" spans="1:8" x14ac:dyDescent="0.25">
      <c r="A899" t="s">
        <v>2</v>
      </c>
      <c r="B899" t="s">
        <v>546</v>
      </c>
      <c r="C899" t="s">
        <v>568</v>
      </c>
      <c r="D899" t="s">
        <v>568</v>
      </c>
      <c r="E899" t="s">
        <v>2886</v>
      </c>
      <c r="F899" t="str">
        <f t="shared" ref="F899:F964" si="14">IF(C899=D899,"",IF(G899="OK","","Check"))</f>
        <v/>
      </c>
      <c r="G899" s="1" t="s">
        <v>4422</v>
      </c>
    </row>
    <row r="900" spans="1:8" x14ac:dyDescent="0.25">
      <c r="A900" t="s">
        <v>2</v>
      </c>
      <c r="B900" t="s">
        <v>546</v>
      </c>
      <c r="C900" t="s">
        <v>153</v>
      </c>
      <c r="D900" t="s">
        <v>3688</v>
      </c>
      <c r="E900" t="s">
        <v>2886</v>
      </c>
      <c r="F900" t="str">
        <f t="shared" si="14"/>
        <v/>
      </c>
      <c r="G900" s="1" t="s">
        <v>4422</v>
      </c>
    </row>
    <row r="901" spans="1:8" x14ac:dyDescent="0.25">
      <c r="A901" s="1" t="s">
        <v>0</v>
      </c>
      <c r="B901" s="1" t="s">
        <v>569</v>
      </c>
      <c r="C901" s="1" t="s">
        <v>4936</v>
      </c>
      <c r="D901" s="1" t="s">
        <v>5132</v>
      </c>
      <c r="F901" t="str">
        <f t="shared" si="14"/>
        <v/>
      </c>
      <c r="G901" s="1" t="s">
        <v>4422</v>
      </c>
      <c r="H901" s="4"/>
    </row>
    <row r="902" spans="1:8" x14ac:dyDescent="0.25">
      <c r="A902" t="s">
        <v>2</v>
      </c>
      <c r="B902" t="s">
        <v>569</v>
      </c>
      <c r="C902" t="s">
        <v>570</v>
      </c>
      <c r="D902" t="s">
        <v>2949</v>
      </c>
      <c r="F902" t="str">
        <f t="shared" si="14"/>
        <v/>
      </c>
      <c r="G902" s="1" t="s">
        <v>4422</v>
      </c>
    </row>
    <row r="903" spans="1:8" x14ac:dyDescent="0.25">
      <c r="A903" t="s">
        <v>2</v>
      </c>
      <c r="B903" t="s">
        <v>569</v>
      </c>
      <c r="C903" t="s">
        <v>571</v>
      </c>
      <c r="D903" t="s">
        <v>238</v>
      </c>
      <c r="F903" t="str">
        <f t="shared" si="14"/>
        <v/>
      </c>
      <c r="G903" s="1" t="s">
        <v>4422</v>
      </c>
    </row>
    <row r="904" spans="1:8" x14ac:dyDescent="0.25">
      <c r="A904" t="s">
        <v>2</v>
      </c>
      <c r="B904" t="s">
        <v>569</v>
      </c>
      <c r="C904" t="s">
        <v>572</v>
      </c>
      <c r="D904" t="s">
        <v>2950</v>
      </c>
      <c r="F904" t="str">
        <f t="shared" si="14"/>
        <v/>
      </c>
      <c r="G904" s="1" t="s">
        <v>4422</v>
      </c>
    </row>
    <row r="905" spans="1:8" x14ac:dyDescent="0.25">
      <c r="A905" t="s">
        <v>2</v>
      </c>
      <c r="B905" t="s">
        <v>569</v>
      </c>
      <c r="C905" t="s">
        <v>573</v>
      </c>
      <c r="D905" t="s">
        <v>407</v>
      </c>
      <c r="F905" t="str">
        <f t="shared" si="14"/>
        <v/>
      </c>
      <c r="G905" s="1" t="s">
        <v>4422</v>
      </c>
    </row>
    <row r="906" spans="1:8" x14ac:dyDescent="0.25">
      <c r="A906" t="s">
        <v>2</v>
      </c>
      <c r="B906" t="s">
        <v>569</v>
      </c>
      <c r="C906" t="s">
        <v>574</v>
      </c>
      <c r="D906" t="s">
        <v>133</v>
      </c>
      <c r="F906" t="str">
        <f t="shared" si="14"/>
        <v/>
      </c>
      <c r="G906" s="1" t="s">
        <v>4422</v>
      </c>
    </row>
    <row r="907" spans="1:8" x14ac:dyDescent="0.25">
      <c r="A907" t="s">
        <v>2</v>
      </c>
      <c r="B907" t="s">
        <v>569</v>
      </c>
      <c r="C907" t="s">
        <v>575</v>
      </c>
      <c r="D907" t="s">
        <v>2951</v>
      </c>
      <c r="F907" t="str">
        <f t="shared" si="14"/>
        <v/>
      </c>
      <c r="G907" s="1" t="s">
        <v>4422</v>
      </c>
    </row>
    <row r="908" spans="1:8" x14ac:dyDescent="0.25">
      <c r="A908" t="s">
        <v>2</v>
      </c>
      <c r="B908" t="s">
        <v>569</v>
      </c>
      <c r="C908" t="s">
        <v>576</v>
      </c>
      <c r="D908" t="s">
        <v>2952</v>
      </c>
      <c r="F908" t="str">
        <f t="shared" si="14"/>
        <v/>
      </c>
      <c r="G908" s="1" t="s">
        <v>4422</v>
      </c>
    </row>
    <row r="909" spans="1:8" x14ac:dyDescent="0.25">
      <c r="A909" t="s">
        <v>2</v>
      </c>
      <c r="B909" t="s">
        <v>569</v>
      </c>
      <c r="C909" t="s">
        <v>577</v>
      </c>
      <c r="D909" t="s">
        <v>1135</v>
      </c>
      <c r="F909" t="str">
        <f t="shared" si="14"/>
        <v/>
      </c>
      <c r="G909" s="1" t="s">
        <v>4422</v>
      </c>
    </row>
    <row r="910" spans="1:8" x14ac:dyDescent="0.25">
      <c r="A910" t="s">
        <v>2</v>
      </c>
      <c r="B910" t="s">
        <v>569</v>
      </c>
      <c r="C910" t="s">
        <v>578</v>
      </c>
      <c r="D910" t="s">
        <v>2953</v>
      </c>
      <c r="F910" t="str">
        <f t="shared" si="14"/>
        <v/>
      </c>
      <c r="G910" s="1" t="s">
        <v>4422</v>
      </c>
    </row>
    <row r="911" spans="1:8" x14ac:dyDescent="0.25">
      <c r="A911" t="s">
        <v>2</v>
      </c>
      <c r="B911" t="s">
        <v>569</v>
      </c>
      <c r="C911" t="s">
        <v>579</v>
      </c>
      <c r="D911" t="s">
        <v>2954</v>
      </c>
      <c r="F911" t="str">
        <f t="shared" si="14"/>
        <v/>
      </c>
      <c r="G911" s="1" t="s">
        <v>4422</v>
      </c>
    </row>
    <row r="912" spans="1:8" x14ac:dyDescent="0.25">
      <c r="A912" s="1" t="s">
        <v>0</v>
      </c>
      <c r="B912" s="1" t="s">
        <v>580</v>
      </c>
      <c r="C912" s="1" t="s">
        <v>4936</v>
      </c>
      <c r="D912" s="1" t="s">
        <v>5133</v>
      </c>
      <c r="F912" t="str">
        <f t="shared" si="14"/>
        <v/>
      </c>
      <c r="G912" s="1" t="s">
        <v>4422</v>
      </c>
    </row>
    <row r="913" spans="1:11" x14ac:dyDescent="0.25">
      <c r="A913" t="s">
        <v>2</v>
      </c>
      <c r="B913" t="s">
        <v>580</v>
      </c>
      <c r="C913" t="s">
        <v>581</v>
      </c>
      <c r="D913" t="s">
        <v>2955</v>
      </c>
      <c r="F913" t="str">
        <f t="shared" si="14"/>
        <v/>
      </c>
      <c r="G913" s="1" t="s">
        <v>4422</v>
      </c>
    </row>
    <row r="914" spans="1:11" x14ac:dyDescent="0.25">
      <c r="A914" t="s">
        <v>2</v>
      </c>
      <c r="B914" t="s">
        <v>580</v>
      </c>
      <c r="C914" t="s">
        <v>578</v>
      </c>
      <c r="D914" t="s">
        <v>2953</v>
      </c>
      <c r="F914" t="str">
        <f t="shared" si="14"/>
        <v/>
      </c>
      <c r="G914" s="1" t="s">
        <v>4422</v>
      </c>
    </row>
    <row r="915" spans="1:11" x14ac:dyDescent="0.25">
      <c r="A915" t="s">
        <v>2</v>
      </c>
      <c r="B915" t="s">
        <v>580</v>
      </c>
      <c r="C915" t="s">
        <v>579</v>
      </c>
      <c r="D915" t="s">
        <v>2954</v>
      </c>
      <c r="F915" t="str">
        <f t="shared" si="14"/>
        <v/>
      </c>
      <c r="G915" s="1" t="s">
        <v>4422</v>
      </c>
    </row>
    <row r="916" spans="1:11" x14ac:dyDescent="0.25">
      <c r="A916" t="s">
        <v>2</v>
      </c>
      <c r="B916" t="s">
        <v>580</v>
      </c>
      <c r="C916" t="s">
        <v>582</v>
      </c>
      <c r="D916" t="s">
        <v>4431</v>
      </c>
      <c r="F916" t="str">
        <f t="shared" si="14"/>
        <v/>
      </c>
      <c r="G916" s="1" t="s">
        <v>4422</v>
      </c>
    </row>
    <row r="917" spans="1:11" x14ac:dyDescent="0.25">
      <c r="A917" t="s">
        <v>2</v>
      </c>
      <c r="B917" t="s">
        <v>580</v>
      </c>
      <c r="C917" t="s">
        <v>158</v>
      </c>
      <c r="D917" t="s">
        <v>1135</v>
      </c>
      <c r="F917" t="str">
        <f t="shared" si="14"/>
        <v/>
      </c>
      <c r="G917" s="1" t="s">
        <v>4422</v>
      </c>
    </row>
    <row r="918" spans="1:11" x14ac:dyDescent="0.25">
      <c r="A918" t="s">
        <v>2</v>
      </c>
      <c r="B918" t="s">
        <v>580</v>
      </c>
      <c r="C918" t="s">
        <v>574</v>
      </c>
      <c r="D918" t="s">
        <v>133</v>
      </c>
      <c r="F918" t="str">
        <f t="shared" si="14"/>
        <v/>
      </c>
      <c r="G918" s="1" t="s">
        <v>4422</v>
      </c>
    </row>
    <row r="919" spans="1:11" x14ac:dyDescent="0.25">
      <c r="A919" t="s">
        <v>2</v>
      </c>
      <c r="B919" t="s">
        <v>580</v>
      </c>
      <c r="C919" t="s">
        <v>583</v>
      </c>
      <c r="D919" t="s">
        <v>52</v>
      </c>
      <c r="F919" t="str">
        <f t="shared" si="14"/>
        <v/>
      </c>
      <c r="G919" s="1" t="s">
        <v>4422</v>
      </c>
    </row>
    <row r="920" spans="1:11" x14ac:dyDescent="0.25">
      <c r="A920" s="1" t="s">
        <v>0</v>
      </c>
      <c r="B920" s="1" t="s">
        <v>584</v>
      </c>
      <c r="C920" s="1" t="s">
        <v>4936</v>
      </c>
      <c r="D920" s="1" t="s">
        <v>5134</v>
      </c>
      <c r="F920" t="str">
        <f t="shared" si="14"/>
        <v/>
      </c>
      <c r="G920" s="1" t="s">
        <v>4422</v>
      </c>
    </row>
    <row r="921" spans="1:11" s="2" customFormat="1" x14ac:dyDescent="0.25">
      <c r="A921" t="s">
        <v>2</v>
      </c>
      <c r="B921" t="s">
        <v>584</v>
      </c>
      <c r="C921" s="2" t="s">
        <v>5527</v>
      </c>
      <c r="D921" s="2" t="s">
        <v>4432</v>
      </c>
      <c r="F921" t="str">
        <f t="shared" si="14"/>
        <v/>
      </c>
      <c r="G921" s="1" t="s">
        <v>4422</v>
      </c>
      <c r="K921"/>
    </row>
    <row r="922" spans="1:11" x14ac:dyDescent="0.25">
      <c r="A922" t="s">
        <v>2</v>
      </c>
      <c r="B922" t="s">
        <v>584</v>
      </c>
      <c r="C922" t="s">
        <v>585</v>
      </c>
      <c r="D922" t="s">
        <v>2956</v>
      </c>
      <c r="F922" t="str">
        <f t="shared" si="14"/>
        <v/>
      </c>
      <c r="G922" s="1" t="s">
        <v>4422</v>
      </c>
    </row>
    <row r="923" spans="1:11" x14ac:dyDescent="0.25">
      <c r="A923" t="s">
        <v>2</v>
      </c>
      <c r="B923" t="s">
        <v>584</v>
      </c>
      <c r="C923" t="s">
        <v>586</v>
      </c>
      <c r="D923" t="s">
        <v>2957</v>
      </c>
      <c r="F923" t="str">
        <f t="shared" si="14"/>
        <v/>
      </c>
      <c r="G923" s="1" t="s">
        <v>4422</v>
      </c>
    </row>
    <row r="924" spans="1:11" x14ac:dyDescent="0.25">
      <c r="A924" t="s">
        <v>2</v>
      </c>
      <c r="B924" t="s">
        <v>584</v>
      </c>
      <c r="C924" t="s">
        <v>587</v>
      </c>
      <c r="D924" t="s">
        <v>1135</v>
      </c>
      <c r="F924" t="str">
        <f t="shared" si="14"/>
        <v/>
      </c>
      <c r="G924" s="1" t="s">
        <v>4422</v>
      </c>
    </row>
    <row r="925" spans="1:11" x14ac:dyDescent="0.25">
      <c r="A925" s="1" t="s">
        <v>0</v>
      </c>
      <c r="B925" s="1" t="s">
        <v>588</v>
      </c>
      <c r="C925" s="1" t="s">
        <v>4936</v>
      </c>
      <c r="D925" s="1" t="s">
        <v>5135</v>
      </c>
      <c r="F925" t="str">
        <f t="shared" si="14"/>
        <v/>
      </c>
      <c r="G925" s="1" t="s">
        <v>4422</v>
      </c>
    </row>
    <row r="926" spans="1:11" x14ac:dyDescent="0.25">
      <c r="A926" t="s">
        <v>2</v>
      </c>
      <c r="B926" t="s">
        <v>588</v>
      </c>
      <c r="C926" t="s">
        <v>578</v>
      </c>
      <c r="D926" t="s">
        <v>2953</v>
      </c>
      <c r="F926" t="str">
        <f t="shared" si="14"/>
        <v/>
      </c>
      <c r="G926" s="1" t="s">
        <v>4422</v>
      </c>
    </row>
    <row r="927" spans="1:11" x14ac:dyDescent="0.25">
      <c r="A927" t="s">
        <v>2</v>
      </c>
      <c r="B927" t="s">
        <v>588</v>
      </c>
      <c r="C927" t="s">
        <v>589</v>
      </c>
      <c r="D927" t="s">
        <v>2958</v>
      </c>
      <c r="F927" t="str">
        <f t="shared" si="14"/>
        <v/>
      </c>
      <c r="G927" s="1" t="s">
        <v>4422</v>
      </c>
    </row>
    <row r="928" spans="1:11" x14ac:dyDescent="0.25">
      <c r="A928" t="s">
        <v>2</v>
      </c>
      <c r="B928" t="s">
        <v>588</v>
      </c>
      <c r="C928" t="s">
        <v>590</v>
      </c>
      <c r="D928" t="s">
        <v>590</v>
      </c>
      <c r="F928" t="str">
        <f t="shared" si="14"/>
        <v/>
      </c>
      <c r="G928" s="1" t="s">
        <v>4422</v>
      </c>
    </row>
    <row r="929" spans="1:7" x14ac:dyDescent="0.25">
      <c r="A929" t="s">
        <v>2</v>
      </c>
      <c r="B929" t="s">
        <v>588</v>
      </c>
      <c r="C929" t="s">
        <v>591</v>
      </c>
      <c r="D929" t="s">
        <v>2959</v>
      </c>
      <c r="F929" t="str">
        <f t="shared" si="14"/>
        <v/>
      </c>
      <c r="G929" s="1" t="s">
        <v>4422</v>
      </c>
    </row>
    <row r="930" spans="1:7" x14ac:dyDescent="0.25">
      <c r="A930" s="1" t="s">
        <v>0</v>
      </c>
      <c r="B930" s="1" t="s">
        <v>592</v>
      </c>
      <c r="C930" s="1" t="s">
        <v>4936</v>
      </c>
      <c r="D930" s="1" t="s">
        <v>5136</v>
      </c>
      <c r="F930" t="str">
        <f t="shared" si="14"/>
        <v/>
      </c>
      <c r="G930" s="1" t="s">
        <v>4422</v>
      </c>
    </row>
    <row r="931" spans="1:7" x14ac:dyDescent="0.25">
      <c r="A931" t="s">
        <v>2</v>
      </c>
      <c r="B931" t="s">
        <v>592</v>
      </c>
      <c r="C931" t="s">
        <v>627</v>
      </c>
      <c r="D931" t="s">
        <v>2982</v>
      </c>
      <c r="F931" t="str">
        <f>IF(C931=D931,"",IF(G931="OK","","Check"))</f>
        <v/>
      </c>
      <c r="G931" s="1" t="s">
        <v>4422</v>
      </c>
    </row>
    <row r="932" spans="1:7" x14ac:dyDescent="0.25">
      <c r="A932" t="s">
        <v>2</v>
      </c>
      <c r="B932" t="s">
        <v>592</v>
      </c>
      <c r="C932" t="s">
        <v>593</v>
      </c>
      <c r="D932" t="s">
        <v>523</v>
      </c>
      <c r="F932" t="str">
        <f t="shared" si="14"/>
        <v/>
      </c>
      <c r="G932" s="1" t="s">
        <v>4422</v>
      </c>
    </row>
    <row r="933" spans="1:7" x14ac:dyDescent="0.25">
      <c r="A933" t="s">
        <v>2</v>
      </c>
      <c r="B933" t="s">
        <v>592</v>
      </c>
      <c r="C933" t="s">
        <v>594</v>
      </c>
      <c r="D933" t="s">
        <v>524</v>
      </c>
      <c r="F933" t="str">
        <f t="shared" si="14"/>
        <v/>
      </c>
      <c r="G933" s="1" t="s">
        <v>4422</v>
      </c>
    </row>
    <row r="934" spans="1:7" x14ac:dyDescent="0.25">
      <c r="A934" t="s">
        <v>2</v>
      </c>
      <c r="B934" t="s">
        <v>592</v>
      </c>
      <c r="C934" t="s">
        <v>595</v>
      </c>
      <c r="D934" t="s">
        <v>2960</v>
      </c>
      <c r="F934" t="str">
        <f t="shared" si="14"/>
        <v/>
      </c>
      <c r="G934" s="1" t="s">
        <v>4422</v>
      </c>
    </row>
    <row r="935" spans="1:7" x14ac:dyDescent="0.25">
      <c r="A935" t="s">
        <v>2</v>
      </c>
      <c r="B935" t="s">
        <v>592</v>
      </c>
      <c r="C935" t="s">
        <v>596</v>
      </c>
      <c r="D935" t="s">
        <v>2961</v>
      </c>
      <c r="F935" t="str">
        <f t="shared" si="14"/>
        <v/>
      </c>
      <c r="G935" s="1" t="s">
        <v>4422</v>
      </c>
    </row>
    <row r="936" spans="1:7" x14ac:dyDescent="0.25">
      <c r="A936" t="s">
        <v>2</v>
      </c>
      <c r="B936" t="s">
        <v>592</v>
      </c>
      <c r="C936" t="s">
        <v>583</v>
      </c>
      <c r="D936" t="s">
        <v>52</v>
      </c>
      <c r="F936" t="str">
        <f t="shared" si="14"/>
        <v/>
      </c>
      <c r="G936" s="1" t="s">
        <v>4422</v>
      </c>
    </row>
    <row r="937" spans="1:7" x14ac:dyDescent="0.25">
      <c r="A937" t="s">
        <v>2</v>
      </c>
      <c r="B937" t="s">
        <v>592</v>
      </c>
      <c r="C937" t="s">
        <v>597</v>
      </c>
      <c r="D937" t="s">
        <v>137</v>
      </c>
      <c r="F937" t="str">
        <f t="shared" si="14"/>
        <v/>
      </c>
      <c r="G937" s="1" t="s">
        <v>4422</v>
      </c>
    </row>
    <row r="938" spans="1:7" x14ac:dyDescent="0.25">
      <c r="A938" t="s">
        <v>2</v>
      </c>
      <c r="B938" t="s">
        <v>592</v>
      </c>
      <c r="C938" t="s">
        <v>574</v>
      </c>
      <c r="D938" t="s">
        <v>133</v>
      </c>
      <c r="F938" t="str">
        <f t="shared" si="14"/>
        <v/>
      </c>
      <c r="G938" s="1" t="s">
        <v>4422</v>
      </c>
    </row>
    <row r="939" spans="1:7" x14ac:dyDescent="0.25">
      <c r="A939" t="s">
        <v>2</v>
      </c>
      <c r="B939" t="s">
        <v>592</v>
      </c>
      <c r="C939" t="s">
        <v>598</v>
      </c>
      <c r="D939" t="s">
        <v>2962</v>
      </c>
      <c r="F939" t="str">
        <f t="shared" si="14"/>
        <v/>
      </c>
      <c r="G939" s="1" t="s">
        <v>4422</v>
      </c>
    </row>
    <row r="940" spans="1:7" x14ac:dyDescent="0.25">
      <c r="A940" t="s">
        <v>2</v>
      </c>
      <c r="B940" t="s">
        <v>592</v>
      </c>
      <c r="C940" t="s">
        <v>599</v>
      </c>
      <c r="D940" t="s">
        <v>526</v>
      </c>
      <c r="F940" t="str">
        <f t="shared" si="14"/>
        <v/>
      </c>
      <c r="G940" s="1" t="s">
        <v>4422</v>
      </c>
    </row>
    <row r="941" spans="1:7" x14ac:dyDescent="0.25">
      <c r="A941" t="s">
        <v>2</v>
      </c>
      <c r="B941" t="s">
        <v>592</v>
      </c>
      <c r="C941" t="s">
        <v>600</v>
      </c>
      <c r="D941" t="s">
        <v>528</v>
      </c>
      <c r="F941" t="str">
        <f t="shared" si="14"/>
        <v/>
      </c>
      <c r="G941" s="1" t="s">
        <v>4422</v>
      </c>
    </row>
    <row r="942" spans="1:7" x14ac:dyDescent="0.25">
      <c r="A942" t="s">
        <v>2</v>
      </c>
      <c r="B942" t="s">
        <v>592</v>
      </c>
      <c r="C942" t="s">
        <v>601</v>
      </c>
      <c r="D942" t="s">
        <v>527</v>
      </c>
      <c r="F942" t="str">
        <f t="shared" si="14"/>
        <v/>
      </c>
      <c r="G942" s="1" t="s">
        <v>4422</v>
      </c>
    </row>
    <row r="943" spans="1:7" x14ac:dyDescent="0.25">
      <c r="A943" t="s">
        <v>2</v>
      </c>
      <c r="B943" t="s">
        <v>592</v>
      </c>
      <c r="C943" t="s">
        <v>602</v>
      </c>
      <c r="D943" t="s">
        <v>2963</v>
      </c>
      <c r="F943" t="str">
        <f t="shared" si="14"/>
        <v/>
      </c>
      <c r="G943" s="1" t="s">
        <v>4422</v>
      </c>
    </row>
    <row r="944" spans="1:7" x14ac:dyDescent="0.25">
      <c r="A944" t="s">
        <v>2</v>
      </c>
      <c r="B944" t="s">
        <v>592</v>
      </c>
      <c r="C944" t="s">
        <v>603</v>
      </c>
      <c r="D944" t="s">
        <v>2964</v>
      </c>
      <c r="F944" t="str">
        <f t="shared" si="14"/>
        <v/>
      </c>
      <c r="G944" s="1" t="s">
        <v>4422</v>
      </c>
    </row>
    <row r="945" spans="1:7" x14ac:dyDescent="0.25">
      <c r="A945" t="s">
        <v>2</v>
      </c>
      <c r="B945" t="s">
        <v>592</v>
      </c>
      <c r="C945" t="s">
        <v>604</v>
      </c>
      <c r="D945" t="s">
        <v>4441</v>
      </c>
      <c r="F945" t="str">
        <f t="shared" si="14"/>
        <v/>
      </c>
      <c r="G945" s="1" t="s">
        <v>4422</v>
      </c>
    </row>
    <row r="946" spans="1:7" x14ac:dyDescent="0.25">
      <c r="A946" t="s">
        <v>2</v>
      </c>
      <c r="B946" t="s">
        <v>592</v>
      </c>
      <c r="C946" t="s">
        <v>605</v>
      </c>
      <c r="D946" t="s">
        <v>2965</v>
      </c>
      <c r="F946" t="str">
        <f t="shared" si="14"/>
        <v/>
      </c>
      <c r="G946" s="1" t="s">
        <v>4422</v>
      </c>
    </row>
    <row r="947" spans="1:7" x14ac:dyDescent="0.25">
      <c r="A947" t="s">
        <v>2</v>
      </c>
      <c r="B947" t="s">
        <v>592</v>
      </c>
      <c r="C947" t="s">
        <v>606</v>
      </c>
      <c r="D947" t="s">
        <v>549</v>
      </c>
      <c r="F947" t="str">
        <f t="shared" si="14"/>
        <v/>
      </c>
      <c r="G947" s="1" t="s">
        <v>4422</v>
      </c>
    </row>
    <row r="948" spans="1:7" x14ac:dyDescent="0.25">
      <c r="A948" t="s">
        <v>2</v>
      </c>
      <c r="B948" t="s">
        <v>592</v>
      </c>
      <c r="C948" t="s">
        <v>607</v>
      </c>
      <c r="D948" t="s">
        <v>2966</v>
      </c>
      <c r="F948" t="str">
        <f t="shared" si="14"/>
        <v/>
      </c>
      <c r="G948" s="1" t="s">
        <v>4422</v>
      </c>
    </row>
    <row r="949" spans="1:7" x14ac:dyDescent="0.25">
      <c r="A949" t="s">
        <v>2</v>
      </c>
      <c r="B949" t="s">
        <v>592</v>
      </c>
      <c r="C949" t="s">
        <v>608</v>
      </c>
      <c r="D949" t="s">
        <v>522</v>
      </c>
      <c r="F949" t="str">
        <f t="shared" si="14"/>
        <v/>
      </c>
      <c r="G949" s="1" t="s">
        <v>4422</v>
      </c>
    </row>
    <row r="950" spans="1:7" x14ac:dyDescent="0.25">
      <c r="A950" t="s">
        <v>2</v>
      </c>
      <c r="B950" t="s">
        <v>592</v>
      </c>
      <c r="C950" t="s">
        <v>609</v>
      </c>
      <c r="D950" t="s">
        <v>111</v>
      </c>
      <c r="F950" t="str">
        <f t="shared" si="14"/>
        <v/>
      </c>
      <c r="G950" s="1" t="s">
        <v>4422</v>
      </c>
    </row>
    <row r="951" spans="1:7" x14ac:dyDescent="0.25">
      <c r="A951" t="s">
        <v>2</v>
      </c>
      <c r="B951" t="s">
        <v>592</v>
      </c>
      <c r="C951" t="s">
        <v>610</v>
      </c>
      <c r="D951" t="s">
        <v>409</v>
      </c>
      <c r="F951" t="str">
        <f t="shared" si="14"/>
        <v/>
      </c>
      <c r="G951" s="1" t="s">
        <v>4422</v>
      </c>
    </row>
    <row r="952" spans="1:7" x14ac:dyDescent="0.25">
      <c r="A952" t="s">
        <v>2</v>
      </c>
      <c r="B952" t="s">
        <v>592</v>
      </c>
      <c r="C952" t="s">
        <v>573</v>
      </c>
      <c r="D952" t="s">
        <v>407</v>
      </c>
      <c r="F952" t="str">
        <f t="shared" si="14"/>
        <v/>
      </c>
      <c r="G952" s="1" t="s">
        <v>4422</v>
      </c>
    </row>
    <row r="953" spans="1:7" x14ac:dyDescent="0.25">
      <c r="A953" t="s">
        <v>2</v>
      </c>
      <c r="B953" t="s">
        <v>592</v>
      </c>
      <c r="C953" t="s">
        <v>138</v>
      </c>
      <c r="D953" t="s">
        <v>138</v>
      </c>
      <c r="F953" t="str">
        <f t="shared" si="14"/>
        <v/>
      </c>
      <c r="G953" s="1" t="s">
        <v>4422</v>
      </c>
    </row>
    <row r="954" spans="1:7" x14ac:dyDescent="0.25">
      <c r="A954" t="s">
        <v>2</v>
      </c>
      <c r="B954" t="s">
        <v>592</v>
      </c>
      <c r="C954" t="s">
        <v>576</v>
      </c>
      <c r="D954" t="s">
        <v>2952</v>
      </c>
      <c r="F954" t="str">
        <f t="shared" si="14"/>
        <v/>
      </c>
      <c r="G954" s="1" t="s">
        <v>4422</v>
      </c>
    </row>
    <row r="955" spans="1:7" x14ac:dyDescent="0.25">
      <c r="A955" t="s">
        <v>2</v>
      </c>
      <c r="B955" t="s">
        <v>592</v>
      </c>
      <c r="C955" t="s">
        <v>577</v>
      </c>
      <c r="D955" t="s">
        <v>1135</v>
      </c>
      <c r="F955" t="str">
        <f t="shared" si="14"/>
        <v/>
      </c>
      <c r="G955" s="1" t="s">
        <v>4422</v>
      </c>
    </row>
    <row r="956" spans="1:7" x14ac:dyDescent="0.25">
      <c r="A956" t="s">
        <v>2</v>
      </c>
      <c r="B956" t="s">
        <v>592</v>
      </c>
      <c r="C956" t="s">
        <v>611</v>
      </c>
      <c r="D956" t="s">
        <v>2967</v>
      </c>
      <c r="F956" t="str">
        <f t="shared" si="14"/>
        <v/>
      </c>
      <c r="G956" s="1" t="s">
        <v>4422</v>
      </c>
    </row>
    <row r="957" spans="1:7" x14ac:dyDescent="0.25">
      <c r="A957" t="s">
        <v>2</v>
      </c>
      <c r="B957" t="s">
        <v>592</v>
      </c>
      <c r="C957" t="s">
        <v>578</v>
      </c>
      <c r="D957" t="s">
        <v>2953</v>
      </c>
      <c r="F957" t="str">
        <f t="shared" si="14"/>
        <v/>
      </c>
      <c r="G957" s="1" t="s">
        <v>4422</v>
      </c>
    </row>
    <row r="958" spans="1:7" x14ac:dyDescent="0.25">
      <c r="A958" t="s">
        <v>2</v>
      </c>
      <c r="B958" t="s">
        <v>592</v>
      </c>
      <c r="C958" t="s">
        <v>579</v>
      </c>
      <c r="D958" t="s">
        <v>2954</v>
      </c>
      <c r="F958" t="str">
        <f t="shared" si="14"/>
        <v/>
      </c>
      <c r="G958" s="1" t="s">
        <v>4422</v>
      </c>
    </row>
    <row r="959" spans="1:7" x14ac:dyDescent="0.25">
      <c r="A959" t="s">
        <v>2</v>
      </c>
      <c r="B959" t="s">
        <v>592</v>
      </c>
      <c r="C959" t="s">
        <v>612</v>
      </c>
      <c r="D959" t="s">
        <v>2968</v>
      </c>
      <c r="F959" t="str">
        <f t="shared" si="14"/>
        <v/>
      </c>
      <c r="G959" s="1" t="s">
        <v>4422</v>
      </c>
    </row>
    <row r="960" spans="1:7" x14ac:dyDescent="0.25">
      <c r="A960" t="s">
        <v>2</v>
      </c>
      <c r="B960" t="s">
        <v>592</v>
      </c>
      <c r="C960" t="s">
        <v>613</v>
      </c>
      <c r="D960" t="s">
        <v>2969</v>
      </c>
      <c r="F960" t="str">
        <f t="shared" si="14"/>
        <v/>
      </c>
      <c r="G960" s="1" t="s">
        <v>4422</v>
      </c>
    </row>
    <row r="961" spans="1:7" x14ac:dyDescent="0.25">
      <c r="A961" t="s">
        <v>2</v>
      </c>
      <c r="B961" t="s">
        <v>592</v>
      </c>
      <c r="C961" t="s">
        <v>614</v>
      </c>
      <c r="D961" t="s">
        <v>2970</v>
      </c>
      <c r="F961" t="str">
        <f t="shared" si="14"/>
        <v/>
      </c>
      <c r="G961" s="1" t="s">
        <v>4422</v>
      </c>
    </row>
    <row r="962" spans="1:7" x14ac:dyDescent="0.25">
      <c r="A962" t="s">
        <v>2</v>
      </c>
      <c r="B962" t="s">
        <v>592</v>
      </c>
      <c r="C962" t="s">
        <v>615</v>
      </c>
      <c r="D962" t="s">
        <v>2971</v>
      </c>
      <c r="F962" t="str">
        <f t="shared" si="14"/>
        <v/>
      </c>
      <c r="G962" s="1" t="s">
        <v>4422</v>
      </c>
    </row>
    <row r="963" spans="1:7" x14ac:dyDescent="0.25">
      <c r="A963" t="s">
        <v>2</v>
      </c>
      <c r="B963" t="s">
        <v>592</v>
      </c>
      <c r="C963" t="s">
        <v>616</v>
      </c>
      <c r="D963" t="s">
        <v>2972</v>
      </c>
      <c r="F963" t="str">
        <f t="shared" si="14"/>
        <v/>
      </c>
      <c r="G963" s="1" t="s">
        <v>4422</v>
      </c>
    </row>
    <row r="964" spans="1:7" x14ac:dyDescent="0.25">
      <c r="A964" t="s">
        <v>2</v>
      </c>
      <c r="B964" t="s">
        <v>592</v>
      </c>
      <c r="C964" t="s">
        <v>617</v>
      </c>
      <c r="D964" t="s">
        <v>2973</v>
      </c>
      <c r="F964" t="str">
        <f t="shared" si="14"/>
        <v/>
      </c>
      <c r="G964" s="1" t="s">
        <v>4422</v>
      </c>
    </row>
    <row r="965" spans="1:7" x14ac:dyDescent="0.25">
      <c r="A965" t="s">
        <v>2</v>
      </c>
      <c r="B965" t="s">
        <v>592</v>
      </c>
      <c r="C965" t="s">
        <v>618</v>
      </c>
      <c r="D965" t="s">
        <v>2974</v>
      </c>
      <c r="F965" t="str">
        <f t="shared" ref="F965:F1027" si="15">IF(C965=D965,"",IF(G965="OK","","Check"))</f>
        <v/>
      </c>
      <c r="G965" s="1" t="s">
        <v>4422</v>
      </c>
    </row>
    <row r="966" spans="1:7" x14ac:dyDescent="0.25">
      <c r="A966" t="s">
        <v>2</v>
      </c>
      <c r="B966" t="s">
        <v>592</v>
      </c>
      <c r="C966" t="s">
        <v>619</v>
      </c>
      <c r="D966" t="s">
        <v>2975</v>
      </c>
      <c r="F966" t="str">
        <f t="shared" si="15"/>
        <v/>
      </c>
      <c r="G966" s="1" t="s">
        <v>4422</v>
      </c>
    </row>
    <row r="967" spans="1:7" x14ac:dyDescent="0.25">
      <c r="A967" t="s">
        <v>2</v>
      </c>
      <c r="B967" t="s">
        <v>592</v>
      </c>
      <c r="C967" t="s">
        <v>620</v>
      </c>
      <c r="D967" t="s">
        <v>2976</v>
      </c>
      <c r="F967" t="str">
        <f t="shared" si="15"/>
        <v/>
      </c>
      <c r="G967" s="1" t="s">
        <v>4422</v>
      </c>
    </row>
    <row r="968" spans="1:7" x14ac:dyDescent="0.25">
      <c r="A968" t="s">
        <v>2</v>
      </c>
      <c r="B968" t="s">
        <v>592</v>
      </c>
      <c r="C968" t="s">
        <v>621</v>
      </c>
      <c r="D968" t="s">
        <v>2977</v>
      </c>
      <c r="F968" t="str">
        <f t="shared" si="15"/>
        <v/>
      </c>
      <c r="G968" s="1" t="s">
        <v>4422</v>
      </c>
    </row>
    <row r="969" spans="1:7" x14ac:dyDescent="0.25">
      <c r="A969" t="s">
        <v>2</v>
      </c>
      <c r="B969" t="s">
        <v>592</v>
      </c>
      <c r="C969" t="s">
        <v>622</v>
      </c>
      <c r="D969" t="s">
        <v>2978</v>
      </c>
      <c r="F969" t="str">
        <f t="shared" si="15"/>
        <v/>
      </c>
      <c r="G969" s="1" t="s">
        <v>4422</v>
      </c>
    </row>
    <row r="970" spans="1:7" x14ac:dyDescent="0.25">
      <c r="A970" t="s">
        <v>2</v>
      </c>
      <c r="B970" t="s">
        <v>592</v>
      </c>
      <c r="C970" t="s">
        <v>623</v>
      </c>
      <c r="D970" t="s">
        <v>2979</v>
      </c>
      <c r="F970" t="str">
        <f t="shared" si="15"/>
        <v/>
      </c>
      <c r="G970" s="1" t="s">
        <v>4422</v>
      </c>
    </row>
    <row r="971" spans="1:7" x14ac:dyDescent="0.25">
      <c r="A971" t="s">
        <v>2</v>
      </c>
      <c r="B971" t="s">
        <v>592</v>
      </c>
      <c r="C971" t="s">
        <v>624</v>
      </c>
      <c r="D971" t="s">
        <v>2980</v>
      </c>
      <c r="F971" t="str">
        <f t="shared" si="15"/>
        <v/>
      </c>
      <c r="G971" s="1" t="s">
        <v>4422</v>
      </c>
    </row>
    <row r="972" spans="1:7" x14ac:dyDescent="0.25">
      <c r="A972" t="s">
        <v>2</v>
      </c>
      <c r="B972" t="s">
        <v>592</v>
      </c>
      <c r="C972" t="s">
        <v>625</v>
      </c>
      <c r="D972" t="s">
        <v>530</v>
      </c>
      <c r="F972" t="str">
        <f t="shared" si="15"/>
        <v/>
      </c>
      <c r="G972" s="1" t="s">
        <v>4422</v>
      </c>
    </row>
    <row r="973" spans="1:7" x14ac:dyDescent="0.25">
      <c r="A973" t="s">
        <v>2</v>
      </c>
      <c r="B973" t="s">
        <v>592</v>
      </c>
      <c r="C973" t="s">
        <v>626</v>
      </c>
      <c r="D973" t="s">
        <v>2981</v>
      </c>
      <c r="F973" t="str">
        <f t="shared" si="15"/>
        <v/>
      </c>
      <c r="G973" s="1" t="s">
        <v>4422</v>
      </c>
    </row>
    <row r="974" spans="1:7" x14ac:dyDescent="0.25">
      <c r="A974" s="1" t="s">
        <v>0</v>
      </c>
      <c r="B974" s="1" t="s">
        <v>628</v>
      </c>
      <c r="C974" s="1" t="s">
        <v>4936</v>
      </c>
      <c r="D974" s="1" t="s">
        <v>5032</v>
      </c>
      <c r="F974" t="str">
        <f t="shared" si="15"/>
        <v/>
      </c>
      <c r="G974" s="1" t="s">
        <v>4422</v>
      </c>
    </row>
    <row r="975" spans="1:7" x14ac:dyDescent="0.25">
      <c r="A975" t="s">
        <v>2</v>
      </c>
      <c r="B975" t="s">
        <v>628</v>
      </c>
      <c r="C975" t="s">
        <v>629</v>
      </c>
      <c r="D975" t="s">
        <v>2983</v>
      </c>
      <c r="F975" t="str">
        <f t="shared" si="15"/>
        <v/>
      </c>
      <c r="G975" s="1" t="s">
        <v>4422</v>
      </c>
    </row>
    <row r="976" spans="1:7" x14ac:dyDescent="0.25">
      <c r="A976" t="s">
        <v>2</v>
      </c>
      <c r="B976" t="s">
        <v>628</v>
      </c>
      <c r="C976" t="s">
        <v>630</v>
      </c>
      <c r="D976" t="s">
        <v>137</v>
      </c>
      <c r="F976" t="str">
        <f t="shared" si="15"/>
        <v/>
      </c>
      <c r="G976" s="1" t="s">
        <v>4422</v>
      </c>
    </row>
    <row r="977" spans="1:7" x14ac:dyDescent="0.25">
      <c r="A977" t="s">
        <v>2</v>
      </c>
      <c r="B977" t="s">
        <v>628</v>
      </c>
      <c r="C977" t="s">
        <v>571</v>
      </c>
      <c r="D977" t="s">
        <v>238</v>
      </c>
      <c r="F977" t="str">
        <f t="shared" si="15"/>
        <v/>
      </c>
      <c r="G977" s="1" t="s">
        <v>4422</v>
      </c>
    </row>
    <row r="978" spans="1:7" x14ac:dyDescent="0.25">
      <c r="A978" t="s">
        <v>2</v>
      </c>
      <c r="B978" t="s">
        <v>628</v>
      </c>
      <c r="C978" t="s">
        <v>631</v>
      </c>
      <c r="D978" t="s">
        <v>2984</v>
      </c>
      <c r="F978" t="str">
        <f t="shared" si="15"/>
        <v/>
      </c>
      <c r="G978" s="1" t="s">
        <v>4422</v>
      </c>
    </row>
    <row r="979" spans="1:7" x14ac:dyDescent="0.25">
      <c r="A979" t="s">
        <v>2</v>
      </c>
      <c r="B979" t="s">
        <v>628</v>
      </c>
      <c r="C979" t="s">
        <v>158</v>
      </c>
      <c r="D979" t="s">
        <v>1135</v>
      </c>
      <c r="F979" t="str">
        <f t="shared" si="15"/>
        <v/>
      </c>
      <c r="G979" s="1" t="s">
        <v>4422</v>
      </c>
    </row>
    <row r="980" spans="1:7" x14ac:dyDescent="0.25">
      <c r="A980" t="s">
        <v>2</v>
      </c>
      <c r="B980" t="s">
        <v>628</v>
      </c>
      <c r="C980" t="s">
        <v>632</v>
      </c>
      <c r="D980" t="s">
        <v>2985</v>
      </c>
      <c r="F980" t="str">
        <f t="shared" si="15"/>
        <v/>
      </c>
      <c r="G980" s="1" t="s">
        <v>4422</v>
      </c>
    </row>
    <row r="981" spans="1:7" x14ac:dyDescent="0.25">
      <c r="A981" t="s">
        <v>2</v>
      </c>
      <c r="B981" t="s">
        <v>628</v>
      </c>
      <c r="C981" t="s">
        <v>633</v>
      </c>
      <c r="D981" t="s">
        <v>2986</v>
      </c>
      <c r="F981" t="str">
        <f t="shared" si="15"/>
        <v/>
      </c>
      <c r="G981" s="1" t="s">
        <v>4422</v>
      </c>
    </row>
    <row r="982" spans="1:7" x14ac:dyDescent="0.25">
      <c r="A982" s="1" t="s">
        <v>0</v>
      </c>
      <c r="B982" s="1" t="s">
        <v>634</v>
      </c>
      <c r="C982" s="1" t="s">
        <v>4936</v>
      </c>
      <c r="D982" s="1" t="s">
        <v>5137</v>
      </c>
      <c r="F982" t="str">
        <f t="shared" si="15"/>
        <v/>
      </c>
      <c r="G982" s="1" t="s">
        <v>4422</v>
      </c>
    </row>
    <row r="983" spans="1:7" x14ac:dyDescent="0.25">
      <c r="A983" t="s">
        <v>2</v>
      </c>
      <c r="B983" t="s">
        <v>634</v>
      </c>
      <c r="C983" t="s">
        <v>635</v>
      </c>
      <c r="D983" t="s">
        <v>4442</v>
      </c>
      <c r="F983" t="str">
        <f t="shared" si="15"/>
        <v/>
      </c>
      <c r="G983" s="1" t="s">
        <v>4422</v>
      </c>
    </row>
    <row r="984" spans="1:7" x14ac:dyDescent="0.25">
      <c r="A984" t="s">
        <v>2</v>
      </c>
      <c r="B984" t="s">
        <v>634</v>
      </c>
      <c r="C984" t="s">
        <v>571</v>
      </c>
      <c r="D984" t="s">
        <v>238</v>
      </c>
      <c r="F984" t="str">
        <f t="shared" si="15"/>
        <v/>
      </c>
      <c r="G984" s="1" t="s">
        <v>4422</v>
      </c>
    </row>
    <row r="985" spans="1:7" x14ac:dyDescent="0.25">
      <c r="A985" t="s">
        <v>2</v>
      </c>
      <c r="B985" t="s">
        <v>634</v>
      </c>
      <c r="C985" t="s">
        <v>572</v>
      </c>
      <c r="D985" t="s">
        <v>2950</v>
      </c>
      <c r="F985" t="str">
        <f t="shared" si="15"/>
        <v/>
      </c>
      <c r="G985" s="1" t="s">
        <v>4422</v>
      </c>
    </row>
    <row r="986" spans="1:7" x14ac:dyDescent="0.25">
      <c r="A986" t="s">
        <v>2</v>
      </c>
      <c r="B986" t="s">
        <v>634</v>
      </c>
      <c r="C986" t="s">
        <v>636</v>
      </c>
      <c r="D986" t="s">
        <v>2987</v>
      </c>
      <c r="F986" t="str">
        <f t="shared" si="15"/>
        <v/>
      </c>
      <c r="G986" s="1" t="s">
        <v>4422</v>
      </c>
    </row>
    <row r="987" spans="1:7" x14ac:dyDescent="0.25">
      <c r="A987" t="s">
        <v>2</v>
      </c>
      <c r="B987" t="s">
        <v>634</v>
      </c>
      <c r="C987" t="s">
        <v>637</v>
      </c>
      <c r="D987" t="s">
        <v>4430</v>
      </c>
      <c r="F987" t="str">
        <f t="shared" si="15"/>
        <v/>
      </c>
      <c r="G987" s="1" t="s">
        <v>4422</v>
      </c>
    </row>
    <row r="988" spans="1:7" x14ac:dyDescent="0.25">
      <c r="A988" s="1" t="s">
        <v>0</v>
      </c>
      <c r="B988" s="1" t="s">
        <v>638</v>
      </c>
      <c r="C988" s="1" t="s">
        <v>4936</v>
      </c>
      <c r="D988" s="1" t="s">
        <v>5138</v>
      </c>
      <c r="F988" t="str">
        <f t="shared" si="15"/>
        <v/>
      </c>
      <c r="G988" s="1" t="s">
        <v>4422</v>
      </c>
    </row>
    <row r="989" spans="1:7" x14ac:dyDescent="0.25">
      <c r="A989" t="s">
        <v>2</v>
      </c>
      <c r="B989" t="s">
        <v>638</v>
      </c>
      <c r="C989" t="s">
        <v>639</v>
      </c>
      <c r="D989" t="s">
        <v>4443</v>
      </c>
      <c r="F989" t="str">
        <f t="shared" si="15"/>
        <v/>
      </c>
      <c r="G989" s="1" t="s">
        <v>4422</v>
      </c>
    </row>
    <row r="990" spans="1:7" x14ac:dyDescent="0.25">
      <c r="A990" t="s">
        <v>2</v>
      </c>
      <c r="B990" t="s">
        <v>638</v>
      </c>
      <c r="C990" t="s">
        <v>571</v>
      </c>
      <c r="D990" t="s">
        <v>238</v>
      </c>
      <c r="F990" t="str">
        <f t="shared" si="15"/>
        <v/>
      </c>
      <c r="G990" s="1" t="s">
        <v>4422</v>
      </c>
    </row>
    <row r="991" spans="1:7" x14ac:dyDescent="0.25">
      <c r="A991" t="s">
        <v>2</v>
      </c>
      <c r="B991" t="s">
        <v>638</v>
      </c>
      <c r="C991" t="s">
        <v>615</v>
      </c>
      <c r="D991" t="s">
        <v>3878</v>
      </c>
      <c r="F991" t="str">
        <f t="shared" si="15"/>
        <v/>
      </c>
      <c r="G991" s="1" t="s">
        <v>4422</v>
      </c>
    </row>
    <row r="992" spans="1:7" x14ac:dyDescent="0.25">
      <c r="A992" t="s">
        <v>2</v>
      </c>
      <c r="B992" t="s">
        <v>638</v>
      </c>
      <c r="C992" t="s">
        <v>640</v>
      </c>
      <c r="D992" t="s">
        <v>2988</v>
      </c>
      <c r="F992" t="str">
        <f t="shared" si="15"/>
        <v/>
      </c>
      <c r="G992" s="1" t="s">
        <v>4422</v>
      </c>
    </row>
    <row r="993" spans="1:7" x14ac:dyDescent="0.25">
      <c r="A993" t="s">
        <v>2</v>
      </c>
      <c r="B993" t="s">
        <v>638</v>
      </c>
      <c r="C993" t="s">
        <v>641</v>
      </c>
      <c r="D993" t="s">
        <v>2989</v>
      </c>
      <c r="F993" t="str">
        <f t="shared" si="15"/>
        <v/>
      </c>
      <c r="G993" s="1" t="s">
        <v>4422</v>
      </c>
    </row>
    <row r="994" spans="1:7" x14ac:dyDescent="0.25">
      <c r="A994" t="s">
        <v>2</v>
      </c>
      <c r="B994" t="s">
        <v>638</v>
      </c>
      <c r="C994" t="s">
        <v>642</v>
      </c>
      <c r="D994" t="s">
        <v>2990</v>
      </c>
      <c r="F994" t="str">
        <f t="shared" si="15"/>
        <v/>
      </c>
      <c r="G994" s="1" t="s">
        <v>4422</v>
      </c>
    </row>
    <row r="995" spans="1:7" x14ac:dyDescent="0.25">
      <c r="A995" t="s">
        <v>2</v>
      </c>
      <c r="B995" t="s">
        <v>638</v>
      </c>
      <c r="C995" t="s">
        <v>643</v>
      </c>
      <c r="D995" t="s">
        <v>2991</v>
      </c>
      <c r="F995" t="str">
        <f t="shared" si="15"/>
        <v/>
      </c>
      <c r="G995" s="1" t="s">
        <v>4422</v>
      </c>
    </row>
    <row r="996" spans="1:7" x14ac:dyDescent="0.25">
      <c r="A996" t="s">
        <v>2</v>
      </c>
      <c r="B996" t="s">
        <v>638</v>
      </c>
      <c r="C996" t="s">
        <v>644</v>
      </c>
      <c r="D996" t="s">
        <v>2992</v>
      </c>
      <c r="F996" t="str">
        <f t="shared" si="15"/>
        <v/>
      </c>
      <c r="G996" s="1" t="s">
        <v>4422</v>
      </c>
    </row>
    <row r="997" spans="1:7" x14ac:dyDescent="0.25">
      <c r="A997" t="s">
        <v>2</v>
      </c>
      <c r="B997" t="s">
        <v>638</v>
      </c>
      <c r="C997" t="s">
        <v>645</v>
      </c>
      <c r="D997" t="s">
        <v>2993</v>
      </c>
      <c r="F997" t="str">
        <f t="shared" si="15"/>
        <v/>
      </c>
      <c r="G997" s="1" t="s">
        <v>4422</v>
      </c>
    </row>
    <row r="998" spans="1:7" x14ac:dyDescent="0.25">
      <c r="A998" t="s">
        <v>2</v>
      </c>
      <c r="B998" t="s">
        <v>638</v>
      </c>
      <c r="C998" t="s">
        <v>646</v>
      </c>
      <c r="D998" t="s">
        <v>2950</v>
      </c>
      <c r="F998" t="str">
        <f t="shared" si="15"/>
        <v/>
      </c>
      <c r="G998" s="1" t="s">
        <v>4422</v>
      </c>
    </row>
    <row r="999" spans="1:7" x14ac:dyDescent="0.25">
      <c r="A999" t="s">
        <v>2</v>
      </c>
      <c r="B999" t="s">
        <v>638</v>
      </c>
      <c r="C999" t="s">
        <v>575</v>
      </c>
      <c r="D999" t="s">
        <v>2951</v>
      </c>
      <c r="F999" t="str">
        <f t="shared" si="15"/>
        <v/>
      </c>
      <c r="G999" s="1" t="s">
        <v>4422</v>
      </c>
    </row>
    <row r="1000" spans="1:7" x14ac:dyDescent="0.25">
      <c r="A1000" t="s">
        <v>2</v>
      </c>
      <c r="B1000" t="s">
        <v>638</v>
      </c>
      <c r="C1000" t="s">
        <v>647</v>
      </c>
      <c r="D1000" t="s">
        <v>2994</v>
      </c>
      <c r="F1000" t="str">
        <f t="shared" si="15"/>
        <v/>
      </c>
      <c r="G1000" s="1" t="s">
        <v>4422</v>
      </c>
    </row>
    <row r="1001" spans="1:7" x14ac:dyDescent="0.25">
      <c r="A1001" t="s">
        <v>2</v>
      </c>
      <c r="B1001" t="s">
        <v>638</v>
      </c>
      <c r="C1001" t="s">
        <v>648</v>
      </c>
      <c r="D1001" t="s">
        <v>2995</v>
      </c>
      <c r="F1001" t="str">
        <f t="shared" si="15"/>
        <v/>
      </c>
      <c r="G1001" s="1" t="s">
        <v>4422</v>
      </c>
    </row>
    <row r="1002" spans="1:7" x14ac:dyDescent="0.25">
      <c r="A1002" t="s">
        <v>2</v>
      </c>
      <c r="B1002" t="s">
        <v>638</v>
      </c>
      <c r="C1002" t="s">
        <v>610</v>
      </c>
      <c r="D1002" t="s">
        <v>409</v>
      </c>
      <c r="F1002" t="str">
        <f t="shared" si="15"/>
        <v/>
      </c>
      <c r="G1002" s="1" t="s">
        <v>4422</v>
      </c>
    </row>
    <row r="1003" spans="1:7" x14ac:dyDescent="0.25">
      <c r="A1003" t="s">
        <v>2</v>
      </c>
      <c r="B1003" t="s">
        <v>638</v>
      </c>
      <c r="C1003" t="s">
        <v>649</v>
      </c>
      <c r="D1003" t="s">
        <v>2996</v>
      </c>
      <c r="F1003" t="str">
        <f t="shared" si="15"/>
        <v/>
      </c>
      <c r="G1003" s="1" t="s">
        <v>4422</v>
      </c>
    </row>
    <row r="1004" spans="1:7" x14ac:dyDescent="0.25">
      <c r="A1004" t="s">
        <v>2</v>
      </c>
      <c r="B1004" t="s">
        <v>638</v>
      </c>
      <c r="C1004" t="s">
        <v>650</v>
      </c>
      <c r="D1004" t="s">
        <v>2997</v>
      </c>
      <c r="F1004" t="str">
        <f t="shared" si="15"/>
        <v/>
      </c>
      <c r="G1004" s="1" t="s">
        <v>4422</v>
      </c>
    </row>
    <row r="1005" spans="1:7" x14ac:dyDescent="0.25">
      <c r="A1005" t="s">
        <v>2</v>
      </c>
      <c r="B1005" t="s">
        <v>638</v>
      </c>
      <c r="C1005" t="s">
        <v>651</v>
      </c>
      <c r="D1005" t="s">
        <v>2998</v>
      </c>
      <c r="F1005" t="str">
        <f t="shared" si="15"/>
        <v/>
      </c>
      <c r="G1005" s="1" t="s">
        <v>4422</v>
      </c>
    </row>
    <row r="1006" spans="1:7" x14ac:dyDescent="0.25">
      <c r="A1006" t="s">
        <v>2</v>
      </c>
      <c r="B1006" t="s">
        <v>638</v>
      </c>
      <c r="C1006" t="s">
        <v>652</v>
      </c>
      <c r="D1006" t="s">
        <v>2999</v>
      </c>
      <c r="F1006" t="str">
        <f t="shared" si="15"/>
        <v/>
      </c>
      <c r="G1006" s="1" t="s">
        <v>4422</v>
      </c>
    </row>
    <row r="1007" spans="1:7" x14ac:dyDescent="0.25">
      <c r="A1007" t="s">
        <v>2</v>
      </c>
      <c r="B1007" t="s">
        <v>638</v>
      </c>
      <c r="C1007" t="s">
        <v>653</v>
      </c>
      <c r="D1007" t="s">
        <v>3000</v>
      </c>
      <c r="F1007" t="str">
        <f t="shared" si="15"/>
        <v/>
      </c>
      <c r="G1007" s="1" t="s">
        <v>4422</v>
      </c>
    </row>
    <row r="1008" spans="1:7" x14ac:dyDescent="0.25">
      <c r="A1008" t="s">
        <v>2</v>
      </c>
      <c r="B1008" t="s">
        <v>638</v>
      </c>
      <c r="C1008" t="s">
        <v>654</v>
      </c>
      <c r="D1008" t="s">
        <v>3001</v>
      </c>
      <c r="F1008" t="str">
        <f t="shared" si="15"/>
        <v/>
      </c>
      <c r="G1008" s="1" t="s">
        <v>4422</v>
      </c>
    </row>
    <row r="1009" spans="1:7" x14ac:dyDescent="0.25">
      <c r="A1009" t="s">
        <v>2</v>
      </c>
      <c r="B1009" t="s">
        <v>638</v>
      </c>
      <c r="C1009" t="s">
        <v>655</v>
      </c>
      <c r="D1009" t="s">
        <v>3002</v>
      </c>
      <c r="F1009" t="str">
        <f t="shared" si="15"/>
        <v/>
      </c>
      <c r="G1009" s="1" t="s">
        <v>4422</v>
      </c>
    </row>
    <row r="1010" spans="1:7" x14ac:dyDescent="0.25">
      <c r="A1010" t="s">
        <v>2</v>
      </c>
      <c r="B1010" t="s">
        <v>638</v>
      </c>
      <c r="C1010" t="s">
        <v>656</v>
      </c>
      <c r="D1010" t="s">
        <v>3003</v>
      </c>
      <c r="F1010" t="str">
        <f t="shared" si="15"/>
        <v/>
      </c>
      <c r="G1010" s="1" t="s">
        <v>4422</v>
      </c>
    </row>
    <row r="1011" spans="1:7" x14ac:dyDescent="0.25">
      <c r="A1011" t="s">
        <v>2</v>
      </c>
      <c r="B1011" t="s">
        <v>638</v>
      </c>
      <c r="C1011" t="s">
        <v>657</v>
      </c>
      <c r="D1011" t="s">
        <v>3004</v>
      </c>
      <c r="F1011" t="str">
        <f t="shared" si="15"/>
        <v/>
      </c>
      <c r="G1011" s="1" t="s">
        <v>4422</v>
      </c>
    </row>
    <row r="1012" spans="1:7" x14ac:dyDescent="0.25">
      <c r="A1012" t="s">
        <v>2</v>
      </c>
      <c r="B1012" t="s">
        <v>638</v>
      </c>
      <c r="C1012" t="s">
        <v>658</v>
      </c>
      <c r="D1012" t="s">
        <v>3005</v>
      </c>
      <c r="F1012" t="str">
        <f t="shared" si="15"/>
        <v/>
      </c>
      <c r="G1012" s="1" t="s">
        <v>4422</v>
      </c>
    </row>
    <row r="1013" spans="1:7" x14ac:dyDescent="0.25">
      <c r="A1013" t="s">
        <v>2</v>
      </c>
      <c r="B1013" t="s">
        <v>638</v>
      </c>
      <c r="C1013" t="s">
        <v>659</v>
      </c>
      <c r="D1013" t="s">
        <v>3006</v>
      </c>
      <c r="F1013" t="str">
        <f t="shared" si="15"/>
        <v/>
      </c>
      <c r="G1013" s="1" t="s">
        <v>4422</v>
      </c>
    </row>
    <row r="1014" spans="1:7" x14ac:dyDescent="0.25">
      <c r="A1014" t="s">
        <v>2</v>
      </c>
      <c r="B1014" t="s">
        <v>638</v>
      </c>
      <c r="C1014" t="s">
        <v>660</v>
      </c>
      <c r="D1014" t="s">
        <v>3007</v>
      </c>
      <c r="F1014" t="str">
        <f t="shared" si="15"/>
        <v/>
      </c>
      <c r="G1014" s="1" t="s">
        <v>4422</v>
      </c>
    </row>
    <row r="1015" spans="1:7" x14ac:dyDescent="0.25">
      <c r="A1015" t="s">
        <v>2</v>
      </c>
      <c r="B1015" t="s">
        <v>638</v>
      </c>
      <c r="C1015" t="s">
        <v>661</v>
      </c>
      <c r="D1015" t="s">
        <v>3008</v>
      </c>
      <c r="F1015" t="str">
        <f t="shared" si="15"/>
        <v/>
      </c>
      <c r="G1015" s="1" t="s">
        <v>4422</v>
      </c>
    </row>
    <row r="1016" spans="1:7" x14ac:dyDescent="0.25">
      <c r="A1016" t="s">
        <v>2</v>
      </c>
      <c r="B1016" t="s">
        <v>638</v>
      </c>
      <c r="C1016" t="s">
        <v>662</v>
      </c>
      <c r="D1016" t="s">
        <v>3009</v>
      </c>
      <c r="F1016" t="str">
        <f t="shared" si="15"/>
        <v/>
      </c>
      <c r="G1016" s="1" t="s">
        <v>4422</v>
      </c>
    </row>
    <row r="1017" spans="1:7" x14ac:dyDescent="0.25">
      <c r="A1017" t="s">
        <v>2</v>
      </c>
      <c r="B1017" t="s">
        <v>638</v>
      </c>
      <c r="C1017" t="s">
        <v>577</v>
      </c>
      <c r="D1017" t="s">
        <v>1135</v>
      </c>
      <c r="F1017" t="str">
        <f t="shared" si="15"/>
        <v/>
      </c>
      <c r="G1017" s="1" t="s">
        <v>4422</v>
      </c>
    </row>
    <row r="1018" spans="1:7" x14ac:dyDescent="0.25">
      <c r="A1018" t="s">
        <v>2</v>
      </c>
      <c r="B1018" t="s">
        <v>638</v>
      </c>
      <c r="C1018" t="s">
        <v>663</v>
      </c>
      <c r="D1018" t="s">
        <v>3010</v>
      </c>
      <c r="F1018" t="str">
        <f t="shared" si="15"/>
        <v/>
      </c>
      <c r="G1018" s="1" t="s">
        <v>4422</v>
      </c>
    </row>
    <row r="1019" spans="1:7" x14ac:dyDescent="0.25">
      <c r="A1019" t="s">
        <v>2</v>
      </c>
      <c r="B1019" t="s">
        <v>638</v>
      </c>
      <c r="C1019" t="s">
        <v>664</v>
      </c>
      <c r="D1019" t="s">
        <v>3011</v>
      </c>
      <c r="F1019" t="str">
        <f t="shared" si="15"/>
        <v/>
      </c>
      <c r="G1019" s="1" t="s">
        <v>4422</v>
      </c>
    </row>
    <row r="1020" spans="1:7" x14ac:dyDescent="0.25">
      <c r="A1020" t="s">
        <v>2</v>
      </c>
      <c r="B1020" t="s">
        <v>638</v>
      </c>
      <c r="C1020" t="s">
        <v>665</v>
      </c>
      <c r="D1020" t="s">
        <v>3012</v>
      </c>
      <c r="F1020" t="str">
        <f t="shared" si="15"/>
        <v/>
      </c>
      <c r="G1020" s="1" t="s">
        <v>4422</v>
      </c>
    </row>
    <row r="1021" spans="1:7" x14ac:dyDescent="0.25">
      <c r="A1021" t="s">
        <v>2</v>
      </c>
      <c r="B1021" t="s">
        <v>638</v>
      </c>
      <c r="C1021" t="s">
        <v>666</v>
      </c>
      <c r="D1021" t="s">
        <v>3013</v>
      </c>
      <c r="F1021" t="str">
        <f t="shared" si="15"/>
        <v/>
      </c>
      <c r="G1021" s="1" t="s">
        <v>4422</v>
      </c>
    </row>
    <row r="1022" spans="1:7" x14ac:dyDescent="0.25">
      <c r="A1022" t="s">
        <v>2</v>
      </c>
      <c r="B1022" t="s">
        <v>638</v>
      </c>
      <c r="C1022" t="s">
        <v>667</v>
      </c>
      <c r="D1022" t="s">
        <v>3014</v>
      </c>
      <c r="F1022" t="str">
        <f t="shared" si="15"/>
        <v/>
      </c>
      <c r="G1022" s="1" t="s">
        <v>4422</v>
      </c>
    </row>
    <row r="1023" spans="1:7" x14ac:dyDescent="0.25">
      <c r="A1023" t="s">
        <v>2</v>
      </c>
      <c r="B1023" t="s">
        <v>638</v>
      </c>
      <c r="C1023" t="s">
        <v>668</v>
      </c>
      <c r="D1023" t="s">
        <v>3015</v>
      </c>
      <c r="F1023" t="str">
        <f t="shared" si="15"/>
        <v/>
      </c>
      <c r="G1023" s="1" t="s">
        <v>4422</v>
      </c>
    </row>
    <row r="1024" spans="1:7" x14ac:dyDescent="0.25">
      <c r="A1024" t="s">
        <v>2</v>
      </c>
      <c r="B1024" t="s">
        <v>638</v>
      </c>
      <c r="C1024" t="s">
        <v>669</v>
      </c>
      <c r="D1024" t="s">
        <v>3016</v>
      </c>
      <c r="F1024" t="str">
        <f t="shared" si="15"/>
        <v/>
      </c>
      <c r="G1024" s="1" t="s">
        <v>4422</v>
      </c>
    </row>
    <row r="1025" spans="1:7" x14ac:dyDescent="0.25">
      <c r="A1025" t="s">
        <v>2</v>
      </c>
      <c r="B1025" t="s">
        <v>638</v>
      </c>
      <c r="C1025" t="s">
        <v>670</v>
      </c>
      <c r="D1025" t="s">
        <v>3017</v>
      </c>
      <c r="F1025" t="str">
        <f t="shared" si="15"/>
        <v/>
      </c>
      <c r="G1025" s="1" t="s">
        <v>4422</v>
      </c>
    </row>
    <row r="1026" spans="1:7" x14ac:dyDescent="0.25">
      <c r="A1026" t="s">
        <v>2</v>
      </c>
      <c r="B1026" t="s">
        <v>638</v>
      </c>
      <c r="C1026" t="s">
        <v>671</v>
      </c>
      <c r="D1026" t="s">
        <v>3018</v>
      </c>
      <c r="F1026" t="str">
        <f t="shared" si="15"/>
        <v/>
      </c>
      <c r="G1026" s="1" t="s">
        <v>4422</v>
      </c>
    </row>
    <row r="1027" spans="1:7" x14ac:dyDescent="0.25">
      <c r="A1027" t="s">
        <v>2</v>
      </c>
      <c r="B1027" t="s">
        <v>638</v>
      </c>
      <c r="C1027" t="s">
        <v>672</v>
      </c>
      <c r="D1027" t="s">
        <v>3019</v>
      </c>
      <c r="F1027" t="str">
        <f t="shared" si="15"/>
        <v/>
      </c>
      <c r="G1027" s="1" t="s">
        <v>4422</v>
      </c>
    </row>
    <row r="1028" spans="1:7" x14ac:dyDescent="0.25">
      <c r="A1028" t="s">
        <v>2</v>
      </c>
      <c r="B1028" t="s">
        <v>638</v>
      </c>
      <c r="C1028" t="s">
        <v>673</v>
      </c>
      <c r="D1028" t="s">
        <v>3020</v>
      </c>
      <c r="F1028" t="str">
        <f t="shared" ref="F1028:F1082" si="16">IF(C1028=D1028,"",IF(G1028="OK","","Check"))</f>
        <v/>
      </c>
      <c r="G1028" s="1" t="s">
        <v>4422</v>
      </c>
    </row>
    <row r="1029" spans="1:7" x14ac:dyDescent="0.25">
      <c r="A1029" t="s">
        <v>2</v>
      </c>
      <c r="B1029" t="s">
        <v>638</v>
      </c>
      <c r="C1029" t="s">
        <v>674</v>
      </c>
      <c r="D1029" t="s">
        <v>3021</v>
      </c>
      <c r="F1029" t="str">
        <f t="shared" si="16"/>
        <v/>
      </c>
      <c r="G1029" s="1" t="s">
        <v>4422</v>
      </c>
    </row>
    <row r="1030" spans="1:7" x14ac:dyDescent="0.25">
      <c r="A1030" t="s">
        <v>2</v>
      </c>
      <c r="B1030" t="s">
        <v>638</v>
      </c>
      <c r="C1030" t="s">
        <v>675</v>
      </c>
      <c r="D1030" t="s">
        <v>3022</v>
      </c>
      <c r="F1030" t="str">
        <f t="shared" si="16"/>
        <v/>
      </c>
      <c r="G1030" s="1" t="s">
        <v>4422</v>
      </c>
    </row>
    <row r="1031" spans="1:7" x14ac:dyDescent="0.25">
      <c r="A1031" t="s">
        <v>2</v>
      </c>
      <c r="B1031" t="s">
        <v>638</v>
      </c>
      <c r="C1031" t="s">
        <v>676</v>
      </c>
      <c r="D1031" t="s">
        <v>3023</v>
      </c>
      <c r="F1031" t="str">
        <f t="shared" si="16"/>
        <v/>
      </c>
      <c r="G1031" s="1" t="s">
        <v>4422</v>
      </c>
    </row>
    <row r="1032" spans="1:7" x14ac:dyDescent="0.25">
      <c r="A1032" t="s">
        <v>2</v>
      </c>
      <c r="B1032" t="s">
        <v>638</v>
      </c>
      <c r="C1032" t="s">
        <v>677</v>
      </c>
      <c r="D1032" t="s">
        <v>3024</v>
      </c>
      <c r="F1032" t="str">
        <f t="shared" si="16"/>
        <v/>
      </c>
      <c r="G1032" s="1" t="s">
        <v>4422</v>
      </c>
    </row>
    <row r="1033" spans="1:7" x14ac:dyDescent="0.25">
      <c r="A1033" t="s">
        <v>2</v>
      </c>
      <c r="B1033" t="s">
        <v>638</v>
      </c>
      <c r="C1033" t="s">
        <v>678</v>
      </c>
      <c r="D1033" t="s">
        <v>3025</v>
      </c>
      <c r="F1033" t="str">
        <f t="shared" si="16"/>
        <v/>
      </c>
      <c r="G1033" s="1" t="s">
        <v>4422</v>
      </c>
    </row>
    <row r="1034" spans="1:7" x14ac:dyDescent="0.25">
      <c r="A1034" t="s">
        <v>2</v>
      </c>
      <c r="B1034" t="s">
        <v>638</v>
      </c>
      <c r="C1034" t="s">
        <v>679</v>
      </c>
      <c r="D1034" t="s">
        <v>3026</v>
      </c>
      <c r="F1034" t="str">
        <f t="shared" si="16"/>
        <v/>
      </c>
      <c r="G1034" s="1" t="s">
        <v>4422</v>
      </c>
    </row>
    <row r="1035" spans="1:7" x14ac:dyDescent="0.25">
      <c r="A1035" t="s">
        <v>2</v>
      </c>
      <c r="B1035" t="s">
        <v>638</v>
      </c>
      <c r="C1035" t="s">
        <v>680</v>
      </c>
      <c r="D1035" t="s">
        <v>3027</v>
      </c>
      <c r="F1035" t="str">
        <f t="shared" si="16"/>
        <v/>
      </c>
      <c r="G1035" s="1" t="s">
        <v>4422</v>
      </c>
    </row>
    <row r="1036" spans="1:7" x14ac:dyDescent="0.25">
      <c r="A1036" t="s">
        <v>2</v>
      </c>
      <c r="B1036" t="s">
        <v>638</v>
      </c>
      <c r="C1036" t="s">
        <v>681</v>
      </c>
      <c r="D1036" t="s">
        <v>3028</v>
      </c>
      <c r="F1036" t="str">
        <f t="shared" si="16"/>
        <v/>
      </c>
      <c r="G1036" s="1" t="s">
        <v>4422</v>
      </c>
    </row>
    <row r="1037" spans="1:7" x14ac:dyDescent="0.25">
      <c r="A1037" t="s">
        <v>2</v>
      </c>
      <c r="B1037" t="s">
        <v>638</v>
      </c>
      <c r="C1037" t="s">
        <v>682</v>
      </c>
      <c r="D1037" t="s">
        <v>3029</v>
      </c>
      <c r="F1037" t="str">
        <f t="shared" si="16"/>
        <v/>
      </c>
      <c r="G1037" s="1" t="s">
        <v>4422</v>
      </c>
    </row>
    <row r="1038" spans="1:7" x14ac:dyDescent="0.25">
      <c r="A1038" t="s">
        <v>2</v>
      </c>
      <c r="B1038" t="s">
        <v>638</v>
      </c>
      <c r="C1038" t="s">
        <v>683</v>
      </c>
      <c r="D1038" t="s">
        <v>3030</v>
      </c>
      <c r="F1038" t="str">
        <f t="shared" si="16"/>
        <v/>
      </c>
      <c r="G1038" s="1" t="s">
        <v>4422</v>
      </c>
    </row>
    <row r="1039" spans="1:7" x14ac:dyDescent="0.25">
      <c r="A1039" t="s">
        <v>2</v>
      </c>
      <c r="B1039" t="s">
        <v>638</v>
      </c>
      <c r="C1039" t="s">
        <v>684</v>
      </c>
      <c r="D1039" t="s">
        <v>3031</v>
      </c>
      <c r="F1039" t="str">
        <f t="shared" si="16"/>
        <v/>
      </c>
      <c r="G1039" s="1" t="s">
        <v>4422</v>
      </c>
    </row>
    <row r="1040" spans="1:7" x14ac:dyDescent="0.25">
      <c r="A1040" t="s">
        <v>2</v>
      </c>
      <c r="B1040" t="s">
        <v>638</v>
      </c>
      <c r="C1040" t="s">
        <v>685</v>
      </c>
      <c r="D1040" t="s">
        <v>3032</v>
      </c>
      <c r="F1040" t="str">
        <f t="shared" si="16"/>
        <v/>
      </c>
      <c r="G1040" s="1" t="s">
        <v>4422</v>
      </c>
    </row>
    <row r="1041" spans="1:7" x14ac:dyDescent="0.25">
      <c r="A1041" t="s">
        <v>2</v>
      </c>
      <c r="B1041" t="s">
        <v>638</v>
      </c>
      <c r="C1041" t="s">
        <v>686</v>
      </c>
      <c r="D1041" t="s">
        <v>3033</v>
      </c>
      <c r="F1041" t="str">
        <f t="shared" si="16"/>
        <v/>
      </c>
      <c r="G1041" s="1" t="s">
        <v>4422</v>
      </c>
    </row>
    <row r="1042" spans="1:7" x14ac:dyDescent="0.25">
      <c r="A1042" t="s">
        <v>2</v>
      </c>
      <c r="B1042" t="s">
        <v>638</v>
      </c>
      <c r="C1042" t="s">
        <v>687</v>
      </c>
      <c r="D1042" t="s">
        <v>3034</v>
      </c>
      <c r="F1042" t="str">
        <f t="shared" si="16"/>
        <v/>
      </c>
      <c r="G1042" s="1" t="s">
        <v>4422</v>
      </c>
    </row>
    <row r="1043" spans="1:7" x14ac:dyDescent="0.25">
      <c r="A1043" t="s">
        <v>2</v>
      </c>
      <c r="B1043" t="s">
        <v>638</v>
      </c>
      <c r="C1043" t="s">
        <v>688</v>
      </c>
      <c r="D1043" t="s">
        <v>3035</v>
      </c>
      <c r="F1043" t="str">
        <f t="shared" si="16"/>
        <v/>
      </c>
      <c r="G1043" s="1" t="s">
        <v>4422</v>
      </c>
    </row>
    <row r="1044" spans="1:7" x14ac:dyDescent="0.25">
      <c r="A1044" t="s">
        <v>2</v>
      </c>
      <c r="B1044" t="s">
        <v>638</v>
      </c>
      <c r="C1044" t="s">
        <v>689</v>
      </c>
      <c r="D1044" t="s">
        <v>3036</v>
      </c>
      <c r="F1044" t="str">
        <f t="shared" si="16"/>
        <v/>
      </c>
      <c r="G1044" s="1" t="s">
        <v>4422</v>
      </c>
    </row>
    <row r="1045" spans="1:7" x14ac:dyDescent="0.25">
      <c r="A1045" t="s">
        <v>2</v>
      </c>
      <c r="B1045" t="s">
        <v>638</v>
      </c>
      <c r="C1045" t="s">
        <v>690</v>
      </c>
      <c r="D1045" t="s">
        <v>3037</v>
      </c>
      <c r="F1045" t="str">
        <f t="shared" si="16"/>
        <v/>
      </c>
      <c r="G1045" s="1" t="s">
        <v>4422</v>
      </c>
    </row>
    <row r="1046" spans="1:7" x14ac:dyDescent="0.25">
      <c r="A1046" t="s">
        <v>2</v>
      </c>
      <c r="B1046" t="s">
        <v>638</v>
      </c>
      <c r="C1046" t="s">
        <v>691</v>
      </c>
      <c r="D1046" t="s">
        <v>3038</v>
      </c>
      <c r="F1046" t="str">
        <f t="shared" si="16"/>
        <v/>
      </c>
      <c r="G1046" s="1" t="s">
        <v>4422</v>
      </c>
    </row>
    <row r="1047" spans="1:7" x14ac:dyDescent="0.25">
      <c r="A1047" t="s">
        <v>2</v>
      </c>
      <c r="B1047" t="s">
        <v>638</v>
      </c>
      <c r="C1047" t="s">
        <v>692</v>
      </c>
      <c r="D1047" t="s">
        <v>3039</v>
      </c>
      <c r="F1047" t="str">
        <f t="shared" si="16"/>
        <v/>
      </c>
      <c r="G1047" s="1" t="s">
        <v>4422</v>
      </c>
    </row>
    <row r="1048" spans="1:7" x14ac:dyDescent="0.25">
      <c r="A1048" t="s">
        <v>2</v>
      </c>
      <c r="B1048" t="s">
        <v>638</v>
      </c>
      <c r="C1048" t="s">
        <v>693</v>
      </c>
      <c r="D1048" t="s">
        <v>3040</v>
      </c>
      <c r="F1048" t="str">
        <f t="shared" si="16"/>
        <v/>
      </c>
      <c r="G1048" s="1" t="s">
        <v>4422</v>
      </c>
    </row>
    <row r="1049" spans="1:7" x14ac:dyDescent="0.25">
      <c r="A1049" t="s">
        <v>2</v>
      </c>
      <c r="B1049" t="s">
        <v>638</v>
      </c>
      <c r="C1049" t="s">
        <v>694</v>
      </c>
      <c r="D1049" t="s">
        <v>3041</v>
      </c>
      <c r="F1049" t="str">
        <f t="shared" si="16"/>
        <v/>
      </c>
      <c r="G1049" s="1" t="s">
        <v>4422</v>
      </c>
    </row>
    <row r="1050" spans="1:7" x14ac:dyDescent="0.25">
      <c r="A1050" t="s">
        <v>2</v>
      </c>
      <c r="B1050" t="s">
        <v>638</v>
      </c>
      <c r="C1050" t="s">
        <v>695</v>
      </c>
      <c r="D1050" t="s">
        <v>3042</v>
      </c>
      <c r="F1050" t="str">
        <f t="shared" si="16"/>
        <v/>
      </c>
      <c r="G1050" s="1" t="s">
        <v>4422</v>
      </c>
    </row>
    <row r="1051" spans="1:7" x14ac:dyDescent="0.25">
      <c r="A1051" t="s">
        <v>2</v>
      </c>
      <c r="B1051" t="s">
        <v>638</v>
      </c>
      <c r="C1051" t="s">
        <v>696</v>
      </c>
      <c r="D1051" t="s">
        <v>3043</v>
      </c>
      <c r="F1051" t="str">
        <f t="shared" si="16"/>
        <v/>
      </c>
      <c r="G1051" s="1" t="s">
        <v>4422</v>
      </c>
    </row>
    <row r="1052" spans="1:7" x14ac:dyDescent="0.25">
      <c r="A1052" s="1" t="s">
        <v>0</v>
      </c>
      <c r="B1052" s="1" t="s">
        <v>697</v>
      </c>
      <c r="C1052" s="1" t="s">
        <v>4936</v>
      </c>
      <c r="D1052" s="1" t="s">
        <v>5139</v>
      </c>
      <c r="F1052" t="str">
        <f t="shared" si="16"/>
        <v/>
      </c>
      <c r="G1052" s="1" t="s">
        <v>4422</v>
      </c>
    </row>
    <row r="1053" spans="1:7" x14ac:dyDescent="0.25">
      <c r="A1053" t="s">
        <v>2</v>
      </c>
      <c r="B1053" t="s">
        <v>697</v>
      </c>
      <c r="C1053" t="s">
        <v>698</v>
      </c>
      <c r="D1053" t="s">
        <v>4452</v>
      </c>
      <c r="F1053" t="str">
        <f t="shared" si="16"/>
        <v/>
      </c>
      <c r="G1053" s="1" t="s">
        <v>4422</v>
      </c>
    </row>
    <row r="1054" spans="1:7" x14ac:dyDescent="0.25">
      <c r="A1054" t="s">
        <v>2</v>
      </c>
      <c r="B1054" t="s">
        <v>697</v>
      </c>
      <c r="C1054" t="s">
        <v>571</v>
      </c>
      <c r="D1054" t="s">
        <v>238</v>
      </c>
      <c r="F1054" t="str">
        <f t="shared" si="16"/>
        <v/>
      </c>
      <c r="G1054" s="1" t="s">
        <v>4422</v>
      </c>
    </row>
    <row r="1055" spans="1:7" x14ac:dyDescent="0.25">
      <c r="A1055" t="s">
        <v>2</v>
      </c>
      <c r="B1055" t="s">
        <v>697</v>
      </c>
      <c r="C1055" t="s">
        <v>699</v>
      </c>
      <c r="D1055" t="s">
        <v>4453</v>
      </c>
      <c r="F1055" t="str">
        <f t="shared" si="16"/>
        <v/>
      </c>
      <c r="G1055" s="1" t="s">
        <v>4422</v>
      </c>
    </row>
    <row r="1056" spans="1:7" x14ac:dyDescent="0.25">
      <c r="A1056" t="s">
        <v>2</v>
      </c>
      <c r="B1056" t="s">
        <v>697</v>
      </c>
      <c r="C1056" t="s">
        <v>700</v>
      </c>
      <c r="D1056" t="s">
        <v>4454</v>
      </c>
      <c r="F1056" t="str">
        <f t="shared" si="16"/>
        <v/>
      </c>
      <c r="G1056" s="1" t="s">
        <v>4422</v>
      </c>
    </row>
    <row r="1057" spans="1:7" x14ac:dyDescent="0.25">
      <c r="A1057" t="s">
        <v>2</v>
      </c>
      <c r="B1057" t="s">
        <v>697</v>
      </c>
      <c r="C1057" t="s">
        <v>636</v>
      </c>
      <c r="D1057" t="s">
        <v>2987</v>
      </c>
      <c r="F1057" t="str">
        <f t="shared" si="16"/>
        <v/>
      </c>
      <c r="G1057" s="1" t="s">
        <v>4422</v>
      </c>
    </row>
    <row r="1058" spans="1:7" x14ac:dyDescent="0.25">
      <c r="A1058" t="s">
        <v>2</v>
      </c>
      <c r="B1058" t="s">
        <v>697</v>
      </c>
      <c r="C1058" t="s">
        <v>637</v>
      </c>
      <c r="D1058" t="s">
        <v>4430</v>
      </c>
      <c r="F1058" t="str">
        <f t="shared" si="16"/>
        <v/>
      </c>
      <c r="G1058" s="1" t="s">
        <v>4422</v>
      </c>
    </row>
    <row r="1059" spans="1:7" x14ac:dyDescent="0.25">
      <c r="A1059" s="1" t="s">
        <v>0</v>
      </c>
      <c r="B1059" s="1" t="s">
        <v>701</v>
      </c>
      <c r="C1059" s="1" t="s">
        <v>4936</v>
      </c>
      <c r="D1059" s="1" t="s">
        <v>5140</v>
      </c>
      <c r="F1059" t="str">
        <f t="shared" si="16"/>
        <v/>
      </c>
      <c r="G1059" s="1" t="s">
        <v>4422</v>
      </c>
    </row>
    <row r="1060" spans="1:7" x14ac:dyDescent="0.25">
      <c r="A1060" t="s">
        <v>2</v>
      </c>
      <c r="B1060" t="s">
        <v>701</v>
      </c>
      <c r="C1060" t="s">
        <v>702</v>
      </c>
      <c r="D1060" t="s">
        <v>3044</v>
      </c>
      <c r="F1060" t="str">
        <f t="shared" si="16"/>
        <v/>
      </c>
      <c r="G1060" s="1" t="s">
        <v>4422</v>
      </c>
    </row>
    <row r="1061" spans="1:7" x14ac:dyDescent="0.25">
      <c r="A1061" t="s">
        <v>2</v>
      </c>
      <c r="B1061" t="s">
        <v>701</v>
      </c>
      <c r="C1061" t="s">
        <v>571</v>
      </c>
      <c r="D1061" t="s">
        <v>238</v>
      </c>
      <c r="F1061" t="str">
        <f t="shared" si="16"/>
        <v/>
      </c>
      <c r="G1061" s="1" t="s">
        <v>4422</v>
      </c>
    </row>
    <row r="1062" spans="1:7" x14ac:dyDescent="0.25">
      <c r="A1062" t="s">
        <v>2</v>
      </c>
      <c r="B1062" t="s">
        <v>701</v>
      </c>
      <c r="C1062" t="s">
        <v>703</v>
      </c>
      <c r="D1062" t="s">
        <v>3045</v>
      </c>
      <c r="F1062" t="str">
        <f t="shared" si="16"/>
        <v/>
      </c>
      <c r="G1062" s="1" t="s">
        <v>4422</v>
      </c>
    </row>
    <row r="1063" spans="1:7" x14ac:dyDescent="0.25">
      <c r="A1063" s="1" t="s">
        <v>0</v>
      </c>
      <c r="B1063" s="1" t="s">
        <v>704</v>
      </c>
      <c r="C1063" s="1" t="s">
        <v>4936</v>
      </c>
      <c r="D1063" s="1" t="s">
        <v>5141</v>
      </c>
      <c r="F1063" t="str">
        <f t="shared" si="16"/>
        <v/>
      </c>
      <c r="G1063" s="1" t="s">
        <v>4422</v>
      </c>
    </row>
    <row r="1064" spans="1:7" x14ac:dyDescent="0.25">
      <c r="A1064" t="s">
        <v>2</v>
      </c>
      <c r="B1064" t="s">
        <v>704</v>
      </c>
      <c r="C1064" t="s">
        <v>703</v>
      </c>
      <c r="D1064" t="s">
        <v>3045</v>
      </c>
      <c r="F1064" t="str">
        <f t="shared" si="16"/>
        <v/>
      </c>
      <c r="G1064" s="1" t="s">
        <v>4422</v>
      </c>
    </row>
    <row r="1065" spans="1:7" x14ac:dyDescent="0.25">
      <c r="A1065" t="s">
        <v>2</v>
      </c>
      <c r="B1065" t="s">
        <v>704</v>
      </c>
      <c r="C1065" t="s">
        <v>705</v>
      </c>
      <c r="D1065" t="s">
        <v>3952</v>
      </c>
      <c r="F1065" t="str">
        <f t="shared" si="16"/>
        <v/>
      </c>
      <c r="G1065" s="1" t="s">
        <v>4422</v>
      </c>
    </row>
    <row r="1066" spans="1:7" x14ac:dyDescent="0.25">
      <c r="A1066" t="s">
        <v>2</v>
      </c>
      <c r="B1066" t="s">
        <v>704</v>
      </c>
      <c r="C1066" t="s">
        <v>706</v>
      </c>
      <c r="D1066" t="s">
        <v>303</v>
      </c>
      <c r="F1066" t="str">
        <f t="shared" si="16"/>
        <v/>
      </c>
      <c r="G1066" s="1" t="s">
        <v>4422</v>
      </c>
    </row>
    <row r="1067" spans="1:7" x14ac:dyDescent="0.25">
      <c r="A1067" t="s">
        <v>2</v>
      </c>
      <c r="B1067" t="s">
        <v>704</v>
      </c>
      <c r="C1067" t="s">
        <v>707</v>
      </c>
      <c r="D1067" t="s">
        <v>3047</v>
      </c>
      <c r="F1067" t="str">
        <f t="shared" si="16"/>
        <v/>
      </c>
      <c r="G1067" s="1" t="s">
        <v>4422</v>
      </c>
    </row>
    <row r="1068" spans="1:7" x14ac:dyDescent="0.25">
      <c r="A1068" s="1" t="s">
        <v>0</v>
      </c>
      <c r="B1068" s="1" t="s">
        <v>712</v>
      </c>
      <c r="C1068" s="1" t="s">
        <v>4936</v>
      </c>
      <c r="D1068" s="1" t="s">
        <v>5142</v>
      </c>
      <c r="F1068" t="str">
        <f t="shared" si="16"/>
        <v/>
      </c>
      <c r="G1068" s="1" t="s">
        <v>4422</v>
      </c>
    </row>
    <row r="1069" spans="1:7" x14ac:dyDescent="0.25">
      <c r="A1069" t="s">
        <v>2</v>
      </c>
      <c r="B1069" t="s">
        <v>712</v>
      </c>
      <c r="C1069" t="s">
        <v>714</v>
      </c>
      <c r="D1069" t="s">
        <v>4444</v>
      </c>
      <c r="F1069" t="str">
        <f t="shared" si="16"/>
        <v/>
      </c>
      <c r="G1069" s="1" t="s">
        <v>4422</v>
      </c>
    </row>
    <row r="1070" spans="1:7" x14ac:dyDescent="0.25">
      <c r="A1070" t="s">
        <v>2</v>
      </c>
      <c r="B1070" t="s">
        <v>712</v>
      </c>
      <c r="C1070" t="s">
        <v>571</v>
      </c>
      <c r="D1070" t="s">
        <v>238</v>
      </c>
      <c r="F1070" t="str">
        <f t="shared" si="16"/>
        <v/>
      </c>
      <c r="G1070" s="1" t="s">
        <v>4422</v>
      </c>
    </row>
    <row r="1071" spans="1:7" x14ac:dyDescent="0.25">
      <c r="A1071" t="s">
        <v>2</v>
      </c>
      <c r="B1071" t="s">
        <v>712</v>
      </c>
      <c r="C1071" t="s">
        <v>715</v>
      </c>
      <c r="D1071" t="s">
        <v>3050</v>
      </c>
      <c r="F1071" t="str">
        <f t="shared" si="16"/>
        <v/>
      </c>
      <c r="G1071" s="1" t="s">
        <v>4422</v>
      </c>
    </row>
    <row r="1072" spans="1:7" x14ac:dyDescent="0.25">
      <c r="A1072" t="s">
        <v>2</v>
      </c>
      <c r="B1072" t="s">
        <v>712</v>
      </c>
      <c r="C1072" t="s">
        <v>158</v>
      </c>
      <c r="D1072" t="s">
        <v>1135</v>
      </c>
      <c r="F1072" t="str">
        <f t="shared" si="16"/>
        <v/>
      </c>
      <c r="G1072" s="1" t="s">
        <v>4422</v>
      </c>
    </row>
    <row r="1073" spans="1:7" x14ac:dyDescent="0.25">
      <c r="A1073" s="1" t="s">
        <v>0</v>
      </c>
      <c r="B1073" s="1" t="s">
        <v>716</v>
      </c>
      <c r="C1073" s="1" t="s">
        <v>4936</v>
      </c>
      <c r="D1073" s="1" t="s">
        <v>5143</v>
      </c>
      <c r="E1073" t="s">
        <v>2886</v>
      </c>
      <c r="F1073" t="str">
        <f t="shared" si="16"/>
        <v/>
      </c>
      <c r="G1073" s="1" t="s">
        <v>4422</v>
      </c>
    </row>
    <row r="1074" spans="1:7" x14ac:dyDescent="0.25">
      <c r="A1074" t="s">
        <v>2</v>
      </c>
      <c r="B1074" t="s">
        <v>716</v>
      </c>
      <c r="C1074" t="s">
        <v>717</v>
      </c>
      <c r="D1074" t="s">
        <v>3051</v>
      </c>
      <c r="F1074" t="str">
        <f t="shared" si="16"/>
        <v/>
      </c>
      <c r="G1074" s="1" t="s">
        <v>4422</v>
      </c>
    </row>
    <row r="1075" spans="1:7" x14ac:dyDescent="0.25">
      <c r="A1075" t="s">
        <v>2</v>
      </c>
      <c r="B1075" t="s">
        <v>716</v>
      </c>
      <c r="C1075" t="s">
        <v>718</v>
      </c>
      <c r="D1075" t="s">
        <v>3052</v>
      </c>
      <c r="F1075" t="str">
        <f t="shared" si="16"/>
        <v/>
      </c>
      <c r="G1075" s="1" t="s">
        <v>4422</v>
      </c>
    </row>
    <row r="1076" spans="1:7" x14ac:dyDescent="0.25">
      <c r="A1076" t="s">
        <v>2</v>
      </c>
      <c r="B1076" t="s">
        <v>716</v>
      </c>
      <c r="C1076" t="s">
        <v>719</v>
      </c>
      <c r="D1076" t="s">
        <v>3053</v>
      </c>
      <c r="F1076" t="str">
        <f t="shared" si="16"/>
        <v/>
      </c>
      <c r="G1076" s="1" t="s">
        <v>4422</v>
      </c>
    </row>
    <row r="1077" spans="1:7" x14ac:dyDescent="0.25">
      <c r="A1077" s="1" t="s">
        <v>0</v>
      </c>
      <c r="B1077" s="1" t="s">
        <v>720</v>
      </c>
      <c r="C1077" s="1" t="s">
        <v>4936</v>
      </c>
      <c r="D1077" s="1" t="s">
        <v>5144</v>
      </c>
      <c r="F1077" t="str">
        <f t="shared" si="16"/>
        <v/>
      </c>
      <c r="G1077" s="1" t="s">
        <v>4422</v>
      </c>
    </row>
    <row r="1078" spans="1:7" x14ac:dyDescent="0.25">
      <c r="A1078" t="s">
        <v>2</v>
      </c>
      <c r="B1078" t="s">
        <v>720</v>
      </c>
      <c r="C1078" t="s">
        <v>721</v>
      </c>
      <c r="D1078" t="s">
        <v>4445</v>
      </c>
      <c r="F1078" t="str">
        <f t="shared" si="16"/>
        <v/>
      </c>
      <c r="G1078" s="1" t="s">
        <v>4422</v>
      </c>
    </row>
    <row r="1079" spans="1:7" x14ac:dyDescent="0.25">
      <c r="A1079" t="s">
        <v>2</v>
      </c>
      <c r="B1079" t="s">
        <v>720</v>
      </c>
      <c r="C1079" t="s">
        <v>722</v>
      </c>
      <c r="D1079" t="s">
        <v>3054</v>
      </c>
      <c r="F1079" t="str">
        <f t="shared" si="16"/>
        <v/>
      </c>
      <c r="G1079" s="1" t="s">
        <v>4422</v>
      </c>
    </row>
    <row r="1080" spans="1:7" x14ac:dyDescent="0.25">
      <c r="A1080" t="s">
        <v>2</v>
      </c>
      <c r="B1080" t="s">
        <v>720</v>
      </c>
      <c r="C1080" t="s">
        <v>723</v>
      </c>
      <c r="D1080" t="s">
        <v>3055</v>
      </c>
      <c r="F1080" t="str">
        <f t="shared" si="16"/>
        <v/>
      </c>
      <c r="G1080" s="1" t="s">
        <v>4422</v>
      </c>
    </row>
    <row r="1081" spans="1:7" x14ac:dyDescent="0.25">
      <c r="A1081" t="s">
        <v>2</v>
      </c>
      <c r="B1081" t="s">
        <v>720</v>
      </c>
      <c r="C1081" t="s">
        <v>724</v>
      </c>
      <c r="D1081" t="s">
        <v>30</v>
      </c>
      <c r="F1081" t="str">
        <f t="shared" si="16"/>
        <v/>
      </c>
      <c r="G1081" s="1" t="s">
        <v>4422</v>
      </c>
    </row>
    <row r="1082" spans="1:7" x14ac:dyDescent="0.25">
      <c r="A1082" t="s">
        <v>2</v>
      </c>
      <c r="B1082" t="s">
        <v>720</v>
      </c>
      <c r="C1082" t="s">
        <v>646</v>
      </c>
      <c r="D1082" t="s">
        <v>2950</v>
      </c>
      <c r="F1082" t="str">
        <f t="shared" si="16"/>
        <v/>
      </c>
      <c r="G1082" s="1" t="s">
        <v>4422</v>
      </c>
    </row>
    <row r="1083" spans="1:7" x14ac:dyDescent="0.25">
      <c r="A1083" t="s">
        <v>2</v>
      </c>
      <c r="B1083" t="s">
        <v>720</v>
      </c>
      <c r="C1083" t="s">
        <v>577</v>
      </c>
      <c r="D1083" t="s">
        <v>1135</v>
      </c>
      <c r="F1083" t="str">
        <f t="shared" ref="F1083:F1146" si="17">IF(C1083=D1083,"",IF(G1083="OK","","Check"))</f>
        <v/>
      </c>
      <c r="G1083" s="1" t="s">
        <v>4422</v>
      </c>
    </row>
    <row r="1084" spans="1:7" x14ac:dyDescent="0.25">
      <c r="A1084" t="s">
        <v>2</v>
      </c>
      <c r="B1084" t="s">
        <v>720</v>
      </c>
      <c r="C1084" t="s">
        <v>725</v>
      </c>
      <c r="D1084" t="s">
        <v>3056</v>
      </c>
      <c r="F1084" t="str">
        <f t="shared" si="17"/>
        <v/>
      </c>
      <c r="G1084" s="1" t="s">
        <v>4422</v>
      </c>
    </row>
    <row r="1085" spans="1:7" x14ac:dyDescent="0.25">
      <c r="A1085" t="s">
        <v>2</v>
      </c>
      <c r="B1085" t="s">
        <v>720</v>
      </c>
      <c r="C1085" t="s">
        <v>726</v>
      </c>
      <c r="D1085" t="s">
        <v>3057</v>
      </c>
      <c r="F1085" t="str">
        <f t="shared" si="17"/>
        <v/>
      </c>
      <c r="G1085" s="1" t="s">
        <v>4422</v>
      </c>
    </row>
    <row r="1086" spans="1:7" x14ac:dyDescent="0.25">
      <c r="A1086" t="s">
        <v>2</v>
      </c>
      <c r="B1086" t="s">
        <v>720</v>
      </c>
      <c r="C1086" t="s">
        <v>727</v>
      </c>
      <c r="D1086" t="s">
        <v>3058</v>
      </c>
      <c r="F1086" t="str">
        <f t="shared" si="17"/>
        <v/>
      </c>
      <c r="G1086" s="1" t="s">
        <v>4422</v>
      </c>
    </row>
    <row r="1087" spans="1:7" x14ac:dyDescent="0.25">
      <c r="A1087" s="1" t="s">
        <v>0</v>
      </c>
      <c r="B1087" s="1" t="s">
        <v>728</v>
      </c>
      <c r="C1087" s="1" t="s">
        <v>4936</v>
      </c>
      <c r="D1087" s="1" t="s">
        <v>5145</v>
      </c>
      <c r="F1087" t="str">
        <f t="shared" si="17"/>
        <v/>
      </c>
      <c r="G1087" s="1" t="s">
        <v>4422</v>
      </c>
    </row>
    <row r="1088" spans="1:7" x14ac:dyDescent="0.25">
      <c r="A1088" t="s">
        <v>2</v>
      </c>
      <c r="B1088" t="s">
        <v>728</v>
      </c>
      <c r="C1088" t="s">
        <v>571</v>
      </c>
      <c r="D1088" t="s">
        <v>238</v>
      </c>
      <c r="F1088" t="str">
        <f t="shared" si="17"/>
        <v/>
      </c>
      <c r="G1088" s="1" t="s">
        <v>4422</v>
      </c>
    </row>
    <row r="1089" spans="1:7" x14ac:dyDescent="0.25">
      <c r="A1089" t="s">
        <v>2</v>
      </c>
      <c r="B1089" t="s">
        <v>728</v>
      </c>
      <c r="C1089" t="s">
        <v>729</v>
      </c>
      <c r="D1089" t="s">
        <v>3059</v>
      </c>
      <c r="F1089" t="str">
        <f t="shared" si="17"/>
        <v/>
      </c>
      <c r="G1089" s="1" t="s">
        <v>4422</v>
      </c>
    </row>
    <row r="1090" spans="1:7" x14ac:dyDescent="0.25">
      <c r="A1090" t="s">
        <v>2</v>
      </c>
      <c r="B1090" t="s">
        <v>728</v>
      </c>
      <c r="C1090" t="s">
        <v>730</v>
      </c>
      <c r="D1090" t="s">
        <v>4446</v>
      </c>
      <c r="F1090" t="str">
        <f t="shared" si="17"/>
        <v/>
      </c>
      <c r="G1090" s="2" t="s">
        <v>4422</v>
      </c>
    </row>
    <row r="1091" spans="1:7" x14ac:dyDescent="0.25">
      <c r="A1091" t="s">
        <v>2</v>
      </c>
      <c r="B1091" t="s">
        <v>728</v>
      </c>
      <c r="C1091" t="s">
        <v>593</v>
      </c>
      <c r="D1091" t="s">
        <v>523</v>
      </c>
      <c r="F1091" t="str">
        <f t="shared" si="17"/>
        <v/>
      </c>
      <c r="G1091" s="2" t="s">
        <v>4422</v>
      </c>
    </row>
    <row r="1092" spans="1:7" x14ac:dyDescent="0.25">
      <c r="A1092" t="s">
        <v>2</v>
      </c>
      <c r="B1092" t="s">
        <v>728</v>
      </c>
      <c r="C1092" t="s">
        <v>594</v>
      </c>
      <c r="D1092" t="s">
        <v>524</v>
      </c>
      <c r="F1092" t="str">
        <f t="shared" si="17"/>
        <v/>
      </c>
      <c r="G1092" s="2" t="s">
        <v>4422</v>
      </c>
    </row>
    <row r="1093" spans="1:7" x14ac:dyDescent="0.25">
      <c r="A1093" t="s">
        <v>2</v>
      </c>
      <c r="B1093" t="s">
        <v>728</v>
      </c>
      <c r="C1093" t="s">
        <v>731</v>
      </c>
      <c r="D1093" t="s">
        <v>3060</v>
      </c>
      <c r="F1093" t="str">
        <f t="shared" si="17"/>
        <v/>
      </c>
      <c r="G1093" s="2" t="s">
        <v>4422</v>
      </c>
    </row>
    <row r="1094" spans="1:7" x14ac:dyDescent="0.25">
      <c r="A1094" t="s">
        <v>2</v>
      </c>
      <c r="B1094" t="s">
        <v>728</v>
      </c>
      <c r="C1094" t="s">
        <v>732</v>
      </c>
      <c r="D1094" t="s">
        <v>461</v>
      </c>
      <c r="F1094" t="str">
        <f t="shared" si="17"/>
        <v/>
      </c>
      <c r="G1094" s="2" t="s">
        <v>4422</v>
      </c>
    </row>
    <row r="1095" spans="1:7" x14ac:dyDescent="0.25">
      <c r="A1095" t="s">
        <v>2</v>
      </c>
      <c r="B1095" t="s">
        <v>728</v>
      </c>
      <c r="C1095" t="s">
        <v>733</v>
      </c>
      <c r="D1095" t="s">
        <v>3061</v>
      </c>
      <c r="F1095" t="str">
        <f t="shared" si="17"/>
        <v/>
      </c>
      <c r="G1095" s="2" t="s">
        <v>4422</v>
      </c>
    </row>
    <row r="1096" spans="1:7" x14ac:dyDescent="0.25">
      <c r="A1096" t="s">
        <v>2</v>
      </c>
      <c r="B1096" t="s">
        <v>728</v>
      </c>
      <c r="C1096" t="s">
        <v>734</v>
      </c>
      <c r="D1096" t="s">
        <v>3062</v>
      </c>
      <c r="F1096" t="str">
        <f t="shared" si="17"/>
        <v/>
      </c>
      <c r="G1096" s="2" t="s">
        <v>4422</v>
      </c>
    </row>
    <row r="1097" spans="1:7" x14ac:dyDescent="0.25">
      <c r="A1097" t="s">
        <v>2</v>
      </c>
      <c r="B1097" t="s">
        <v>728</v>
      </c>
      <c r="C1097" t="s">
        <v>735</v>
      </c>
      <c r="D1097" t="s">
        <v>3063</v>
      </c>
      <c r="F1097" t="str">
        <f t="shared" si="17"/>
        <v/>
      </c>
      <c r="G1097" s="2" t="s">
        <v>4422</v>
      </c>
    </row>
    <row r="1098" spans="1:7" x14ac:dyDescent="0.25">
      <c r="A1098" t="s">
        <v>2</v>
      </c>
      <c r="B1098" t="s">
        <v>728</v>
      </c>
      <c r="C1098" t="s">
        <v>736</v>
      </c>
      <c r="D1098" t="s">
        <v>3064</v>
      </c>
      <c r="F1098" t="str">
        <f t="shared" si="17"/>
        <v/>
      </c>
      <c r="G1098" s="2" t="s">
        <v>4422</v>
      </c>
    </row>
    <row r="1099" spans="1:7" x14ac:dyDescent="0.25">
      <c r="A1099" t="s">
        <v>2</v>
      </c>
      <c r="B1099" t="s">
        <v>728</v>
      </c>
      <c r="C1099" t="s">
        <v>737</v>
      </c>
      <c r="D1099" t="s">
        <v>4447</v>
      </c>
      <c r="F1099" t="str">
        <f t="shared" si="17"/>
        <v/>
      </c>
      <c r="G1099" s="2" t="s">
        <v>4422</v>
      </c>
    </row>
    <row r="1100" spans="1:7" x14ac:dyDescent="0.25">
      <c r="A1100" t="s">
        <v>2</v>
      </c>
      <c r="B1100" t="s">
        <v>728</v>
      </c>
      <c r="C1100" t="s">
        <v>574</v>
      </c>
      <c r="D1100" t="s">
        <v>133</v>
      </c>
      <c r="F1100" t="str">
        <f t="shared" si="17"/>
        <v/>
      </c>
      <c r="G1100" s="2" t="s">
        <v>4422</v>
      </c>
    </row>
    <row r="1101" spans="1:7" x14ac:dyDescent="0.25">
      <c r="A1101" t="s">
        <v>2</v>
      </c>
      <c r="B1101" t="s">
        <v>728</v>
      </c>
      <c r="C1101" t="s">
        <v>738</v>
      </c>
      <c r="D1101" t="s">
        <v>2940</v>
      </c>
      <c r="F1101" t="str">
        <f t="shared" si="17"/>
        <v/>
      </c>
      <c r="G1101" s="2" t="s">
        <v>4422</v>
      </c>
    </row>
    <row r="1102" spans="1:7" x14ac:dyDescent="0.25">
      <c r="A1102" t="s">
        <v>2</v>
      </c>
      <c r="B1102" t="s">
        <v>728</v>
      </c>
      <c r="C1102" t="s">
        <v>739</v>
      </c>
      <c r="D1102" t="s">
        <v>3819</v>
      </c>
      <c r="F1102" t="str">
        <f t="shared" si="17"/>
        <v/>
      </c>
      <c r="G1102" s="2" t="s">
        <v>4422</v>
      </c>
    </row>
    <row r="1103" spans="1:7" x14ac:dyDescent="0.25">
      <c r="A1103" t="s">
        <v>2</v>
      </c>
      <c r="B1103" t="s">
        <v>728</v>
      </c>
      <c r="C1103" t="s">
        <v>740</v>
      </c>
      <c r="D1103" t="s">
        <v>3066</v>
      </c>
      <c r="F1103" t="str">
        <f t="shared" si="17"/>
        <v/>
      </c>
      <c r="G1103" s="2" t="s">
        <v>4422</v>
      </c>
    </row>
    <row r="1104" spans="1:7" x14ac:dyDescent="0.25">
      <c r="A1104" t="s">
        <v>2</v>
      </c>
      <c r="B1104" t="s">
        <v>728</v>
      </c>
      <c r="C1104" t="s">
        <v>741</v>
      </c>
      <c r="D1104" t="s">
        <v>3067</v>
      </c>
      <c r="F1104" t="str">
        <f t="shared" si="17"/>
        <v/>
      </c>
      <c r="G1104" s="2" t="s">
        <v>4422</v>
      </c>
    </row>
    <row r="1105" spans="1:7" x14ac:dyDescent="0.25">
      <c r="A1105" t="s">
        <v>2</v>
      </c>
      <c r="B1105" t="s">
        <v>728</v>
      </c>
      <c r="C1105" t="s">
        <v>742</v>
      </c>
      <c r="D1105" t="s">
        <v>3068</v>
      </c>
      <c r="F1105" t="str">
        <f t="shared" si="17"/>
        <v/>
      </c>
      <c r="G1105" s="2" t="s">
        <v>4422</v>
      </c>
    </row>
    <row r="1106" spans="1:7" x14ac:dyDescent="0.25">
      <c r="A1106" t="s">
        <v>2</v>
      </c>
      <c r="B1106" t="s">
        <v>728</v>
      </c>
      <c r="C1106" t="s">
        <v>715</v>
      </c>
      <c r="D1106" t="s">
        <v>3050</v>
      </c>
      <c r="F1106" t="str">
        <f t="shared" si="17"/>
        <v/>
      </c>
      <c r="G1106" s="2" t="s">
        <v>4422</v>
      </c>
    </row>
    <row r="1107" spans="1:7" x14ac:dyDescent="0.25">
      <c r="A1107" t="s">
        <v>2</v>
      </c>
      <c r="B1107" t="s">
        <v>728</v>
      </c>
      <c r="C1107" t="s">
        <v>743</v>
      </c>
      <c r="D1107" t="s">
        <v>3069</v>
      </c>
      <c r="F1107" t="str">
        <f t="shared" si="17"/>
        <v/>
      </c>
      <c r="G1107" s="2" t="s">
        <v>4422</v>
      </c>
    </row>
    <row r="1108" spans="1:7" x14ac:dyDescent="0.25">
      <c r="A1108" t="s">
        <v>2</v>
      </c>
      <c r="B1108" t="s">
        <v>728</v>
      </c>
      <c r="C1108" t="s">
        <v>744</v>
      </c>
      <c r="D1108" t="s">
        <v>3070</v>
      </c>
      <c r="F1108" t="str">
        <f t="shared" si="17"/>
        <v/>
      </c>
      <c r="G1108" s="2" t="s">
        <v>4422</v>
      </c>
    </row>
    <row r="1109" spans="1:7" x14ac:dyDescent="0.25">
      <c r="A1109" t="s">
        <v>2</v>
      </c>
      <c r="B1109" t="s">
        <v>728</v>
      </c>
      <c r="C1109" t="s">
        <v>745</v>
      </c>
      <c r="D1109" t="s">
        <v>161</v>
      </c>
      <c r="F1109" t="str">
        <f t="shared" si="17"/>
        <v/>
      </c>
      <c r="G1109" s="2" t="s">
        <v>4422</v>
      </c>
    </row>
    <row r="1110" spans="1:7" x14ac:dyDescent="0.25">
      <c r="A1110" t="s">
        <v>2</v>
      </c>
      <c r="B1110" t="s">
        <v>728</v>
      </c>
      <c r="C1110" t="s">
        <v>746</v>
      </c>
      <c r="D1110" t="s">
        <v>3071</v>
      </c>
      <c r="F1110" t="str">
        <f t="shared" si="17"/>
        <v/>
      </c>
      <c r="G1110" s="2" t="s">
        <v>4422</v>
      </c>
    </row>
    <row r="1111" spans="1:7" x14ac:dyDescent="0.25">
      <c r="A1111" t="s">
        <v>2</v>
      </c>
      <c r="B1111" t="s">
        <v>728</v>
      </c>
      <c r="C1111" t="s">
        <v>747</v>
      </c>
      <c r="D1111" t="s">
        <v>3072</v>
      </c>
      <c r="F1111" t="str">
        <f t="shared" si="17"/>
        <v/>
      </c>
      <c r="G1111" s="2" t="s">
        <v>4422</v>
      </c>
    </row>
    <row r="1112" spans="1:7" x14ac:dyDescent="0.25">
      <c r="A1112" t="s">
        <v>2</v>
      </c>
      <c r="B1112" t="s">
        <v>728</v>
      </c>
      <c r="C1112" t="s">
        <v>748</v>
      </c>
      <c r="D1112" t="s">
        <v>3073</v>
      </c>
      <c r="F1112" t="str">
        <f t="shared" si="17"/>
        <v/>
      </c>
      <c r="G1112" s="2" t="s">
        <v>4422</v>
      </c>
    </row>
    <row r="1113" spans="1:7" x14ac:dyDescent="0.25">
      <c r="A1113" t="s">
        <v>2</v>
      </c>
      <c r="B1113" t="s">
        <v>728</v>
      </c>
      <c r="C1113" t="s">
        <v>749</v>
      </c>
      <c r="D1113" t="s">
        <v>3074</v>
      </c>
      <c r="F1113" t="str">
        <f t="shared" si="17"/>
        <v/>
      </c>
      <c r="G1113" s="2" t="s">
        <v>4422</v>
      </c>
    </row>
    <row r="1114" spans="1:7" x14ac:dyDescent="0.25">
      <c r="A1114" t="s">
        <v>2</v>
      </c>
      <c r="B1114" t="s">
        <v>728</v>
      </c>
      <c r="C1114" t="s">
        <v>750</v>
      </c>
      <c r="D1114" t="s">
        <v>3075</v>
      </c>
      <c r="F1114" t="str">
        <f t="shared" si="17"/>
        <v/>
      </c>
      <c r="G1114" s="2" t="s">
        <v>4422</v>
      </c>
    </row>
    <row r="1115" spans="1:7" x14ac:dyDescent="0.25">
      <c r="A1115" t="s">
        <v>2</v>
      </c>
      <c r="B1115" t="s">
        <v>728</v>
      </c>
      <c r="C1115" t="s">
        <v>751</v>
      </c>
      <c r="D1115" t="s">
        <v>3076</v>
      </c>
      <c r="F1115" t="str">
        <f t="shared" si="17"/>
        <v/>
      </c>
      <c r="G1115" s="2" t="s">
        <v>4422</v>
      </c>
    </row>
    <row r="1116" spans="1:7" x14ac:dyDescent="0.25">
      <c r="A1116" t="s">
        <v>2</v>
      </c>
      <c r="B1116" t="s">
        <v>728</v>
      </c>
      <c r="C1116" t="s">
        <v>752</v>
      </c>
      <c r="D1116" t="s">
        <v>3077</v>
      </c>
      <c r="F1116" t="str">
        <f t="shared" si="17"/>
        <v/>
      </c>
      <c r="G1116" s="2" t="s">
        <v>4422</v>
      </c>
    </row>
    <row r="1117" spans="1:7" x14ac:dyDescent="0.25">
      <c r="A1117" t="s">
        <v>2</v>
      </c>
      <c r="B1117" t="s">
        <v>728</v>
      </c>
      <c r="C1117" t="s">
        <v>753</v>
      </c>
      <c r="D1117" t="s">
        <v>3078</v>
      </c>
      <c r="F1117" t="str">
        <f t="shared" si="17"/>
        <v/>
      </c>
      <c r="G1117" s="2" t="s">
        <v>4422</v>
      </c>
    </row>
    <row r="1118" spans="1:7" x14ac:dyDescent="0.25">
      <c r="A1118" t="s">
        <v>2</v>
      </c>
      <c r="B1118" t="s">
        <v>728</v>
      </c>
      <c r="C1118" t="s">
        <v>754</v>
      </c>
      <c r="D1118" t="s">
        <v>3079</v>
      </c>
      <c r="F1118" t="str">
        <f t="shared" si="17"/>
        <v/>
      </c>
      <c r="G1118" s="2" t="s">
        <v>4422</v>
      </c>
    </row>
    <row r="1119" spans="1:7" x14ac:dyDescent="0.25">
      <c r="A1119" t="s">
        <v>2</v>
      </c>
      <c r="B1119" t="s">
        <v>728</v>
      </c>
      <c r="C1119" t="s">
        <v>755</v>
      </c>
      <c r="D1119" t="s">
        <v>3080</v>
      </c>
      <c r="F1119" t="str">
        <f t="shared" si="17"/>
        <v/>
      </c>
      <c r="G1119" s="2" t="s">
        <v>4422</v>
      </c>
    </row>
    <row r="1120" spans="1:7" x14ac:dyDescent="0.25">
      <c r="A1120" t="s">
        <v>2</v>
      </c>
      <c r="B1120" t="s">
        <v>728</v>
      </c>
      <c r="C1120" t="s">
        <v>756</v>
      </c>
      <c r="D1120" t="s">
        <v>3081</v>
      </c>
      <c r="F1120" t="str">
        <f t="shared" si="17"/>
        <v/>
      </c>
      <c r="G1120" s="2" t="s">
        <v>4422</v>
      </c>
    </row>
    <row r="1121" spans="1:7" x14ac:dyDescent="0.25">
      <c r="A1121" t="s">
        <v>2</v>
      </c>
      <c r="B1121" t="s">
        <v>728</v>
      </c>
      <c r="C1121" t="s">
        <v>757</v>
      </c>
      <c r="D1121" t="s">
        <v>3082</v>
      </c>
      <c r="F1121" t="str">
        <f t="shared" si="17"/>
        <v/>
      </c>
      <c r="G1121" s="2" t="s">
        <v>4422</v>
      </c>
    </row>
    <row r="1122" spans="1:7" x14ac:dyDescent="0.25">
      <c r="A1122" t="s">
        <v>2</v>
      </c>
      <c r="B1122" t="s">
        <v>728</v>
      </c>
      <c r="C1122" t="s">
        <v>758</v>
      </c>
      <c r="D1122" t="s">
        <v>3083</v>
      </c>
      <c r="F1122" t="str">
        <f t="shared" si="17"/>
        <v/>
      </c>
      <c r="G1122" s="2" t="s">
        <v>4422</v>
      </c>
    </row>
    <row r="1123" spans="1:7" x14ac:dyDescent="0.25">
      <c r="A1123" t="s">
        <v>2</v>
      </c>
      <c r="B1123" t="s">
        <v>728</v>
      </c>
      <c r="C1123" t="s">
        <v>759</v>
      </c>
      <c r="D1123" t="s">
        <v>3084</v>
      </c>
      <c r="F1123" t="str">
        <f t="shared" si="17"/>
        <v/>
      </c>
      <c r="G1123" s="2" t="s">
        <v>4422</v>
      </c>
    </row>
    <row r="1124" spans="1:7" x14ac:dyDescent="0.25">
      <c r="A1124" t="s">
        <v>2</v>
      </c>
      <c r="B1124" t="s">
        <v>728</v>
      </c>
      <c r="C1124" t="s">
        <v>760</v>
      </c>
      <c r="D1124" t="s">
        <v>3085</v>
      </c>
      <c r="F1124" t="str">
        <f t="shared" si="17"/>
        <v/>
      </c>
      <c r="G1124" s="2" t="s">
        <v>4422</v>
      </c>
    </row>
    <row r="1125" spans="1:7" x14ac:dyDescent="0.25">
      <c r="A1125" t="s">
        <v>2</v>
      </c>
      <c r="B1125" t="s">
        <v>728</v>
      </c>
      <c r="C1125" t="s">
        <v>158</v>
      </c>
      <c r="D1125" t="s">
        <v>1135</v>
      </c>
      <c r="F1125" t="str">
        <f t="shared" si="17"/>
        <v/>
      </c>
      <c r="G1125" s="2" t="s">
        <v>4422</v>
      </c>
    </row>
    <row r="1126" spans="1:7" x14ac:dyDescent="0.25">
      <c r="A1126" t="s">
        <v>2</v>
      </c>
      <c r="B1126" t="s">
        <v>728</v>
      </c>
      <c r="C1126" t="s">
        <v>761</v>
      </c>
      <c r="D1126" t="s">
        <v>3086</v>
      </c>
      <c r="F1126" t="str">
        <f t="shared" si="17"/>
        <v/>
      </c>
      <c r="G1126" s="2" t="s">
        <v>4422</v>
      </c>
    </row>
    <row r="1127" spans="1:7" x14ac:dyDescent="0.25">
      <c r="A1127" t="s">
        <v>2</v>
      </c>
      <c r="B1127" t="s">
        <v>728</v>
      </c>
      <c r="C1127" t="s">
        <v>762</v>
      </c>
      <c r="D1127" t="s">
        <v>3087</v>
      </c>
      <c r="F1127" t="str">
        <f t="shared" si="17"/>
        <v/>
      </c>
      <c r="G1127" s="2" t="s">
        <v>4422</v>
      </c>
    </row>
    <row r="1128" spans="1:7" x14ac:dyDescent="0.25">
      <c r="A1128" t="s">
        <v>2</v>
      </c>
      <c r="B1128" t="s">
        <v>728</v>
      </c>
      <c r="C1128" t="s">
        <v>763</v>
      </c>
      <c r="D1128" t="s">
        <v>2060</v>
      </c>
      <c r="F1128" t="str">
        <f t="shared" si="17"/>
        <v/>
      </c>
      <c r="G1128" s="2" t="s">
        <v>4422</v>
      </c>
    </row>
    <row r="1129" spans="1:7" x14ac:dyDescent="0.25">
      <c r="A1129" t="s">
        <v>2</v>
      </c>
      <c r="B1129" t="s">
        <v>728</v>
      </c>
      <c r="C1129" t="s">
        <v>764</v>
      </c>
      <c r="D1129" t="s">
        <v>3088</v>
      </c>
      <c r="F1129" t="str">
        <f t="shared" si="17"/>
        <v/>
      </c>
      <c r="G1129" s="2" t="s">
        <v>4422</v>
      </c>
    </row>
    <row r="1130" spans="1:7" x14ac:dyDescent="0.25">
      <c r="A1130" t="s">
        <v>2</v>
      </c>
      <c r="B1130" t="s">
        <v>728</v>
      </c>
      <c r="C1130" t="s">
        <v>765</v>
      </c>
      <c r="D1130" t="s">
        <v>3089</v>
      </c>
      <c r="F1130" t="str">
        <f t="shared" si="17"/>
        <v/>
      </c>
      <c r="G1130" s="2" t="s">
        <v>4422</v>
      </c>
    </row>
    <row r="1131" spans="1:7" x14ac:dyDescent="0.25">
      <c r="A1131" t="s">
        <v>2</v>
      </c>
      <c r="B1131" t="s">
        <v>728</v>
      </c>
      <c r="C1131" t="s">
        <v>766</v>
      </c>
      <c r="D1131" t="s">
        <v>3090</v>
      </c>
      <c r="F1131" t="str">
        <f t="shared" si="17"/>
        <v/>
      </c>
      <c r="G1131" s="2" t="s">
        <v>4422</v>
      </c>
    </row>
    <row r="1132" spans="1:7" x14ac:dyDescent="0.25">
      <c r="A1132" s="1" t="s">
        <v>0</v>
      </c>
      <c r="B1132" s="1" t="s">
        <v>767</v>
      </c>
      <c r="C1132" s="1" t="s">
        <v>4936</v>
      </c>
      <c r="D1132" s="1" t="s">
        <v>5146</v>
      </c>
      <c r="F1132" t="str">
        <f t="shared" si="17"/>
        <v/>
      </c>
      <c r="G1132" s="1" t="s">
        <v>4422</v>
      </c>
    </row>
    <row r="1133" spans="1:7" x14ac:dyDescent="0.25">
      <c r="A1133" t="s">
        <v>2</v>
      </c>
      <c r="B1133" t="s">
        <v>767</v>
      </c>
      <c r="C1133" t="s">
        <v>721</v>
      </c>
      <c r="D1133" t="s">
        <v>4448</v>
      </c>
      <c r="F1133" t="str">
        <f t="shared" si="17"/>
        <v/>
      </c>
      <c r="G1133" s="2" t="s">
        <v>4422</v>
      </c>
    </row>
    <row r="1134" spans="1:7" x14ac:dyDescent="0.25">
      <c r="A1134" t="s">
        <v>2</v>
      </c>
      <c r="B1134" t="s">
        <v>767</v>
      </c>
      <c r="C1134" t="s">
        <v>593</v>
      </c>
      <c r="D1134" t="s">
        <v>523</v>
      </c>
      <c r="F1134" t="str">
        <f t="shared" si="17"/>
        <v/>
      </c>
      <c r="G1134" s="2" t="s">
        <v>4422</v>
      </c>
    </row>
    <row r="1135" spans="1:7" x14ac:dyDescent="0.25">
      <c r="A1135" t="s">
        <v>2</v>
      </c>
      <c r="B1135" t="s">
        <v>767</v>
      </c>
      <c r="C1135" t="s">
        <v>594</v>
      </c>
      <c r="D1135" t="s">
        <v>524</v>
      </c>
      <c r="F1135" t="str">
        <f t="shared" si="17"/>
        <v/>
      </c>
      <c r="G1135" s="2" t="s">
        <v>4422</v>
      </c>
    </row>
    <row r="1136" spans="1:7" x14ac:dyDescent="0.25">
      <c r="A1136" t="s">
        <v>2</v>
      </c>
      <c r="B1136" t="s">
        <v>767</v>
      </c>
      <c r="C1136" t="s">
        <v>571</v>
      </c>
      <c r="D1136" t="s">
        <v>238</v>
      </c>
      <c r="F1136" t="str">
        <f t="shared" si="17"/>
        <v/>
      </c>
      <c r="G1136" s="2" t="s">
        <v>4422</v>
      </c>
    </row>
    <row r="1137" spans="1:7" x14ac:dyDescent="0.25">
      <c r="A1137" t="s">
        <v>2</v>
      </c>
      <c r="B1137" t="s">
        <v>767</v>
      </c>
      <c r="C1137" t="s">
        <v>724</v>
      </c>
      <c r="D1137" t="s">
        <v>30</v>
      </c>
      <c r="F1137" t="str">
        <f t="shared" si="17"/>
        <v/>
      </c>
      <c r="G1137" s="2" t="s">
        <v>4422</v>
      </c>
    </row>
    <row r="1138" spans="1:7" x14ac:dyDescent="0.25">
      <c r="A1138" t="s">
        <v>2</v>
      </c>
      <c r="B1138" t="s">
        <v>767</v>
      </c>
      <c r="C1138" t="s">
        <v>646</v>
      </c>
      <c r="D1138" t="s">
        <v>2950</v>
      </c>
      <c r="F1138" t="str">
        <f t="shared" si="17"/>
        <v/>
      </c>
      <c r="G1138" s="2" t="s">
        <v>4422</v>
      </c>
    </row>
    <row r="1139" spans="1:7" x14ac:dyDescent="0.25">
      <c r="A1139" t="s">
        <v>2</v>
      </c>
      <c r="B1139" t="s">
        <v>767</v>
      </c>
      <c r="C1139" t="s">
        <v>577</v>
      </c>
      <c r="D1139" t="s">
        <v>1135</v>
      </c>
      <c r="F1139" t="str">
        <f t="shared" si="17"/>
        <v/>
      </c>
      <c r="G1139" s="2" t="s">
        <v>4422</v>
      </c>
    </row>
    <row r="1140" spans="1:7" x14ac:dyDescent="0.25">
      <c r="A1140" t="s">
        <v>2</v>
      </c>
      <c r="B1140" t="s">
        <v>767</v>
      </c>
      <c r="C1140" t="s">
        <v>727</v>
      </c>
      <c r="D1140" t="s">
        <v>3058</v>
      </c>
      <c r="F1140" t="str">
        <f t="shared" si="17"/>
        <v/>
      </c>
      <c r="G1140" s="2" t="s">
        <v>4422</v>
      </c>
    </row>
    <row r="1141" spans="1:7" x14ac:dyDescent="0.25">
      <c r="A1141" s="1" t="s">
        <v>0</v>
      </c>
      <c r="B1141" s="1" t="s">
        <v>768</v>
      </c>
      <c r="C1141" s="1" t="s">
        <v>4936</v>
      </c>
      <c r="D1141" s="1" t="s">
        <v>5147</v>
      </c>
      <c r="F1141" t="str">
        <f t="shared" si="17"/>
        <v/>
      </c>
      <c r="G1141" s="1" t="s">
        <v>4422</v>
      </c>
    </row>
    <row r="1142" spans="1:7" x14ac:dyDescent="0.25">
      <c r="A1142" t="s">
        <v>2</v>
      </c>
      <c r="B1142" t="s">
        <v>768</v>
      </c>
      <c r="C1142" t="s">
        <v>769</v>
      </c>
      <c r="D1142" t="s">
        <v>3091</v>
      </c>
      <c r="F1142" t="str">
        <f t="shared" si="17"/>
        <v/>
      </c>
      <c r="G1142" s="2" t="s">
        <v>4422</v>
      </c>
    </row>
    <row r="1143" spans="1:7" x14ac:dyDescent="0.25">
      <c r="A1143" t="s">
        <v>2</v>
      </c>
      <c r="B1143" t="s">
        <v>768</v>
      </c>
      <c r="C1143" t="s">
        <v>571</v>
      </c>
      <c r="D1143" t="s">
        <v>238</v>
      </c>
      <c r="F1143" t="str">
        <f t="shared" si="17"/>
        <v/>
      </c>
      <c r="G1143" s="2" t="s">
        <v>4422</v>
      </c>
    </row>
    <row r="1144" spans="1:7" x14ac:dyDescent="0.25">
      <c r="A1144" t="s">
        <v>2</v>
      </c>
      <c r="B1144" t="s">
        <v>768</v>
      </c>
      <c r="C1144" t="s">
        <v>770</v>
      </c>
      <c r="D1144" t="s">
        <v>4451</v>
      </c>
      <c r="F1144" t="str">
        <f t="shared" si="17"/>
        <v/>
      </c>
      <c r="G1144" s="2" t="s">
        <v>4422</v>
      </c>
    </row>
    <row r="1145" spans="1:7" x14ac:dyDescent="0.25">
      <c r="A1145" t="s">
        <v>2</v>
      </c>
      <c r="B1145" t="s">
        <v>768</v>
      </c>
      <c r="C1145" t="s">
        <v>759</v>
      </c>
      <c r="D1145" t="s">
        <v>4449</v>
      </c>
      <c r="F1145" t="str">
        <f t="shared" si="17"/>
        <v/>
      </c>
      <c r="G1145" s="2" t="s">
        <v>4422</v>
      </c>
    </row>
    <row r="1146" spans="1:7" x14ac:dyDescent="0.25">
      <c r="A1146" t="s">
        <v>2</v>
      </c>
      <c r="B1146" t="s">
        <v>768</v>
      </c>
      <c r="C1146" t="s">
        <v>577</v>
      </c>
      <c r="D1146" t="s">
        <v>1135</v>
      </c>
      <c r="F1146" t="str">
        <f t="shared" si="17"/>
        <v/>
      </c>
      <c r="G1146" s="2" t="s">
        <v>4422</v>
      </c>
    </row>
    <row r="1147" spans="1:7" x14ac:dyDescent="0.25">
      <c r="A1147" s="1" t="s">
        <v>0</v>
      </c>
      <c r="B1147" s="1" t="s">
        <v>771</v>
      </c>
      <c r="C1147" s="1" t="s">
        <v>4936</v>
      </c>
      <c r="D1147" s="1" t="s">
        <v>5148</v>
      </c>
      <c r="F1147" t="str">
        <f t="shared" ref="F1147:F1210" si="18">IF(C1147=D1147,"",IF(G1147="OK","","Check"))</f>
        <v/>
      </c>
      <c r="G1147" s="1" t="s">
        <v>4422</v>
      </c>
    </row>
    <row r="1148" spans="1:7" x14ac:dyDescent="0.25">
      <c r="A1148" t="s">
        <v>2</v>
      </c>
      <c r="B1148" t="s">
        <v>771</v>
      </c>
      <c r="C1148" t="s">
        <v>772</v>
      </c>
      <c r="D1148" t="s">
        <v>4450</v>
      </c>
      <c r="F1148" t="str">
        <f t="shared" si="18"/>
        <v/>
      </c>
      <c r="G1148" s="2" t="s">
        <v>4422</v>
      </c>
    </row>
    <row r="1149" spans="1:7" x14ac:dyDescent="0.25">
      <c r="A1149" t="s">
        <v>2</v>
      </c>
      <c r="B1149" t="s">
        <v>771</v>
      </c>
      <c r="C1149" t="s">
        <v>571</v>
      </c>
      <c r="D1149" t="s">
        <v>238</v>
      </c>
      <c r="F1149" t="str">
        <f t="shared" si="18"/>
        <v/>
      </c>
      <c r="G1149" s="2" t="s">
        <v>4422</v>
      </c>
    </row>
    <row r="1150" spans="1:7" x14ac:dyDescent="0.25">
      <c r="A1150" t="s">
        <v>2</v>
      </c>
      <c r="B1150" t="s">
        <v>771</v>
      </c>
      <c r="C1150" t="s">
        <v>770</v>
      </c>
      <c r="D1150" t="s">
        <v>4451</v>
      </c>
      <c r="F1150" t="str">
        <f t="shared" si="18"/>
        <v/>
      </c>
      <c r="G1150" s="2" t="s">
        <v>4422</v>
      </c>
    </row>
    <row r="1151" spans="1:7" x14ac:dyDescent="0.25">
      <c r="A1151" t="s">
        <v>2</v>
      </c>
      <c r="B1151" t="s">
        <v>771</v>
      </c>
      <c r="C1151" t="s">
        <v>759</v>
      </c>
      <c r="D1151" t="s">
        <v>4449</v>
      </c>
      <c r="F1151" t="str">
        <f t="shared" si="18"/>
        <v/>
      </c>
      <c r="G1151" s="2" t="s">
        <v>4422</v>
      </c>
    </row>
    <row r="1152" spans="1:7" x14ac:dyDescent="0.25">
      <c r="A1152" t="s">
        <v>2</v>
      </c>
      <c r="B1152" t="s">
        <v>771</v>
      </c>
      <c r="C1152" t="s">
        <v>577</v>
      </c>
      <c r="D1152" t="s">
        <v>1135</v>
      </c>
      <c r="F1152" t="str">
        <f t="shared" si="18"/>
        <v/>
      </c>
      <c r="G1152" s="2" t="s">
        <v>4422</v>
      </c>
    </row>
    <row r="1153" spans="1:7" x14ac:dyDescent="0.25">
      <c r="A1153" t="s">
        <v>2</v>
      </c>
      <c r="B1153" t="s">
        <v>771</v>
      </c>
      <c r="C1153" t="s">
        <v>709</v>
      </c>
      <c r="D1153" t="s">
        <v>342</v>
      </c>
      <c r="F1153" t="str">
        <f t="shared" si="18"/>
        <v/>
      </c>
      <c r="G1153" s="2" t="s">
        <v>4422</v>
      </c>
    </row>
    <row r="1154" spans="1:7" x14ac:dyDescent="0.25">
      <c r="A1154" s="1" t="s">
        <v>0</v>
      </c>
      <c r="B1154" s="1" t="s">
        <v>773</v>
      </c>
      <c r="C1154" s="1" t="s">
        <v>4936</v>
      </c>
      <c r="D1154" s="1" t="s">
        <v>5149</v>
      </c>
      <c r="F1154" t="str">
        <f t="shared" si="18"/>
        <v/>
      </c>
      <c r="G1154" s="1" t="s">
        <v>4422</v>
      </c>
    </row>
    <row r="1155" spans="1:7" x14ac:dyDescent="0.25">
      <c r="A1155" t="s">
        <v>2</v>
      </c>
      <c r="B1155" t="s">
        <v>773</v>
      </c>
      <c r="C1155" t="s">
        <v>759</v>
      </c>
      <c r="D1155" t="s">
        <v>4449</v>
      </c>
      <c r="F1155" t="str">
        <f t="shared" si="18"/>
        <v/>
      </c>
      <c r="G1155" s="2" t="s">
        <v>4422</v>
      </c>
    </row>
    <row r="1156" spans="1:7" x14ac:dyDescent="0.25">
      <c r="A1156" t="s">
        <v>2</v>
      </c>
      <c r="B1156" t="s">
        <v>773</v>
      </c>
      <c r="C1156" t="s">
        <v>575</v>
      </c>
      <c r="D1156" t="s">
        <v>2951</v>
      </c>
      <c r="F1156" t="str">
        <f t="shared" si="18"/>
        <v/>
      </c>
      <c r="G1156" s="2" t="s">
        <v>4422</v>
      </c>
    </row>
    <row r="1157" spans="1:7" x14ac:dyDescent="0.25">
      <c r="A1157" s="1" t="s">
        <v>0</v>
      </c>
      <c r="B1157" s="1" t="s">
        <v>774</v>
      </c>
      <c r="C1157" s="1" t="s">
        <v>4936</v>
      </c>
      <c r="D1157" s="1" t="s">
        <v>5150</v>
      </c>
      <c r="F1157" t="str">
        <f t="shared" si="18"/>
        <v/>
      </c>
      <c r="G1157" s="1" t="s">
        <v>4422</v>
      </c>
    </row>
    <row r="1158" spans="1:7" x14ac:dyDescent="0.25">
      <c r="A1158" t="s">
        <v>2</v>
      </c>
      <c r="B1158" t="s">
        <v>774</v>
      </c>
      <c r="C1158" t="s">
        <v>770</v>
      </c>
      <c r="D1158" t="s">
        <v>4451</v>
      </c>
      <c r="F1158" t="str">
        <f t="shared" si="18"/>
        <v/>
      </c>
      <c r="G1158" s="2" t="s">
        <v>4422</v>
      </c>
    </row>
    <row r="1159" spans="1:7" x14ac:dyDescent="0.25">
      <c r="A1159" t="s">
        <v>2</v>
      </c>
      <c r="B1159" t="s">
        <v>774</v>
      </c>
      <c r="C1159" t="s">
        <v>775</v>
      </c>
      <c r="D1159" t="s">
        <v>4455</v>
      </c>
      <c r="F1159" t="str">
        <f t="shared" si="18"/>
        <v/>
      </c>
      <c r="G1159" s="2" t="s">
        <v>4422</v>
      </c>
    </row>
    <row r="1160" spans="1:7" x14ac:dyDescent="0.25">
      <c r="A1160" t="s">
        <v>2</v>
      </c>
      <c r="B1160" t="s">
        <v>774</v>
      </c>
      <c r="C1160" t="s">
        <v>776</v>
      </c>
      <c r="D1160" t="s">
        <v>3094</v>
      </c>
      <c r="F1160" t="str">
        <f t="shared" si="18"/>
        <v/>
      </c>
      <c r="G1160" s="2" t="s">
        <v>4422</v>
      </c>
    </row>
    <row r="1161" spans="1:7" x14ac:dyDescent="0.25">
      <c r="A1161" s="1" t="s">
        <v>0</v>
      </c>
      <c r="B1161" s="1" t="s">
        <v>777</v>
      </c>
      <c r="C1161" s="1" t="s">
        <v>4936</v>
      </c>
      <c r="D1161" s="1" t="s">
        <v>5151</v>
      </c>
      <c r="E1161" s="1"/>
      <c r="F1161" t="str">
        <f t="shared" si="18"/>
        <v/>
      </c>
      <c r="G1161" s="5" t="s">
        <v>4422</v>
      </c>
    </row>
    <row r="1162" spans="1:7" x14ac:dyDescent="0.25">
      <c r="A1162" t="s">
        <v>2</v>
      </c>
      <c r="B1162" t="s">
        <v>777</v>
      </c>
      <c r="C1162" t="s">
        <v>708</v>
      </c>
      <c r="D1162" t="s">
        <v>3169</v>
      </c>
      <c r="F1162" t="str">
        <f t="shared" si="18"/>
        <v/>
      </c>
      <c r="G1162" s="2" t="s">
        <v>4422</v>
      </c>
    </row>
    <row r="1163" spans="1:7" x14ac:dyDescent="0.25">
      <c r="A1163" t="s">
        <v>2</v>
      </c>
      <c r="B1163" t="s">
        <v>777</v>
      </c>
      <c r="C1163" t="s">
        <v>778</v>
      </c>
      <c r="D1163" t="s">
        <v>3095</v>
      </c>
      <c r="F1163" t="str">
        <f t="shared" si="18"/>
        <v/>
      </c>
      <c r="G1163" s="2" t="s">
        <v>4422</v>
      </c>
    </row>
    <row r="1164" spans="1:7" x14ac:dyDescent="0.25">
      <c r="A1164" t="s">
        <v>2</v>
      </c>
      <c r="B1164" t="s">
        <v>777</v>
      </c>
      <c r="C1164" t="s">
        <v>779</v>
      </c>
      <c r="D1164" t="s">
        <v>3096</v>
      </c>
      <c r="F1164" t="str">
        <f t="shared" si="18"/>
        <v/>
      </c>
      <c r="G1164" s="2" t="s">
        <v>4422</v>
      </c>
    </row>
    <row r="1165" spans="1:7" x14ac:dyDescent="0.25">
      <c r="A1165" t="s">
        <v>2</v>
      </c>
      <c r="B1165" t="s">
        <v>777</v>
      </c>
      <c r="C1165" t="s">
        <v>583</v>
      </c>
      <c r="D1165" t="s">
        <v>52</v>
      </c>
      <c r="F1165" t="str">
        <f t="shared" si="18"/>
        <v/>
      </c>
      <c r="G1165" s="2" t="s">
        <v>4422</v>
      </c>
    </row>
    <row r="1166" spans="1:7" x14ac:dyDescent="0.25">
      <c r="A1166" t="s">
        <v>2</v>
      </c>
      <c r="B1166" t="s">
        <v>777</v>
      </c>
      <c r="C1166" t="s">
        <v>780</v>
      </c>
      <c r="D1166" t="s">
        <v>3097</v>
      </c>
      <c r="F1166" t="str">
        <f t="shared" si="18"/>
        <v/>
      </c>
      <c r="G1166" s="2" t="s">
        <v>4422</v>
      </c>
    </row>
    <row r="1167" spans="1:7" x14ac:dyDescent="0.25">
      <c r="A1167" t="s">
        <v>2</v>
      </c>
      <c r="B1167" t="s">
        <v>777</v>
      </c>
      <c r="C1167" t="s">
        <v>781</v>
      </c>
      <c r="D1167" t="s">
        <v>3098</v>
      </c>
      <c r="F1167" t="str">
        <f t="shared" si="18"/>
        <v/>
      </c>
      <c r="G1167" s="2" t="s">
        <v>4422</v>
      </c>
    </row>
    <row r="1168" spans="1:7" x14ac:dyDescent="0.25">
      <c r="A1168" t="s">
        <v>2</v>
      </c>
      <c r="B1168" t="s">
        <v>777</v>
      </c>
      <c r="C1168" t="s">
        <v>782</v>
      </c>
      <c r="D1168" t="s">
        <v>3099</v>
      </c>
      <c r="F1168" t="str">
        <f t="shared" si="18"/>
        <v/>
      </c>
      <c r="G1168" s="2" t="s">
        <v>4422</v>
      </c>
    </row>
    <row r="1169" spans="1:7" x14ac:dyDescent="0.25">
      <c r="A1169" t="s">
        <v>2</v>
      </c>
      <c r="B1169" t="s">
        <v>777</v>
      </c>
      <c r="C1169" t="s">
        <v>783</v>
      </c>
      <c r="D1169" t="s">
        <v>3100</v>
      </c>
      <c r="F1169" t="str">
        <f t="shared" si="18"/>
        <v/>
      </c>
      <c r="G1169" s="2" t="s">
        <v>4422</v>
      </c>
    </row>
    <row r="1170" spans="1:7" x14ac:dyDescent="0.25">
      <c r="A1170" t="s">
        <v>2</v>
      </c>
      <c r="B1170" t="s">
        <v>777</v>
      </c>
      <c r="C1170" t="s">
        <v>784</v>
      </c>
      <c r="D1170" t="s">
        <v>3101</v>
      </c>
      <c r="F1170" t="str">
        <f t="shared" si="18"/>
        <v/>
      </c>
      <c r="G1170" s="2" t="s">
        <v>4422</v>
      </c>
    </row>
    <row r="1171" spans="1:7" x14ac:dyDescent="0.25">
      <c r="A1171" t="s">
        <v>2</v>
      </c>
      <c r="B1171" t="s">
        <v>777</v>
      </c>
      <c r="C1171" t="s">
        <v>785</v>
      </c>
      <c r="D1171" t="s">
        <v>3102</v>
      </c>
      <c r="F1171" t="str">
        <f t="shared" si="18"/>
        <v/>
      </c>
      <c r="G1171" s="2" t="s">
        <v>4422</v>
      </c>
    </row>
    <row r="1172" spans="1:7" x14ac:dyDescent="0.25">
      <c r="A1172" t="s">
        <v>2</v>
      </c>
      <c r="B1172" t="s">
        <v>777</v>
      </c>
      <c r="C1172" t="s">
        <v>786</v>
      </c>
      <c r="D1172" t="s">
        <v>3103</v>
      </c>
      <c r="F1172" t="str">
        <f t="shared" si="18"/>
        <v/>
      </c>
      <c r="G1172" s="2" t="s">
        <v>4422</v>
      </c>
    </row>
    <row r="1173" spans="1:7" x14ac:dyDescent="0.25">
      <c r="A1173" t="s">
        <v>2</v>
      </c>
      <c r="B1173" t="s">
        <v>777</v>
      </c>
      <c r="C1173" t="s">
        <v>787</v>
      </c>
      <c r="D1173" t="s">
        <v>3104</v>
      </c>
      <c r="F1173" t="str">
        <f t="shared" si="18"/>
        <v/>
      </c>
      <c r="G1173" s="2" t="s">
        <v>4422</v>
      </c>
    </row>
    <row r="1174" spans="1:7" x14ac:dyDescent="0.25">
      <c r="A1174" t="s">
        <v>2</v>
      </c>
      <c r="B1174" t="s">
        <v>777</v>
      </c>
      <c r="C1174" t="s">
        <v>788</v>
      </c>
      <c r="D1174" t="s">
        <v>3105</v>
      </c>
      <c r="F1174" t="str">
        <f t="shared" si="18"/>
        <v/>
      </c>
      <c r="G1174" s="2" t="s">
        <v>4422</v>
      </c>
    </row>
    <row r="1175" spans="1:7" x14ac:dyDescent="0.25">
      <c r="A1175" t="s">
        <v>2</v>
      </c>
      <c r="B1175" t="s">
        <v>777</v>
      </c>
      <c r="C1175" t="s">
        <v>789</v>
      </c>
      <c r="D1175" t="s">
        <v>4931</v>
      </c>
      <c r="F1175" t="str">
        <f t="shared" si="18"/>
        <v/>
      </c>
      <c r="G1175" s="2" t="s">
        <v>4422</v>
      </c>
    </row>
    <row r="1176" spans="1:7" x14ac:dyDescent="0.25">
      <c r="A1176" s="1" t="s">
        <v>0</v>
      </c>
      <c r="B1176" s="1" t="s">
        <v>790</v>
      </c>
      <c r="C1176" s="1" t="s">
        <v>4936</v>
      </c>
      <c r="D1176" s="1" t="s">
        <v>5152</v>
      </c>
      <c r="E1176" s="1"/>
      <c r="F1176" t="str">
        <f t="shared" si="18"/>
        <v/>
      </c>
      <c r="G1176" s="1" t="s">
        <v>4422</v>
      </c>
    </row>
    <row r="1177" spans="1:7" x14ac:dyDescent="0.25">
      <c r="A1177" t="s">
        <v>2</v>
      </c>
      <c r="B1177" t="s">
        <v>790</v>
      </c>
      <c r="C1177" t="s">
        <v>708</v>
      </c>
      <c r="D1177" t="s">
        <v>4934</v>
      </c>
      <c r="F1177" t="str">
        <f t="shared" si="18"/>
        <v/>
      </c>
      <c r="G1177" s="2" t="s">
        <v>4422</v>
      </c>
    </row>
    <row r="1178" spans="1:7" x14ac:dyDescent="0.25">
      <c r="A1178" t="s">
        <v>2</v>
      </c>
      <c r="B1178" t="s">
        <v>790</v>
      </c>
      <c r="C1178" t="s">
        <v>791</v>
      </c>
      <c r="D1178" t="s">
        <v>3106</v>
      </c>
      <c r="F1178" t="str">
        <f t="shared" si="18"/>
        <v/>
      </c>
      <c r="G1178" s="2" t="s">
        <v>4422</v>
      </c>
    </row>
    <row r="1179" spans="1:7" x14ac:dyDescent="0.25">
      <c r="A1179" t="s">
        <v>2</v>
      </c>
      <c r="B1179" t="s">
        <v>790</v>
      </c>
      <c r="C1179" t="s">
        <v>779</v>
      </c>
      <c r="D1179" t="s">
        <v>3096</v>
      </c>
      <c r="F1179" t="str">
        <f t="shared" si="18"/>
        <v/>
      </c>
      <c r="G1179" s="2" t="s">
        <v>4422</v>
      </c>
    </row>
    <row r="1180" spans="1:7" x14ac:dyDescent="0.25">
      <c r="A1180" t="s">
        <v>2</v>
      </c>
      <c r="B1180" t="s">
        <v>790</v>
      </c>
      <c r="C1180" t="s">
        <v>583</v>
      </c>
      <c r="D1180" t="s">
        <v>52</v>
      </c>
      <c r="F1180" t="str">
        <f t="shared" si="18"/>
        <v/>
      </c>
      <c r="G1180" s="2" t="s">
        <v>4422</v>
      </c>
    </row>
    <row r="1181" spans="1:7" x14ac:dyDescent="0.25">
      <c r="A1181" t="s">
        <v>2</v>
      </c>
      <c r="B1181" t="s">
        <v>790</v>
      </c>
      <c r="C1181" t="s">
        <v>782</v>
      </c>
      <c r="D1181" t="s">
        <v>3099</v>
      </c>
      <c r="F1181" t="str">
        <f t="shared" si="18"/>
        <v/>
      </c>
      <c r="G1181" s="2" t="s">
        <v>4422</v>
      </c>
    </row>
    <row r="1182" spans="1:7" x14ac:dyDescent="0.25">
      <c r="A1182" t="s">
        <v>2</v>
      </c>
      <c r="B1182" t="s">
        <v>790</v>
      </c>
      <c r="C1182" t="s">
        <v>792</v>
      </c>
      <c r="D1182" t="s">
        <v>3107</v>
      </c>
      <c r="F1182" t="str">
        <f t="shared" si="18"/>
        <v/>
      </c>
      <c r="G1182" s="2" t="s">
        <v>4422</v>
      </c>
    </row>
    <row r="1183" spans="1:7" x14ac:dyDescent="0.25">
      <c r="A1183" t="s">
        <v>2</v>
      </c>
      <c r="B1183" t="s">
        <v>790</v>
      </c>
      <c r="C1183" t="s">
        <v>793</v>
      </c>
      <c r="D1183" t="s">
        <v>3108</v>
      </c>
      <c r="F1183" t="str">
        <f t="shared" si="18"/>
        <v/>
      </c>
      <c r="G1183" s="2" t="s">
        <v>4422</v>
      </c>
    </row>
    <row r="1184" spans="1:7" x14ac:dyDescent="0.25">
      <c r="A1184" t="s">
        <v>2</v>
      </c>
      <c r="B1184" t="s">
        <v>790</v>
      </c>
      <c r="C1184" t="s">
        <v>794</v>
      </c>
      <c r="D1184" t="s">
        <v>3109</v>
      </c>
      <c r="F1184" t="str">
        <f t="shared" si="18"/>
        <v/>
      </c>
      <c r="G1184" s="2" t="s">
        <v>4422</v>
      </c>
    </row>
    <row r="1185" spans="1:7" x14ac:dyDescent="0.25">
      <c r="A1185" t="s">
        <v>2</v>
      </c>
      <c r="B1185" t="s">
        <v>790</v>
      </c>
      <c r="C1185" t="s">
        <v>795</v>
      </c>
      <c r="D1185" t="s">
        <v>3110</v>
      </c>
      <c r="F1185" t="str">
        <f t="shared" si="18"/>
        <v/>
      </c>
      <c r="G1185" s="2" t="s">
        <v>4422</v>
      </c>
    </row>
    <row r="1186" spans="1:7" x14ac:dyDescent="0.25">
      <c r="A1186" t="s">
        <v>2</v>
      </c>
      <c r="B1186" t="s">
        <v>790</v>
      </c>
      <c r="C1186" t="s">
        <v>796</v>
      </c>
      <c r="D1186" t="s">
        <v>3111</v>
      </c>
      <c r="F1186" t="str">
        <f t="shared" si="18"/>
        <v/>
      </c>
      <c r="G1186" s="2" t="s">
        <v>4422</v>
      </c>
    </row>
    <row r="1187" spans="1:7" x14ac:dyDescent="0.25">
      <c r="A1187" t="s">
        <v>2</v>
      </c>
      <c r="B1187" t="s">
        <v>790</v>
      </c>
      <c r="C1187" t="s">
        <v>797</v>
      </c>
      <c r="D1187" t="s">
        <v>3112</v>
      </c>
      <c r="F1187" t="str">
        <f t="shared" si="18"/>
        <v/>
      </c>
      <c r="G1187" s="2" t="s">
        <v>4422</v>
      </c>
    </row>
    <row r="1188" spans="1:7" x14ac:dyDescent="0.25">
      <c r="A1188" t="s">
        <v>2</v>
      </c>
      <c r="B1188" t="s">
        <v>790</v>
      </c>
      <c r="C1188" t="s">
        <v>798</v>
      </c>
      <c r="D1188" t="s">
        <v>3113</v>
      </c>
      <c r="F1188" t="str">
        <f t="shared" si="18"/>
        <v/>
      </c>
      <c r="G1188" s="2" t="s">
        <v>4422</v>
      </c>
    </row>
    <row r="1189" spans="1:7" x14ac:dyDescent="0.25">
      <c r="A1189" t="s">
        <v>2</v>
      </c>
      <c r="B1189" t="s">
        <v>790</v>
      </c>
      <c r="C1189" t="s">
        <v>799</v>
      </c>
      <c r="D1189" t="s">
        <v>3060</v>
      </c>
      <c r="F1189" t="str">
        <f t="shared" si="18"/>
        <v/>
      </c>
      <c r="G1189" s="2" t="s">
        <v>4422</v>
      </c>
    </row>
    <row r="1190" spans="1:7" x14ac:dyDescent="0.25">
      <c r="A1190" t="s">
        <v>2</v>
      </c>
      <c r="B1190" t="s">
        <v>790</v>
      </c>
      <c r="C1190" t="s">
        <v>800</v>
      </c>
      <c r="D1190" t="s">
        <v>3114</v>
      </c>
      <c r="F1190" t="str">
        <f t="shared" si="18"/>
        <v/>
      </c>
      <c r="G1190" s="2" t="s">
        <v>4422</v>
      </c>
    </row>
    <row r="1191" spans="1:7" x14ac:dyDescent="0.25">
      <c r="A1191" t="s">
        <v>2</v>
      </c>
      <c r="B1191" t="s">
        <v>790</v>
      </c>
      <c r="C1191" t="s">
        <v>801</v>
      </c>
      <c r="D1191" t="s">
        <v>3115</v>
      </c>
      <c r="F1191" t="str">
        <f t="shared" si="18"/>
        <v/>
      </c>
      <c r="G1191" s="2" t="s">
        <v>4422</v>
      </c>
    </row>
    <row r="1192" spans="1:7" x14ac:dyDescent="0.25">
      <c r="A1192" t="s">
        <v>2</v>
      </c>
      <c r="B1192" t="s">
        <v>790</v>
      </c>
      <c r="C1192" t="s">
        <v>802</v>
      </c>
      <c r="D1192" t="s">
        <v>3116</v>
      </c>
      <c r="F1192" t="str">
        <f t="shared" si="18"/>
        <v/>
      </c>
      <c r="G1192" s="2" t="s">
        <v>4422</v>
      </c>
    </row>
    <row r="1193" spans="1:7" x14ac:dyDescent="0.25">
      <c r="A1193" t="s">
        <v>2</v>
      </c>
      <c r="B1193" t="s">
        <v>790</v>
      </c>
      <c r="C1193" t="s">
        <v>803</v>
      </c>
      <c r="D1193" t="s">
        <v>3117</v>
      </c>
      <c r="F1193" t="str">
        <f t="shared" si="18"/>
        <v/>
      </c>
      <c r="G1193" s="2" t="s">
        <v>4422</v>
      </c>
    </row>
    <row r="1194" spans="1:7" x14ac:dyDescent="0.25">
      <c r="A1194" s="1" t="s">
        <v>0</v>
      </c>
      <c r="B1194" s="1" t="s">
        <v>804</v>
      </c>
      <c r="C1194" s="1" t="s">
        <v>4936</v>
      </c>
      <c r="D1194" s="1" t="s">
        <v>5153</v>
      </c>
      <c r="E1194" s="1"/>
      <c r="F1194" t="str">
        <f t="shared" si="18"/>
        <v/>
      </c>
      <c r="G1194" s="1" t="s">
        <v>4422</v>
      </c>
    </row>
    <row r="1195" spans="1:7" x14ac:dyDescent="0.25">
      <c r="A1195" t="s">
        <v>2</v>
      </c>
      <c r="B1195" t="s">
        <v>804</v>
      </c>
      <c r="C1195" t="s">
        <v>708</v>
      </c>
      <c r="D1195" t="s">
        <v>3141</v>
      </c>
      <c r="F1195" t="str">
        <f t="shared" si="18"/>
        <v/>
      </c>
      <c r="G1195" s="2" t="s">
        <v>4422</v>
      </c>
    </row>
    <row r="1196" spans="1:7" x14ac:dyDescent="0.25">
      <c r="A1196" t="s">
        <v>2</v>
      </c>
      <c r="B1196" t="s">
        <v>804</v>
      </c>
      <c r="C1196" t="s">
        <v>778</v>
      </c>
      <c r="D1196" t="s">
        <v>3095</v>
      </c>
      <c r="F1196" t="str">
        <f t="shared" si="18"/>
        <v/>
      </c>
      <c r="G1196" s="2" t="s">
        <v>4422</v>
      </c>
    </row>
    <row r="1197" spans="1:7" x14ac:dyDescent="0.25">
      <c r="A1197" t="s">
        <v>2</v>
      </c>
      <c r="B1197" t="s">
        <v>804</v>
      </c>
      <c r="C1197" t="s">
        <v>779</v>
      </c>
      <c r="D1197" t="s">
        <v>3096</v>
      </c>
      <c r="F1197" t="str">
        <f t="shared" si="18"/>
        <v/>
      </c>
      <c r="G1197" s="2" t="s">
        <v>4422</v>
      </c>
    </row>
    <row r="1198" spans="1:7" x14ac:dyDescent="0.25">
      <c r="A1198" t="s">
        <v>2</v>
      </c>
      <c r="B1198" t="s">
        <v>804</v>
      </c>
      <c r="C1198" t="s">
        <v>583</v>
      </c>
      <c r="D1198" t="s">
        <v>52</v>
      </c>
      <c r="F1198" t="str">
        <f t="shared" si="18"/>
        <v/>
      </c>
      <c r="G1198" s="2" t="s">
        <v>4422</v>
      </c>
    </row>
    <row r="1199" spans="1:7" x14ac:dyDescent="0.25">
      <c r="A1199" t="s">
        <v>2</v>
      </c>
      <c r="B1199" t="s">
        <v>804</v>
      </c>
      <c r="C1199" t="s">
        <v>780</v>
      </c>
      <c r="D1199" t="s">
        <v>3097</v>
      </c>
      <c r="F1199" t="str">
        <f t="shared" si="18"/>
        <v/>
      </c>
      <c r="G1199" s="2" t="s">
        <v>4422</v>
      </c>
    </row>
    <row r="1200" spans="1:7" x14ac:dyDescent="0.25">
      <c r="A1200" t="s">
        <v>2</v>
      </c>
      <c r="B1200" t="s">
        <v>804</v>
      </c>
      <c r="C1200" t="s">
        <v>781</v>
      </c>
      <c r="D1200" t="s">
        <v>3739</v>
      </c>
      <c r="F1200" t="str">
        <f t="shared" si="18"/>
        <v/>
      </c>
      <c r="G1200" s="2" t="s">
        <v>4422</v>
      </c>
    </row>
    <row r="1201" spans="1:7" x14ac:dyDescent="0.25">
      <c r="A1201" t="s">
        <v>2</v>
      </c>
      <c r="B1201" t="s">
        <v>804</v>
      </c>
      <c r="C1201" t="s">
        <v>782</v>
      </c>
      <c r="D1201" t="s">
        <v>3099</v>
      </c>
      <c r="F1201" t="str">
        <f t="shared" si="18"/>
        <v/>
      </c>
      <c r="G1201" s="2" t="s">
        <v>4422</v>
      </c>
    </row>
    <row r="1202" spans="1:7" x14ac:dyDescent="0.25">
      <c r="A1202" t="s">
        <v>2</v>
      </c>
      <c r="B1202" t="s">
        <v>804</v>
      </c>
      <c r="C1202" t="s">
        <v>805</v>
      </c>
      <c r="D1202" t="s">
        <v>3118</v>
      </c>
      <c r="F1202" t="str">
        <f t="shared" si="18"/>
        <v/>
      </c>
      <c r="G1202" s="2" t="s">
        <v>4422</v>
      </c>
    </row>
    <row r="1203" spans="1:7" x14ac:dyDescent="0.25">
      <c r="A1203" t="s">
        <v>2</v>
      </c>
      <c r="B1203" t="s">
        <v>804</v>
      </c>
      <c r="C1203" t="s">
        <v>806</v>
      </c>
      <c r="D1203" t="s">
        <v>3119</v>
      </c>
      <c r="F1203" t="str">
        <f t="shared" si="18"/>
        <v/>
      </c>
      <c r="G1203" s="2" t="s">
        <v>4422</v>
      </c>
    </row>
    <row r="1204" spans="1:7" x14ac:dyDescent="0.25">
      <c r="A1204" s="1" t="s">
        <v>0</v>
      </c>
      <c r="B1204" s="1" t="s">
        <v>807</v>
      </c>
      <c r="C1204" s="1" t="s">
        <v>4936</v>
      </c>
      <c r="D1204" s="1" t="s">
        <v>5154</v>
      </c>
      <c r="E1204" s="1"/>
      <c r="F1204" t="str">
        <f t="shared" si="18"/>
        <v/>
      </c>
      <c r="G1204" s="1" t="s">
        <v>4422</v>
      </c>
    </row>
    <row r="1205" spans="1:7" x14ac:dyDescent="0.25">
      <c r="A1205" t="s">
        <v>2</v>
      </c>
      <c r="B1205" t="s">
        <v>807</v>
      </c>
      <c r="C1205" t="s">
        <v>708</v>
      </c>
      <c r="D1205" t="s">
        <v>3106</v>
      </c>
      <c r="F1205" t="str">
        <f t="shared" si="18"/>
        <v/>
      </c>
      <c r="G1205" s="2" t="s">
        <v>4422</v>
      </c>
    </row>
    <row r="1206" spans="1:7" x14ac:dyDescent="0.25">
      <c r="A1206" t="s">
        <v>2</v>
      </c>
      <c r="B1206" t="s">
        <v>807</v>
      </c>
      <c r="C1206" t="s">
        <v>808</v>
      </c>
      <c r="D1206" t="s">
        <v>3120</v>
      </c>
      <c r="F1206" t="str">
        <f t="shared" si="18"/>
        <v/>
      </c>
      <c r="G1206" s="2" t="s">
        <v>4422</v>
      </c>
    </row>
    <row r="1207" spans="1:7" x14ac:dyDescent="0.25">
      <c r="A1207" t="s">
        <v>2</v>
      </c>
      <c r="B1207" t="s">
        <v>807</v>
      </c>
      <c r="C1207" t="s">
        <v>779</v>
      </c>
      <c r="D1207" t="s">
        <v>3096</v>
      </c>
      <c r="F1207" t="str">
        <f t="shared" si="18"/>
        <v/>
      </c>
      <c r="G1207" s="2" t="s">
        <v>4422</v>
      </c>
    </row>
    <row r="1208" spans="1:7" x14ac:dyDescent="0.25">
      <c r="A1208" t="s">
        <v>2</v>
      </c>
      <c r="B1208" t="s">
        <v>807</v>
      </c>
      <c r="C1208" t="s">
        <v>583</v>
      </c>
      <c r="D1208" t="s">
        <v>52</v>
      </c>
      <c r="F1208" t="str">
        <f t="shared" si="18"/>
        <v/>
      </c>
      <c r="G1208" s="2" t="s">
        <v>4422</v>
      </c>
    </row>
    <row r="1209" spans="1:7" x14ac:dyDescent="0.25">
      <c r="A1209" t="s">
        <v>2</v>
      </c>
      <c r="B1209" t="s">
        <v>807</v>
      </c>
      <c r="C1209" t="s">
        <v>780</v>
      </c>
      <c r="D1209" t="s">
        <v>3097</v>
      </c>
      <c r="F1209" t="str">
        <f t="shared" si="18"/>
        <v/>
      </c>
      <c r="G1209" s="2" t="s">
        <v>4422</v>
      </c>
    </row>
    <row r="1210" spans="1:7" x14ac:dyDescent="0.25">
      <c r="A1210" t="s">
        <v>2</v>
      </c>
      <c r="B1210" t="s">
        <v>807</v>
      </c>
      <c r="C1210" t="s">
        <v>781</v>
      </c>
      <c r="D1210" t="s">
        <v>3098</v>
      </c>
      <c r="F1210" t="str">
        <f t="shared" si="18"/>
        <v/>
      </c>
      <c r="G1210" s="2" t="s">
        <v>4422</v>
      </c>
    </row>
    <row r="1211" spans="1:7" x14ac:dyDescent="0.25">
      <c r="A1211" t="s">
        <v>2</v>
      </c>
      <c r="B1211" t="s">
        <v>807</v>
      </c>
      <c r="C1211" t="s">
        <v>782</v>
      </c>
      <c r="D1211" t="s">
        <v>3099</v>
      </c>
      <c r="F1211" t="str">
        <f t="shared" ref="F1211:F1254" si="19">IF(C1211=D1211,"",IF(G1211="OK","","Check"))</f>
        <v/>
      </c>
      <c r="G1211" s="2" t="s">
        <v>4422</v>
      </c>
    </row>
    <row r="1212" spans="1:7" x14ac:dyDescent="0.25">
      <c r="A1212" t="s">
        <v>2</v>
      </c>
      <c r="B1212" t="s">
        <v>807</v>
      </c>
      <c r="C1212" t="s">
        <v>809</v>
      </c>
      <c r="D1212" t="s">
        <v>3121</v>
      </c>
      <c r="F1212" t="str">
        <f t="shared" si="19"/>
        <v/>
      </c>
      <c r="G1212" s="2" t="s">
        <v>4422</v>
      </c>
    </row>
    <row r="1213" spans="1:7" x14ac:dyDescent="0.25">
      <c r="A1213" t="s">
        <v>2</v>
      </c>
      <c r="B1213" t="s">
        <v>807</v>
      </c>
      <c r="C1213" t="s">
        <v>810</v>
      </c>
      <c r="D1213" t="s">
        <v>3122</v>
      </c>
      <c r="F1213" t="str">
        <f t="shared" si="19"/>
        <v/>
      </c>
      <c r="G1213" s="2" t="s">
        <v>4422</v>
      </c>
    </row>
    <row r="1214" spans="1:7" x14ac:dyDescent="0.25">
      <c r="A1214" t="s">
        <v>2</v>
      </c>
      <c r="B1214" t="s">
        <v>807</v>
      </c>
      <c r="C1214" t="s">
        <v>811</v>
      </c>
      <c r="D1214" t="s">
        <v>3123</v>
      </c>
      <c r="F1214" t="str">
        <f t="shared" si="19"/>
        <v/>
      </c>
      <c r="G1214" s="2" t="s">
        <v>4422</v>
      </c>
    </row>
    <row r="1215" spans="1:7" x14ac:dyDescent="0.25">
      <c r="A1215" t="s">
        <v>2</v>
      </c>
      <c r="B1215" t="s">
        <v>807</v>
      </c>
      <c r="C1215" t="s">
        <v>812</v>
      </c>
      <c r="D1215" t="s">
        <v>3124</v>
      </c>
      <c r="F1215" t="str">
        <f t="shared" si="19"/>
        <v/>
      </c>
      <c r="G1215" s="2" t="s">
        <v>4422</v>
      </c>
    </row>
    <row r="1216" spans="1:7" x14ac:dyDescent="0.25">
      <c r="A1216" t="s">
        <v>2</v>
      </c>
      <c r="B1216" t="s">
        <v>807</v>
      </c>
      <c r="C1216" t="s">
        <v>813</v>
      </c>
      <c r="D1216" t="s">
        <v>3125</v>
      </c>
      <c r="F1216" t="str">
        <f t="shared" si="19"/>
        <v/>
      </c>
      <c r="G1216" s="2" t="s">
        <v>4422</v>
      </c>
    </row>
    <row r="1217" spans="1:7" x14ac:dyDescent="0.25">
      <c r="A1217" t="s">
        <v>2</v>
      </c>
      <c r="B1217" t="s">
        <v>807</v>
      </c>
      <c r="C1217" t="s">
        <v>814</v>
      </c>
      <c r="D1217" t="s">
        <v>3126</v>
      </c>
      <c r="F1217" t="str">
        <f t="shared" si="19"/>
        <v/>
      </c>
      <c r="G1217" s="2" t="s">
        <v>4422</v>
      </c>
    </row>
    <row r="1218" spans="1:7" x14ac:dyDescent="0.25">
      <c r="A1218" t="s">
        <v>2</v>
      </c>
      <c r="B1218" t="s">
        <v>807</v>
      </c>
      <c r="C1218" t="s">
        <v>815</v>
      </c>
      <c r="D1218" t="s">
        <v>3127</v>
      </c>
      <c r="F1218" t="str">
        <f t="shared" si="19"/>
        <v/>
      </c>
      <c r="G1218" s="2" t="s">
        <v>4422</v>
      </c>
    </row>
    <row r="1219" spans="1:7" x14ac:dyDescent="0.25">
      <c r="A1219" t="s">
        <v>2</v>
      </c>
      <c r="B1219" t="s">
        <v>807</v>
      </c>
      <c r="C1219" t="s">
        <v>816</v>
      </c>
      <c r="D1219" t="s">
        <v>3128</v>
      </c>
      <c r="F1219" t="str">
        <f t="shared" si="19"/>
        <v/>
      </c>
      <c r="G1219" s="2" t="s">
        <v>4422</v>
      </c>
    </row>
    <row r="1220" spans="1:7" x14ac:dyDescent="0.25">
      <c r="A1220" t="s">
        <v>2</v>
      </c>
      <c r="B1220" t="s">
        <v>807</v>
      </c>
      <c r="C1220" t="s">
        <v>817</v>
      </c>
      <c r="D1220" t="s">
        <v>3129</v>
      </c>
      <c r="F1220" t="str">
        <f t="shared" si="19"/>
        <v/>
      </c>
      <c r="G1220" s="2" t="s">
        <v>4422</v>
      </c>
    </row>
    <row r="1221" spans="1:7" x14ac:dyDescent="0.25">
      <c r="A1221" t="s">
        <v>2</v>
      </c>
      <c r="B1221" t="s">
        <v>807</v>
      </c>
      <c r="C1221" t="s">
        <v>818</v>
      </c>
      <c r="D1221" t="s">
        <v>3130</v>
      </c>
      <c r="F1221" t="str">
        <f t="shared" si="19"/>
        <v/>
      </c>
      <c r="G1221" s="2" t="s">
        <v>4422</v>
      </c>
    </row>
    <row r="1222" spans="1:7" x14ac:dyDescent="0.25">
      <c r="A1222" s="1" t="s">
        <v>0</v>
      </c>
      <c r="B1222" s="1" t="s">
        <v>819</v>
      </c>
      <c r="C1222" s="1" t="s">
        <v>4936</v>
      </c>
      <c r="D1222" s="1" t="s">
        <v>5155</v>
      </c>
      <c r="E1222" s="1"/>
      <c r="F1222" t="str">
        <f t="shared" si="19"/>
        <v/>
      </c>
      <c r="G1222" s="1" t="s">
        <v>4422</v>
      </c>
    </row>
    <row r="1223" spans="1:7" x14ac:dyDescent="0.25">
      <c r="A1223" t="s">
        <v>2</v>
      </c>
      <c r="B1223" t="s">
        <v>819</v>
      </c>
      <c r="C1223" t="s">
        <v>708</v>
      </c>
      <c r="D1223" t="s">
        <v>3130</v>
      </c>
      <c r="F1223" t="str">
        <f t="shared" si="19"/>
        <v/>
      </c>
      <c r="G1223" s="2" t="s">
        <v>4422</v>
      </c>
    </row>
    <row r="1224" spans="1:7" x14ac:dyDescent="0.25">
      <c r="A1224" t="s">
        <v>2</v>
      </c>
      <c r="B1224" t="s">
        <v>819</v>
      </c>
      <c r="C1224" t="s">
        <v>778</v>
      </c>
      <c r="D1224" t="s">
        <v>3095</v>
      </c>
      <c r="F1224" t="str">
        <f t="shared" si="19"/>
        <v/>
      </c>
      <c r="G1224" s="2" t="s">
        <v>4422</v>
      </c>
    </row>
    <row r="1225" spans="1:7" x14ac:dyDescent="0.25">
      <c r="A1225" t="s">
        <v>2</v>
      </c>
      <c r="B1225" t="s">
        <v>819</v>
      </c>
      <c r="C1225" t="s">
        <v>779</v>
      </c>
      <c r="D1225" t="s">
        <v>3096</v>
      </c>
      <c r="F1225" t="str">
        <f t="shared" si="19"/>
        <v/>
      </c>
      <c r="G1225" s="2" t="s">
        <v>4422</v>
      </c>
    </row>
    <row r="1226" spans="1:7" x14ac:dyDescent="0.25">
      <c r="A1226" t="s">
        <v>2</v>
      </c>
      <c r="B1226" t="s">
        <v>819</v>
      </c>
      <c r="C1226" t="s">
        <v>583</v>
      </c>
      <c r="D1226" t="s">
        <v>52</v>
      </c>
      <c r="F1226" t="str">
        <f t="shared" si="19"/>
        <v/>
      </c>
      <c r="G1226" s="2" t="s">
        <v>4422</v>
      </c>
    </row>
    <row r="1227" spans="1:7" x14ac:dyDescent="0.25">
      <c r="A1227" t="s">
        <v>2</v>
      </c>
      <c r="B1227" t="s">
        <v>819</v>
      </c>
      <c r="C1227" t="s">
        <v>780</v>
      </c>
      <c r="D1227" t="s">
        <v>3097</v>
      </c>
      <c r="F1227" t="str">
        <f t="shared" si="19"/>
        <v/>
      </c>
      <c r="G1227" s="2" t="s">
        <v>4422</v>
      </c>
    </row>
    <row r="1228" spans="1:7" x14ac:dyDescent="0.25">
      <c r="A1228" t="s">
        <v>2</v>
      </c>
      <c r="B1228" t="s">
        <v>819</v>
      </c>
      <c r="C1228" t="s">
        <v>781</v>
      </c>
      <c r="D1228" t="s">
        <v>3098</v>
      </c>
      <c r="F1228" t="str">
        <f t="shared" si="19"/>
        <v/>
      </c>
      <c r="G1228" s="2" t="s">
        <v>4422</v>
      </c>
    </row>
    <row r="1229" spans="1:7" x14ac:dyDescent="0.25">
      <c r="A1229" t="s">
        <v>2</v>
      </c>
      <c r="B1229" t="s">
        <v>819</v>
      </c>
      <c r="C1229" t="s">
        <v>782</v>
      </c>
      <c r="D1229" t="s">
        <v>3099</v>
      </c>
      <c r="F1229" t="str">
        <f t="shared" si="19"/>
        <v/>
      </c>
      <c r="G1229" s="2" t="s">
        <v>4422</v>
      </c>
    </row>
    <row r="1230" spans="1:7" x14ac:dyDescent="0.25">
      <c r="A1230" s="1" t="s">
        <v>0</v>
      </c>
      <c r="B1230" s="1" t="s">
        <v>820</v>
      </c>
      <c r="C1230" s="1" t="s">
        <v>4936</v>
      </c>
      <c r="D1230" s="1" t="s">
        <v>5156</v>
      </c>
      <c r="E1230" s="1"/>
      <c r="F1230" t="str">
        <f t="shared" si="19"/>
        <v/>
      </c>
      <c r="G1230" s="1" t="s">
        <v>4422</v>
      </c>
    </row>
    <row r="1231" spans="1:7" x14ac:dyDescent="0.25">
      <c r="A1231" t="s">
        <v>2</v>
      </c>
      <c r="B1231" t="s">
        <v>820</v>
      </c>
      <c r="C1231" t="s">
        <v>708</v>
      </c>
      <c r="D1231" t="s">
        <v>3095</v>
      </c>
      <c r="F1231" t="str">
        <f t="shared" si="19"/>
        <v/>
      </c>
      <c r="G1231" s="2" t="s">
        <v>4422</v>
      </c>
    </row>
    <row r="1232" spans="1:7" x14ac:dyDescent="0.25">
      <c r="A1232" t="s">
        <v>2</v>
      </c>
      <c r="B1232" t="s">
        <v>820</v>
      </c>
      <c r="C1232" t="s">
        <v>779</v>
      </c>
      <c r="D1232" t="s">
        <v>3096</v>
      </c>
      <c r="F1232" t="str">
        <f t="shared" si="19"/>
        <v/>
      </c>
      <c r="G1232" s="2" t="s">
        <v>4422</v>
      </c>
    </row>
    <row r="1233" spans="1:7" x14ac:dyDescent="0.25">
      <c r="A1233" t="s">
        <v>2</v>
      </c>
      <c r="B1233" t="s">
        <v>820</v>
      </c>
      <c r="C1233" t="s">
        <v>821</v>
      </c>
      <c r="D1233" t="s">
        <v>238</v>
      </c>
      <c r="F1233" t="str">
        <f t="shared" si="19"/>
        <v/>
      </c>
      <c r="G1233" s="2" t="s">
        <v>4422</v>
      </c>
    </row>
    <row r="1234" spans="1:7" x14ac:dyDescent="0.25">
      <c r="A1234" t="s">
        <v>2</v>
      </c>
      <c r="B1234" t="s">
        <v>820</v>
      </c>
      <c r="C1234" t="s">
        <v>583</v>
      </c>
      <c r="D1234" t="s">
        <v>52</v>
      </c>
      <c r="F1234" t="str">
        <f t="shared" si="19"/>
        <v/>
      </c>
      <c r="G1234" s="2" t="s">
        <v>4422</v>
      </c>
    </row>
    <row r="1235" spans="1:7" x14ac:dyDescent="0.25">
      <c r="A1235" t="s">
        <v>2</v>
      </c>
      <c r="B1235" t="s">
        <v>820</v>
      </c>
      <c r="C1235" t="s">
        <v>780</v>
      </c>
      <c r="D1235" t="s">
        <v>3097</v>
      </c>
      <c r="F1235" t="str">
        <f t="shared" si="19"/>
        <v/>
      </c>
      <c r="G1235" s="2" t="s">
        <v>4422</v>
      </c>
    </row>
    <row r="1236" spans="1:7" x14ac:dyDescent="0.25">
      <c r="A1236" t="s">
        <v>2</v>
      </c>
      <c r="B1236" t="s">
        <v>820</v>
      </c>
      <c r="C1236" t="s">
        <v>781</v>
      </c>
      <c r="D1236" t="s">
        <v>3098</v>
      </c>
      <c r="F1236" t="str">
        <f t="shared" si="19"/>
        <v/>
      </c>
      <c r="G1236" s="2" t="s">
        <v>4422</v>
      </c>
    </row>
    <row r="1237" spans="1:7" x14ac:dyDescent="0.25">
      <c r="A1237" t="s">
        <v>2</v>
      </c>
      <c r="B1237" t="s">
        <v>820</v>
      </c>
      <c r="C1237" t="s">
        <v>782</v>
      </c>
      <c r="D1237" t="s">
        <v>3099</v>
      </c>
      <c r="F1237" t="str">
        <f t="shared" si="19"/>
        <v/>
      </c>
      <c r="G1237" s="2" t="s">
        <v>4422</v>
      </c>
    </row>
    <row r="1238" spans="1:7" x14ac:dyDescent="0.25">
      <c r="A1238" t="s">
        <v>2</v>
      </c>
      <c r="B1238" t="s">
        <v>820</v>
      </c>
      <c r="C1238" t="s">
        <v>822</v>
      </c>
      <c r="D1238" t="s">
        <v>3131</v>
      </c>
      <c r="F1238" t="str">
        <f t="shared" si="19"/>
        <v/>
      </c>
      <c r="G1238" s="2" t="s">
        <v>4422</v>
      </c>
    </row>
    <row r="1239" spans="1:7" x14ac:dyDescent="0.25">
      <c r="A1239" s="1" t="s">
        <v>0</v>
      </c>
      <c r="B1239" s="1" t="s">
        <v>823</v>
      </c>
      <c r="C1239" s="1" t="s">
        <v>4936</v>
      </c>
      <c r="D1239" s="1" t="s">
        <v>5157</v>
      </c>
      <c r="E1239" s="1"/>
      <c r="F1239" t="str">
        <f t="shared" si="19"/>
        <v/>
      </c>
      <c r="G1239" s="1" t="s">
        <v>4422</v>
      </c>
    </row>
    <row r="1240" spans="1:7" x14ac:dyDescent="0.25">
      <c r="A1240" t="s">
        <v>2</v>
      </c>
      <c r="B1240" t="s">
        <v>823</v>
      </c>
      <c r="C1240" t="s">
        <v>708</v>
      </c>
      <c r="D1240" t="s">
        <v>4930</v>
      </c>
      <c r="F1240" t="str">
        <f t="shared" si="19"/>
        <v/>
      </c>
      <c r="G1240" s="2" t="s">
        <v>4422</v>
      </c>
    </row>
    <row r="1241" spans="1:7" x14ac:dyDescent="0.25">
      <c r="A1241" t="s">
        <v>2</v>
      </c>
      <c r="B1241" t="s">
        <v>823</v>
      </c>
      <c r="C1241" t="s">
        <v>818</v>
      </c>
      <c r="D1241" t="s">
        <v>3130</v>
      </c>
      <c r="F1241" t="str">
        <f t="shared" si="19"/>
        <v/>
      </c>
      <c r="G1241" s="2" t="s">
        <v>4422</v>
      </c>
    </row>
    <row r="1242" spans="1:7" x14ac:dyDescent="0.25">
      <c r="A1242" t="s">
        <v>2</v>
      </c>
      <c r="B1242" t="s">
        <v>823</v>
      </c>
      <c r="C1242" t="s">
        <v>779</v>
      </c>
      <c r="D1242" t="s">
        <v>3096</v>
      </c>
      <c r="F1242" t="str">
        <f t="shared" si="19"/>
        <v/>
      </c>
      <c r="G1242" s="2" t="s">
        <v>4422</v>
      </c>
    </row>
    <row r="1243" spans="1:7" x14ac:dyDescent="0.25">
      <c r="A1243" t="s">
        <v>2</v>
      </c>
      <c r="B1243" t="s">
        <v>823</v>
      </c>
      <c r="C1243" t="s">
        <v>824</v>
      </c>
      <c r="D1243" t="s">
        <v>3132</v>
      </c>
      <c r="F1243" t="str">
        <f t="shared" si="19"/>
        <v/>
      </c>
      <c r="G1243" s="2" t="s">
        <v>4422</v>
      </c>
    </row>
    <row r="1244" spans="1:7" x14ac:dyDescent="0.25">
      <c r="A1244" t="s">
        <v>2</v>
      </c>
      <c r="B1244" t="s">
        <v>823</v>
      </c>
      <c r="C1244" t="s">
        <v>583</v>
      </c>
      <c r="D1244" t="s">
        <v>52</v>
      </c>
      <c r="F1244" t="str">
        <f t="shared" si="19"/>
        <v/>
      </c>
      <c r="G1244" s="2" t="s">
        <v>4422</v>
      </c>
    </row>
    <row r="1245" spans="1:7" x14ac:dyDescent="0.25">
      <c r="A1245" t="s">
        <v>2</v>
      </c>
      <c r="B1245" t="s">
        <v>823</v>
      </c>
      <c r="C1245" t="s">
        <v>782</v>
      </c>
      <c r="D1245" t="s">
        <v>3099</v>
      </c>
      <c r="F1245" t="str">
        <f t="shared" si="19"/>
        <v/>
      </c>
      <c r="G1245" s="2" t="s">
        <v>4422</v>
      </c>
    </row>
    <row r="1246" spans="1:7" x14ac:dyDescent="0.25">
      <c r="A1246" t="s">
        <v>2</v>
      </c>
      <c r="B1246" t="s">
        <v>823</v>
      </c>
      <c r="C1246" t="s">
        <v>825</v>
      </c>
      <c r="D1246" t="s">
        <v>3133</v>
      </c>
      <c r="F1246" t="str">
        <f t="shared" si="19"/>
        <v/>
      </c>
      <c r="G1246" s="2" t="s">
        <v>4422</v>
      </c>
    </row>
    <row r="1247" spans="1:7" x14ac:dyDescent="0.25">
      <c r="A1247" t="s">
        <v>2</v>
      </c>
      <c r="B1247" t="s">
        <v>823</v>
      </c>
      <c r="C1247" t="s">
        <v>297</v>
      </c>
      <c r="D1247" t="s">
        <v>211</v>
      </c>
      <c r="F1247" t="str">
        <f t="shared" si="19"/>
        <v/>
      </c>
      <c r="G1247" s="2" t="s">
        <v>4422</v>
      </c>
    </row>
    <row r="1248" spans="1:7" x14ac:dyDescent="0.25">
      <c r="A1248" t="s">
        <v>2</v>
      </c>
      <c r="B1248" t="s">
        <v>823</v>
      </c>
      <c r="C1248" t="s">
        <v>574</v>
      </c>
      <c r="D1248" t="s">
        <v>133</v>
      </c>
      <c r="F1248" t="str">
        <f t="shared" si="19"/>
        <v/>
      </c>
      <c r="G1248" s="2" t="s">
        <v>4422</v>
      </c>
    </row>
    <row r="1249" spans="1:7" x14ac:dyDescent="0.25">
      <c r="A1249" t="s">
        <v>2</v>
      </c>
      <c r="B1249" t="s">
        <v>823</v>
      </c>
      <c r="C1249" t="s">
        <v>826</v>
      </c>
      <c r="D1249" t="s">
        <v>3134</v>
      </c>
      <c r="F1249" t="str">
        <f t="shared" si="19"/>
        <v/>
      </c>
      <c r="G1249" s="2" t="s">
        <v>4422</v>
      </c>
    </row>
    <row r="1250" spans="1:7" x14ac:dyDescent="0.25">
      <c r="A1250" t="s">
        <v>2</v>
      </c>
      <c r="B1250" t="s">
        <v>823</v>
      </c>
      <c r="C1250" t="s">
        <v>827</v>
      </c>
      <c r="D1250" t="s">
        <v>154</v>
      </c>
      <c r="F1250" t="str">
        <f t="shared" si="19"/>
        <v/>
      </c>
      <c r="G1250" s="2" t="s">
        <v>4422</v>
      </c>
    </row>
    <row r="1251" spans="1:7" x14ac:dyDescent="0.25">
      <c r="A1251" t="s">
        <v>2</v>
      </c>
      <c r="B1251" t="s">
        <v>823</v>
      </c>
      <c r="C1251" t="s">
        <v>828</v>
      </c>
      <c r="D1251" t="s">
        <v>3135</v>
      </c>
      <c r="F1251" t="str">
        <f t="shared" si="19"/>
        <v/>
      </c>
      <c r="G1251" s="2" t="s">
        <v>4422</v>
      </c>
    </row>
    <row r="1252" spans="1:7" x14ac:dyDescent="0.25">
      <c r="A1252" t="s">
        <v>2</v>
      </c>
      <c r="B1252" t="s">
        <v>823</v>
      </c>
      <c r="C1252" t="s">
        <v>829</v>
      </c>
      <c r="D1252" t="s">
        <v>3136</v>
      </c>
      <c r="F1252" t="str">
        <f t="shared" si="19"/>
        <v/>
      </c>
      <c r="G1252" s="2" t="s">
        <v>4422</v>
      </c>
    </row>
    <row r="1253" spans="1:7" x14ac:dyDescent="0.25">
      <c r="A1253" t="s">
        <v>2</v>
      </c>
      <c r="B1253" t="s">
        <v>823</v>
      </c>
      <c r="C1253" t="s">
        <v>830</v>
      </c>
      <c r="D1253" t="s">
        <v>3137</v>
      </c>
      <c r="F1253" t="str">
        <f t="shared" si="19"/>
        <v/>
      </c>
      <c r="G1253" s="2" t="s">
        <v>4422</v>
      </c>
    </row>
    <row r="1254" spans="1:7" x14ac:dyDescent="0.25">
      <c r="A1254" t="s">
        <v>2</v>
      </c>
      <c r="B1254" t="s">
        <v>823</v>
      </c>
      <c r="C1254" t="s">
        <v>831</v>
      </c>
      <c r="D1254" t="s">
        <v>3138</v>
      </c>
      <c r="F1254" t="str">
        <f t="shared" si="19"/>
        <v/>
      </c>
      <c r="G1254" s="2" t="s">
        <v>4422</v>
      </c>
    </row>
    <row r="1255" spans="1:7" x14ac:dyDescent="0.25">
      <c r="A1255" s="1" t="s">
        <v>0</v>
      </c>
      <c r="B1255" s="1" t="s">
        <v>835</v>
      </c>
      <c r="C1255" s="1" t="s">
        <v>4936</v>
      </c>
      <c r="D1255" s="1" t="s">
        <v>5158</v>
      </c>
      <c r="E1255" s="1"/>
      <c r="F1255" t="str">
        <f t="shared" ref="F1255:F1309" si="20">IF(C1255=D1255,"",IF(G1255="OK","","Check"))</f>
        <v/>
      </c>
      <c r="G1255" s="1" t="s">
        <v>4422</v>
      </c>
    </row>
    <row r="1256" spans="1:7" x14ac:dyDescent="0.25">
      <c r="A1256" t="s">
        <v>2</v>
      </c>
      <c r="B1256" t="s">
        <v>835</v>
      </c>
      <c r="C1256" t="s">
        <v>708</v>
      </c>
      <c r="D1256" t="s">
        <v>3143</v>
      </c>
      <c r="F1256" t="str">
        <f t="shared" si="20"/>
        <v/>
      </c>
      <c r="G1256" s="2" t="s">
        <v>4422</v>
      </c>
    </row>
    <row r="1257" spans="1:7" x14ac:dyDescent="0.25">
      <c r="A1257" t="s">
        <v>2</v>
      </c>
      <c r="B1257" t="s">
        <v>835</v>
      </c>
      <c r="C1257" t="s">
        <v>836</v>
      </c>
      <c r="D1257" t="s">
        <v>3141</v>
      </c>
      <c r="F1257" t="str">
        <f t="shared" si="20"/>
        <v/>
      </c>
      <c r="G1257" s="2" t="s">
        <v>4422</v>
      </c>
    </row>
    <row r="1258" spans="1:7" x14ac:dyDescent="0.25">
      <c r="A1258" t="s">
        <v>2</v>
      </c>
      <c r="B1258" t="s">
        <v>835</v>
      </c>
      <c r="C1258" t="s">
        <v>779</v>
      </c>
      <c r="D1258" t="s">
        <v>3096</v>
      </c>
      <c r="F1258" t="str">
        <f t="shared" si="20"/>
        <v/>
      </c>
      <c r="G1258" s="2" t="s">
        <v>4422</v>
      </c>
    </row>
    <row r="1259" spans="1:7" x14ac:dyDescent="0.25">
      <c r="A1259" t="s">
        <v>2</v>
      </c>
      <c r="B1259" t="s">
        <v>835</v>
      </c>
      <c r="C1259" t="s">
        <v>583</v>
      </c>
      <c r="D1259" t="s">
        <v>52</v>
      </c>
      <c r="F1259" t="str">
        <f t="shared" si="20"/>
        <v/>
      </c>
      <c r="G1259" s="2" t="s">
        <v>4422</v>
      </c>
    </row>
    <row r="1260" spans="1:7" x14ac:dyDescent="0.25">
      <c r="A1260" t="s">
        <v>2</v>
      </c>
      <c r="B1260" t="s">
        <v>835</v>
      </c>
      <c r="C1260" t="s">
        <v>780</v>
      </c>
      <c r="D1260" t="s">
        <v>3097</v>
      </c>
      <c r="F1260" t="str">
        <f t="shared" si="20"/>
        <v/>
      </c>
      <c r="G1260" s="2" t="s">
        <v>4422</v>
      </c>
    </row>
    <row r="1261" spans="1:7" x14ac:dyDescent="0.25">
      <c r="A1261" t="s">
        <v>2</v>
      </c>
      <c r="B1261" t="s">
        <v>835</v>
      </c>
      <c r="C1261" t="s">
        <v>782</v>
      </c>
      <c r="D1261" t="s">
        <v>3099</v>
      </c>
      <c r="F1261" t="str">
        <f t="shared" si="20"/>
        <v/>
      </c>
      <c r="G1261" s="2" t="s">
        <v>4422</v>
      </c>
    </row>
    <row r="1262" spans="1:7" x14ac:dyDescent="0.25">
      <c r="A1262" t="s">
        <v>2</v>
      </c>
      <c r="B1262" t="s">
        <v>835</v>
      </c>
      <c r="C1262" t="s">
        <v>837</v>
      </c>
      <c r="D1262" t="s">
        <v>3142</v>
      </c>
      <c r="F1262" t="str">
        <f t="shared" si="20"/>
        <v/>
      </c>
      <c r="G1262" s="2" t="s">
        <v>4422</v>
      </c>
    </row>
    <row r="1263" spans="1:7" x14ac:dyDescent="0.25">
      <c r="A1263" t="s">
        <v>2</v>
      </c>
      <c r="B1263" t="s">
        <v>835</v>
      </c>
      <c r="C1263" t="s">
        <v>818</v>
      </c>
      <c r="D1263" t="s">
        <v>3130</v>
      </c>
      <c r="F1263" t="str">
        <f t="shared" si="20"/>
        <v/>
      </c>
      <c r="G1263" s="2" t="s">
        <v>4422</v>
      </c>
    </row>
    <row r="1264" spans="1:7" x14ac:dyDescent="0.25">
      <c r="A1264" s="1" t="s">
        <v>0</v>
      </c>
      <c r="B1264" s="1" t="s">
        <v>838</v>
      </c>
      <c r="C1264" s="1" t="s">
        <v>4936</v>
      </c>
      <c r="D1264" s="1" t="s">
        <v>5159</v>
      </c>
      <c r="E1264" s="1"/>
      <c r="F1264" t="str">
        <f t="shared" si="20"/>
        <v/>
      </c>
      <c r="G1264" s="1" t="s">
        <v>4422</v>
      </c>
    </row>
    <row r="1265" spans="1:7" x14ac:dyDescent="0.25">
      <c r="A1265" t="s">
        <v>2</v>
      </c>
      <c r="B1265" t="s">
        <v>838</v>
      </c>
      <c r="C1265" t="s">
        <v>708</v>
      </c>
      <c r="D1265" t="s">
        <v>4935</v>
      </c>
      <c r="F1265" t="str">
        <f t="shared" si="20"/>
        <v/>
      </c>
      <c r="G1265" s="2" t="s">
        <v>4422</v>
      </c>
    </row>
    <row r="1266" spans="1:7" x14ac:dyDescent="0.25">
      <c r="A1266" t="s">
        <v>2</v>
      </c>
      <c r="B1266" t="s">
        <v>838</v>
      </c>
      <c r="C1266" t="s">
        <v>839</v>
      </c>
      <c r="D1266" t="s">
        <v>3143</v>
      </c>
      <c r="F1266" t="str">
        <f t="shared" si="20"/>
        <v/>
      </c>
      <c r="G1266" s="2" t="s">
        <v>4422</v>
      </c>
    </row>
    <row r="1267" spans="1:7" x14ac:dyDescent="0.25">
      <c r="A1267" t="s">
        <v>2</v>
      </c>
      <c r="B1267" t="s">
        <v>838</v>
      </c>
      <c r="C1267" t="s">
        <v>779</v>
      </c>
      <c r="D1267" t="s">
        <v>3096</v>
      </c>
      <c r="F1267" t="str">
        <f t="shared" si="20"/>
        <v/>
      </c>
      <c r="G1267" s="2" t="s">
        <v>4422</v>
      </c>
    </row>
    <row r="1268" spans="1:7" x14ac:dyDescent="0.25">
      <c r="A1268" t="s">
        <v>2</v>
      </c>
      <c r="B1268" t="s">
        <v>838</v>
      </c>
      <c r="C1268" t="s">
        <v>583</v>
      </c>
      <c r="D1268" t="s">
        <v>52</v>
      </c>
      <c r="F1268" t="str">
        <f t="shared" si="20"/>
        <v/>
      </c>
      <c r="G1268" s="2" t="s">
        <v>4422</v>
      </c>
    </row>
    <row r="1269" spans="1:7" x14ac:dyDescent="0.25">
      <c r="A1269" t="s">
        <v>2</v>
      </c>
      <c r="B1269" t="s">
        <v>838</v>
      </c>
      <c r="C1269" t="s">
        <v>782</v>
      </c>
      <c r="D1269" t="s">
        <v>3099</v>
      </c>
      <c r="F1269" t="str">
        <f t="shared" si="20"/>
        <v/>
      </c>
      <c r="G1269" s="2" t="s">
        <v>4422</v>
      </c>
    </row>
    <row r="1270" spans="1:7" x14ac:dyDescent="0.25">
      <c r="A1270" t="s">
        <v>2</v>
      </c>
      <c r="B1270" t="s">
        <v>838</v>
      </c>
      <c r="C1270" t="s">
        <v>792</v>
      </c>
      <c r="D1270" t="s">
        <v>3107</v>
      </c>
      <c r="F1270" t="str">
        <f t="shared" si="20"/>
        <v/>
      </c>
      <c r="G1270" s="2" t="s">
        <v>4422</v>
      </c>
    </row>
    <row r="1271" spans="1:7" x14ac:dyDescent="0.25">
      <c r="A1271" t="s">
        <v>2</v>
      </c>
      <c r="B1271" t="s">
        <v>838</v>
      </c>
      <c r="C1271" t="s">
        <v>793</v>
      </c>
      <c r="D1271" t="s">
        <v>3108</v>
      </c>
      <c r="F1271" t="str">
        <f t="shared" si="20"/>
        <v/>
      </c>
      <c r="G1271" s="2" t="s">
        <v>4422</v>
      </c>
    </row>
    <row r="1272" spans="1:7" x14ac:dyDescent="0.25">
      <c r="A1272" t="s">
        <v>2</v>
      </c>
      <c r="B1272" t="s">
        <v>838</v>
      </c>
      <c r="C1272" t="s">
        <v>794</v>
      </c>
      <c r="D1272" t="s">
        <v>3109</v>
      </c>
      <c r="F1272" t="str">
        <f t="shared" si="20"/>
        <v/>
      </c>
      <c r="G1272" s="2" t="s">
        <v>4422</v>
      </c>
    </row>
    <row r="1273" spans="1:7" x14ac:dyDescent="0.25">
      <c r="A1273" t="s">
        <v>2</v>
      </c>
      <c r="B1273" t="s">
        <v>838</v>
      </c>
      <c r="C1273" t="s">
        <v>795</v>
      </c>
      <c r="D1273" t="s">
        <v>3110</v>
      </c>
      <c r="F1273" t="str">
        <f t="shared" si="20"/>
        <v/>
      </c>
      <c r="G1273" s="2" t="s">
        <v>4422</v>
      </c>
    </row>
    <row r="1274" spans="1:7" x14ac:dyDescent="0.25">
      <c r="A1274" t="s">
        <v>2</v>
      </c>
      <c r="B1274" t="s">
        <v>838</v>
      </c>
      <c r="C1274" t="s">
        <v>796</v>
      </c>
      <c r="D1274" t="s">
        <v>3111</v>
      </c>
      <c r="F1274" t="str">
        <f t="shared" si="20"/>
        <v/>
      </c>
      <c r="G1274" s="2" t="s">
        <v>4422</v>
      </c>
    </row>
    <row r="1275" spans="1:7" x14ac:dyDescent="0.25">
      <c r="A1275" t="s">
        <v>2</v>
      </c>
      <c r="B1275" t="s">
        <v>838</v>
      </c>
      <c r="C1275" t="s">
        <v>797</v>
      </c>
      <c r="D1275" t="s">
        <v>3112</v>
      </c>
      <c r="F1275" t="str">
        <f t="shared" si="20"/>
        <v/>
      </c>
      <c r="G1275" s="2" t="s">
        <v>4422</v>
      </c>
    </row>
    <row r="1276" spans="1:7" x14ac:dyDescent="0.25">
      <c r="A1276" t="s">
        <v>2</v>
      </c>
      <c r="B1276" t="s">
        <v>838</v>
      </c>
      <c r="C1276" t="s">
        <v>798</v>
      </c>
      <c r="D1276" t="s">
        <v>3113</v>
      </c>
      <c r="F1276" t="str">
        <f t="shared" si="20"/>
        <v/>
      </c>
      <c r="G1276" s="2" t="s">
        <v>4422</v>
      </c>
    </row>
    <row r="1277" spans="1:7" x14ac:dyDescent="0.25">
      <c r="A1277" t="s">
        <v>2</v>
      </c>
      <c r="B1277" t="s">
        <v>838</v>
      </c>
      <c r="C1277" t="s">
        <v>799</v>
      </c>
      <c r="D1277" t="s">
        <v>3060</v>
      </c>
      <c r="F1277" t="str">
        <f t="shared" si="20"/>
        <v/>
      </c>
      <c r="G1277" s="2" t="s">
        <v>4422</v>
      </c>
    </row>
    <row r="1278" spans="1:7" x14ac:dyDescent="0.25">
      <c r="A1278" t="s">
        <v>2</v>
      </c>
      <c r="B1278" t="s">
        <v>838</v>
      </c>
      <c r="C1278" t="s">
        <v>800</v>
      </c>
      <c r="D1278" t="s">
        <v>3114</v>
      </c>
      <c r="F1278" t="str">
        <f t="shared" si="20"/>
        <v/>
      </c>
      <c r="G1278" s="2" t="s">
        <v>4422</v>
      </c>
    </row>
    <row r="1279" spans="1:7" x14ac:dyDescent="0.25">
      <c r="A1279" t="s">
        <v>2</v>
      </c>
      <c r="B1279" t="s">
        <v>838</v>
      </c>
      <c r="C1279" t="s">
        <v>801</v>
      </c>
      <c r="D1279" t="s">
        <v>3115</v>
      </c>
      <c r="F1279" t="str">
        <f t="shared" si="20"/>
        <v/>
      </c>
      <c r="G1279" s="2" t="s">
        <v>4422</v>
      </c>
    </row>
    <row r="1280" spans="1:7" x14ac:dyDescent="0.25">
      <c r="A1280" t="s">
        <v>2</v>
      </c>
      <c r="B1280" t="s">
        <v>838</v>
      </c>
      <c r="C1280" t="s">
        <v>802</v>
      </c>
      <c r="D1280" t="s">
        <v>3116</v>
      </c>
      <c r="F1280" t="str">
        <f t="shared" si="20"/>
        <v/>
      </c>
      <c r="G1280" s="2" t="s">
        <v>4422</v>
      </c>
    </row>
    <row r="1281" spans="1:7" x14ac:dyDescent="0.25">
      <c r="A1281" t="s">
        <v>2</v>
      </c>
      <c r="B1281" t="s">
        <v>838</v>
      </c>
      <c r="C1281" t="s">
        <v>803</v>
      </c>
      <c r="D1281" t="s">
        <v>3117</v>
      </c>
      <c r="F1281" t="str">
        <f t="shared" si="20"/>
        <v/>
      </c>
      <c r="G1281" s="2" t="s">
        <v>4422</v>
      </c>
    </row>
    <row r="1282" spans="1:7" x14ac:dyDescent="0.25">
      <c r="A1282" s="1" t="s">
        <v>0</v>
      </c>
      <c r="B1282" s="1" t="s">
        <v>840</v>
      </c>
      <c r="C1282" s="1" t="s">
        <v>4936</v>
      </c>
      <c r="D1282" s="1" t="s">
        <v>5160</v>
      </c>
      <c r="E1282" s="1"/>
      <c r="F1282" t="str">
        <f t="shared" si="20"/>
        <v/>
      </c>
      <c r="G1282" s="1" t="s">
        <v>4422</v>
      </c>
    </row>
    <row r="1283" spans="1:7" x14ac:dyDescent="0.25">
      <c r="A1283" t="s">
        <v>2</v>
      </c>
      <c r="B1283" t="s">
        <v>840</v>
      </c>
      <c r="C1283" t="s">
        <v>708</v>
      </c>
      <c r="D1283" t="s">
        <v>3120</v>
      </c>
      <c r="F1283" t="str">
        <f t="shared" si="20"/>
        <v/>
      </c>
      <c r="G1283" s="2" t="s">
        <v>4422</v>
      </c>
    </row>
    <row r="1284" spans="1:7" x14ac:dyDescent="0.25">
      <c r="A1284" t="s">
        <v>2</v>
      </c>
      <c r="B1284" t="s">
        <v>840</v>
      </c>
      <c r="C1284" t="s">
        <v>821</v>
      </c>
      <c r="D1284" t="s">
        <v>238</v>
      </c>
      <c r="F1284" t="str">
        <f t="shared" si="20"/>
        <v/>
      </c>
      <c r="G1284" s="2" t="s">
        <v>4422</v>
      </c>
    </row>
    <row r="1285" spans="1:7" x14ac:dyDescent="0.25">
      <c r="A1285" t="s">
        <v>2</v>
      </c>
      <c r="B1285" t="s">
        <v>840</v>
      </c>
      <c r="C1285" t="s">
        <v>778</v>
      </c>
      <c r="D1285" t="s">
        <v>3095</v>
      </c>
      <c r="F1285" t="str">
        <f t="shared" si="20"/>
        <v/>
      </c>
      <c r="G1285" s="2" t="s">
        <v>4422</v>
      </c>
    </row>
    <row r="1286" spans="1:7" x14ac:dyDescent="0.25">
      <c r="A1286" t="s">
        <v>2</v>
      </c>
      <c r="B1286" t="s">
        <v>840</v>
      </c>
      <c r="C1286" t="s">
        <v>779</v>
      </c>
      <c r="D1286" t="s">
        <v>3096</v>
      </c>
      <c r="F1286" t="str">
        <f t="shared" si="20"/>
        <v/>
      </c>
      <c r="G1286" s="2" t="s">
        <v>4422</v>
      </c>
    </row>
    <row r="1287" spans="1:7" x14ac:dyDescent="0.25">
      <c r="A1287" t="s">
        <v>2</v>
      </c>
      <c r="B1287" t="s">
        <v>840</v>
      </c>
      <c r="C1287" t="s">
        <v>583</v>
      </c>
      <c r="D1287" t="s">
        <v>52</v>
      </c>
      <c r="F1287" t="str">
        <f t="shared" si="20"/>
        <v/>
      </c>
      <c r="G1287" s="2" t="s">
        <v>4422</v>
      </c>
    </row>
    <row r="1288" spans="1:7" x14ac:dyDescent="0.25">
      <c r="A1288" t="s">
        <v>2</v>
      </c>
      <c r="B1288" t="s">
        <v>840</v>
      </c>
      <c r="C1288" t="s">
        <v>780</v>
      </c>
      <c r="D1288" t="s">
        <v>3097</v>
      </c>
      <c r="F1288" t="str">
        <f t="shared" si="20"/>
        <v/>
      </c>
      <c r="G1288" s="2" t="s">
        <v>4422</v>
      </c>
    </row>
    <row r="1289" spans="1:7" x14ac:dyDescent="0.25">
      <c r="A1289" t="s">
        <v>2</v>
      </c>
      <c r="B1289" t="s">
        <v>840</v>
      </c>
      <c r="C1289" t="s">
        <v>781</v>
      </c>
      <c r="D1289" t="s">
        <v>3098</v>
      </c>
      <c r="F1289" t="str">
        <f t="shared" si="20"/>
        <v/>
      </c>
      <c r="G1289" s="2" t="s">
        <v>4422</v>
      </c>
    </row>
    <row r="1290" spans="1:7" x14ac:dyDescent="0.25">
      <c r="A1290" t="s">
        <v>2</v>
      </c>
      <c r="B1290" t="s">
        <v>840</v>
      </c>
      <c r="C1290" t="s">
        <v>782</v>
      </c>
      <c r="D1290" t="s">
        <v>3099</v>
      </c>
      <c r="F1290" t="str">
        <f t="shared" si="20"/>
        <v/>
      </c>
      <c r="G1290" s="2" t="s">
        <v>4422</v>
      </c>
    </row>
    <row r="1291" spans="1:7" x14ac:dyDescent="0.25">
      <c r="A1291" t="s">
        <v>2</v>
      </c>
      <c r="B1291" t="s">
        <v>840</v>
      </c>
      <c r="C1291" t="s">
        <v>841</v>
      </c>
      <c r="D1291" t="s">
        <v>3144</v>
      </c>
      <c r="F1291" t="str">
        <f t="shared" si="20"/>
        <v/>
      </c>
      <c r="G1291" s="2" t="s">
        <v>4422</v>
      </c>
    </row>
    <row r="1292" spans="1:7" x14ac:dyDescent="0.25">
      <c r="A1292" t="s">
        <v>2</v>
      </c>
      <c r="B1292" t="s">
        <v>840</v>
      </c>
      <c r="C1292" t="s">
        <v>842</v>
      </c>
      <c r="D1292" t="s">
        <v>3145</v>
      </c>
      <c r="F1292" t="str">
        <f t="shared" si="20"/>
        <v/>
      </c>
      <c r="G1292" s="2" t="s">
        <v>4422</v>
      </c>
    </row>
    <row r="1293" spans="1:7" x14ac:dyDescent="0.25">
      <c r="A1293" t="s">
        <v>2</v>
      </c>
      <c r="B1293" t="s">
        <v>840</v>
      </c>
      <c r="C1293" t="s">
        <v>843</v>
      </c>
      <c r="D1293" t="s">
        <v>3146</v>
      </c>
      <c r="F1293" t="str">
        <f t="shared" si="20"/>
        <v/>
      </c>
      <c r="G1293" s="2" t="s">
        <v>4422</v>
      </c>
    </row>
    <row r="1294" spans="1:7" x14ac:dyDescent="0.25">
      <c r="A1294" t="s">
        <v>2</v>
      </c>
      <c r="B1294" t="s">
        <v>840</v>
      </c>
      <c r="C1294" t="s">
        <v>844</v>
      </c>
      <c r="D1294" t="s">
        <v>3147</v>
      </c>
      <c r="F1294" t="str">
        <f t="shared" si="20"/>
        <v/>
      </c>
      <c r="G1294" s="2" t="s">
        <v>4422</v>
      </c>
    </row>
    <row r="1295" spans="1:7" x14ac:dyDescent="0.25">
      <c r="A1295" t="s">
        <v>2</v>
      </c>
      <c r="B1295" t="s">
        <v>840</v>
      </c>
      <c r="C1295" t="s">
        <v>845</v>
      </c>
      <c r="D1295" t="s">
        <v>3148</v>
      </c>
      <c r="F1295" t="str">
        <f t="shared" si="20"/>
        <v/>
      </c>
      <c r="G1295" s="2" t="s">
        <v>4422</v>
      </c>
    </row>
    <row r="1296" spans="1:7" x14ac:dyDescent="0.25">
      <c r="A1296" t="s">
        <v>2</v>
      </c>
      <c r="B1296" t="s">
        <v>840</v>
      </c>
      <c r="C1296" t="s">
        <v>846</v>
      </c>
      <c r="D1296" t="s">
        <v>3149</v>
      </c>
      <c r="F1296" t="str">
        <f t="shared" si="20"/>
        <v/>
      </c>
      <c r="G1296" s="2" t="s">
        <v>4422</v>
      </c>
    </row>
    <row r="1297" spans="1:7" x14ac:dyDescent="0.25">
      <c r="A1297" t="s">
        <v>2</v>
      </c>
      <c r="B1297" t="s">
        <v>840</v>
      </c>
      <c r="C1297" t="s">
        <v>847</v>
      </c>
      <c r="D1297" t="s">
        <v>3150</v>
      </c>
      <c r="F1297" t="str">
        <f t="shared" si="20"/>
        <v/>
      </c>
      <c r="G1297" s="2" t="s">
        <v>4422</v>
      </c>
    </row>
    <row r="1298" spans="1:7" x14ac:dyDescent="0.25">
      <c r="A1298" t="s">
        <v>2</v>
      </c>
      <c r="B1298" t="s">
        <v>840</v>
      </c>
      <c r="C1298" t="s">
        <v>848</v>
      </c>
      <c r="D1298" t="s">
        <v>3151</v>
      </c>
      <c r="F1298" t="str">
        <f t="shared" si="20"/>
        <v/>
      </c>
      <c r="G1298" s="2" t="s">
        <v>4422</v>
      </c>
    </row>
    <row r="1299" spans="1:7" x14ac:dyDescent="0.25">
      <c r="A1299" t="s">
        <v>2</v>
      </c>
      <c r="B1299" t="s">
        <v>840</v>
      </c>
      <c r="C1299" t="s">
        <v>849</v>
      </c>
      <c r="D1299" t="s">
        <v>3152</v>
      </c>
      <c r="F1299" t="str">
        <f t="shared" si="20"/>
        <v/>
      </c>
      <c r="G1299" s="2" t="s">
        <v>4422</v>
      </c>
    </row>
    <row r="1300" spans="1:7" x14ac:dyDescent="0.25">
      <c r="A1300" t="s">
        <v>2</v>
      </c>
      <c r="B1300" t="s">
        <v>840</v>
      </c>
      <c r="C1300" t="s">
        <v>850</v>
      </c>
      <c r="D1300" t="s">
        <v>3153</v>
      </c>
      <c r="F1300" t="str">
        <f t="shared" si="20"/>
        <v/>
      </c>
      <c r="G1300" s="2" t="s">
        <v>4422</v>
      </c>
    </row>
    <row r="1301" spans="1:7" x14ac:dyDescent="0.25">
      <c r="A1301" t="s">
        <v>2</v>
      </c>
      <c r="B1301" t="s">
        <v>840</v>
      </c>
      <c r="C1301" t="s">
        <v>851</v>
      </c>
      <c r="D1301" t="s">
        <v>3154</v>
      </c>
      <c r="F1301" t="str">
        <f t="shared" si="20"/>
        <v/>
      </c>
      <c r="G1301" s="2" t="s">
        <v>4422</v>
      </c>
    </row>
    <row r="1302" spans="1:7" x14ac:dyDescent="0.25">
      <c r="A1302" t="s">
        <v>2</v>
      </c>
      <c r="B1302" t="s">
        <v>840</v>
      </c>
      <c r="C1302" t="s">
        <v>852</v>
      </c>
      <c r="D1302" t="s">
        <v>3155</v>
      </c>
      <c r="F1302" t="str">
        <f t="shared" si="20"/>
        <v/>
      </c>
      <c r="G1302" s="2" t="s">
        <v>4422</v>
      </c>
    </row>
    <row r="1303" spans="1:7" x14ac:dyDescent="0.25">
      <c r="A1303" t="s">
        <v>2</v>
      </c>
      <c r="B1303" t="s">
        <v>840</v>
      </c>
      <c r="C1303" t="s">
        <v>853</v>
      </c>
      <c r="D1303" t="s">
        <v>3156</v>
      </c>
      <c r="F1303" t="str">
        <f t="shared" si="20"/>
        <v/>
      </c>
      <c r="G1303" s="2" t="s">
        <v>4422</v>
      </c>
    </row>
    <row r="1304" spans="1:7" x14ac:dyDescent="0.25">
      <c r="A1304" t="s">
        <v>2</v>
      </c>
      <c r="B1304" t="s">
        <v>840</v>
      </c>
      <c r="C1304" t="s">
        <v>763</v>
      </c>
      <c r="D1304" t="s">
        <v>2060</v>
      </c>
      <c r="F1304" t="str">
        <f t="shared" si="20"/>
        <v/>
      </c>
      <c r="G1304" s="2" t="s">
        <v>4422</v>
      </c>
    </row>
    <row r="1305" spans="1:7" x14ac:dyDescent="0.25">
      <c r="A1305" t="s">
        <v>2</v>
      </c>
      <c r="B1305" t="s">
        <v>840</v>
      </c>
      <c r="C1305" t="s">
        <v>854</v>
      </c>
      <c r="D1305" t="s">
        <v>3157</v>
      </c>
      <c r="F1305" t="str">
        <f t="shared" si="20"/>
        <v/>
      </c>
      <c r="G1305" s="2" t="s">
        <v>4422</v>
      </c>
    </row>
    <row r="1306" spans="1:7" x14ac:dyDescent="0.25">
      <c r="A1306" t="s">
        <v>2</v>
      </c>
      <c r="B1306" t="s">
        <v>840</v>
      </c>
      <c r="C1306" t="s">
        <v>855</v>
      </c>
      <c r="D1306" t="s">
        <v>3158</v>
      </c>
      <c r="F1306" t="str">
        <f t="shared" si="20"/>
        <v/>
      </c>
      <c r="G1306" s="2" t="s">
        <v>4422</v>
      </c>
    </row>
    <row r="1307" spans="1:7" x14ac:dyDescent="0.25">
      <c r="A1307" t="s">
        <v>2</v>
      </c>
      <c r="B1307" t="s">
        <v>840</v>
      </c>
      <c r="C1307" t="s">
        <v>856</v>
      </c>
      <c r="D1307" t="s">
        <v>3159</v>
      </c>
      <c r="F1307" t="str">
        <f t="shared" si="20"/>
        <v/>
      </c>
      <c r="G1307" s="2" t="s">
        <v>4422</v>
      </c>
    </row>
    <row r="1308" spans="1:7" x14ac:dyDescent="0.25">
      <c r="A1308" t="s">
        <v>2</v>
      </c>
      <c r="B1308" t="s">
        <v>840</v>
      </c>
      <c r="C1308" t="s">
        <v>857</v>
      </c>
      <c r="D1308" t="s">
        <v>3160</v>
      </c>
      <c r="F1308" t="str">
        <f t="shared" si="20"/>
        <v/>
      </c>
      <c r="G1308" s="2" t="s">
        <v>4422</v>
      </c>
    </row>
    <row r="1309" spans="1:7" x14ac:dyDescent="0.25">
      <c r="A1309" t="s">
        <v>2</v>
      </c>
      <c r="B1309" t="s">
        <v>840</v>
      </c>
      <c r="C1309" t="s">
        <v>858</v>
      </c>
      <c r="D1309" t="s">
        <v>3161</v>
      </c>
      <c r="F1309" t="str">
        <f t="shared" si="20"/>
        <v/>
      </c>
      <c r="G1309" s="2" t="s">
        <v>4422</v>
      </c>
    </row>
    <row r="1310" spans="1:7" x14ac:dyDescent="0.25">
      <c r="A1310" s="1" t="s">
        <v>0</v>
      </c>
      <c r="B1310" s="1" t="s">
        <v>859</v>
      </c>
      <c r="C1310" s="1" t="s">
        <v>4936</v>
      </c>
      <c r="D1310" s="1" t="s">
        <v>5161</v>
      </c>
      <c r="E1310" s="1"/>
      <c r="F1310" t="str">
        <f t="shared" ref="F1310:F1326" si="21">IF(C1310=D1310,"",IF(G1310="OK","","Check"))</f>
        <v/>
      </c>
      <c r="G1310" s="1" t="s">
        <v>4422</v>
      </c>
    </row>
    <row r="1311" spans="1:7" x14ac:dyDescent="0.25">
      <c r="A1311" t="s">
        <v>2</v>
      </c>
      <c r="B1311" t="s">
        <v>859</v>
      </c>
      <c r="C1311" t="s">
        <v>708</v>
      </c>
      <c r="D1311" t="s">
        <v>4933</v>
      </c>
      <c r="F1311" t="str">
        <f t="shared" si="21"/>
        <v/>
      </c>
      <c r="G1311" s="2" t="s">
        <v>4422</v>
      </c>
    </row>
    <row r="1312" spans="1:7" x14ac:dyDescent="0.25">
      <c r="A1312" t="s">
        <v>2</v>
      </c>
      <c r="B1312" t="s">
        <v>859</v>
      </c>
      <c r="C1312" t="s">
        <v>808</v>
      </c>
      <c r="D1312" t="s">
        <v>3120</v>
      </c>
      <c r="F1312" t="str">
        <f t="shared" si="21"/>
        <v/>
      </c>
      <c r="G1312" s="2" t="s">
        <v>4422</v>
      </c>
    </row>
    <row r="1313" spans="1:7" x14ac:dyDescent="0.25">
      <c r="A1313" t="s">
        <v>2</v>
      </c>
      <c r="B1313" t="s">
        <v>859</v>
      </c>
      <c r="C1313" t="s">
        <v>860</v>
      </c>
      <c r="D1313" t="s">
        <v>3162</v>
      </c>
      <c r="F1313" t="str">
        <f t="shared" si="21"/>
        <v/>
      </c>
      <c r="G1313" s="2" t="s">
        <v>4422</v>
      </c>
    </row>
    <row r="1314" spans="1:7" x14ac:dyDescent="0.25">
      <c r="A1314" t="s">
        <v>2</v>
      </c>
      <c r="B1314" t="s">
        <v>859</v>
      </c>
      <c r="C1314" t="s">
        <v>861</v>
      </c>
      <c r="D1314" t="s">
        <v>3163</v>
      </c>
      <c r="F1314" t="str">
        <f t="shared" si="21"/>
        <v/>
      </c>
      <c r="G1314" s="2" t="s">
        <v>4422</v>
      </c>
    </row>
    <row r="1315" spans="1:7" x14ac:dyDescent="0.25">
      <c r="A1315" t="s">
        <v>2</v>
      </c>
      <c r="B1315" t="s">
        <v>859</v>
      </c>
      <c r="C1315" t="s">
        <v>862</v>
      </c>
      <c r="D1315" t="s">
        <v>3164</v>
      </c>
      <c r="F1315" t="str">
        <f t="shared" si="21"/>
        <v/>
      </c>
      <c r="G1315" s="2" t="s">
        <v>4422</v>
      </c>
    </row>
    <row r="1316" spans="1:7" x14ac:dyDescent="0.25">
      <c r="A1316" t="s">
        <v>2</v>
      </c>
      <c r="B1316" t="s">
        <v>859</v>
      </c>
      <c r="C1316" t="s">
        <v>863</v>
      </c>
      <c r="D1316" t="s">
        <v>3165</v>
      </c>
      <c r="F1316" t="str">
        <f t="shared" si="21"/>
        <v/>
      </c>
      <c r="G1316" s="2" t="s">
        <v>4422</v>
      </c>
    </row>
    <row r="1317" spans="1:7" x14ac:dyDescent="0.25">
      <c r="A1317" t="s">
        <v>2</v>
      </c>
      <c r="B1317" t="s">
        <v>859</v>
      </c>
      <c r="C1317" t="s">
        <v>864</v>
      </c>
      <c r="D1317" t="s">
        <v>3166</v>
      </c>
      <c r="F1317" t="str">
        <f t="shared" si="21"/>
        <v/>
      </c>
      <c r="G1317" s="2" t="s">
        <v>4422</v>
      </c>
    </row>
    <row r="1318" spans="1:7" x14ac:dyDescent="0.25">
      <c r="A1318" t="s">
        <v>2</v>
      </c>
      <c r="B1318" t="s">
        <v>859</v>
      </c>
      <c r="C1318" t="s">
        <v>865</v>
      </c>
      <c r="D1318" t="s">
        <v>3167</v>
      </c>
      <c r="F1318" t="str">
        <f t="shared" si="21"/>
        <v/>
      </c>
      <c r="G1318" s="2" t="s">
        <v>4422</v>
      </c>
    </row>
    <row r="1319" spans="1:7" x14ac:dyDescent="0.25">
      <c r="A1319" t="s">
        <v>2</v>
      </c>
      <c r="B1319" t="s">
        <v>859</v>
      </c>
      <c r="C1319" t="s">
        <v>866</v>
      </c>
      <c r="D1319" t="s">
        <v>3168</v>
      </c>
      <c r="F1319" t="str">
        <f t="shared" si="21"/>
        <v/>
      </c>
      <c r="G1319" s="2" t="s">
        <v>4422</v>
      </c>
    </row>
    <row r="1320" spans="1:7" x14ac:dyDescent="0.25">
      <c r="A1320" t="s">
        <v>2</v>
      </c>
      <c r="B1320" t="s">
        <v>859</v>
      </c>
      <c r="C1320" t="s">
        <v>867</v>
      </c>
      <c r="D1320" t="s">
        <v>3169</v>
      </c>
      <c r="F1320" t="str">
        <f t="shared" si="21"/>
        <v/>
      </c>
      <c r="G1320" s="2" t="s">
        <v>4422</v>
      </c>
    </row>
    <row r="1321" spans="1:7" x14ac:dyDescent="0.25">
      <c r="A1321" s="1" t="s">
        <v>0</v>
      </c>
      <c r="B1321" s="1" t="s">
        <v>868</v>
      </c>
      <c r="C1321" s="1" t="s">
        <v>4936</v>
      </c>
      <c r="D1321" s="1" t="s">
        <v>5162</v>
      </c>
      <c r="E1321" s="1"/>
      <c r="F1321" t="str">
        <f t="shared" si="21"/>
        <v/>
      </c>
      <c r="G1321" s="1" t="s">
        <v>4422</v>
      </c>
    </row>
    <row r="1322" spans="1:7" x14ac:dyDescent="0.25">
      <c r="A1322" t="s">
        <v>2</v>
      </c>
      <c r="B1322" t="s">
        <v>868</v>
      </c>
      <c r="C1322" t="s">
        <v>708</v>
      </c>
      <c r="D1322" t="s">
        <v>4932</v>
      </c>
      <c r="F1322" t="str">
        <f t="shared" si="21"/>
        <v/>
      </c>
      <c r="G1322" s="2" t="s">
        <v>4422</v>
      </c>
    </row>
    <row r="1323" spans="1:7" x14ac:dyDescent="0.25">
      <c r="A1323" t="s">
        <v>2</v>
      </c>
      <c r="B1323" t="s">
        <v>868</v>
      </c>
      <c r="C1323" t="s">
        <v>808</v>
      </c>
      <c r="D1323" t="s">
        <v>3120</v>
      </c>
      <c r="F1323" t="str">
        <f t="shared" si="21"/>
        <v/>
      </c>
      <c r="G1323" s="2" t="s">
        <v>4422</v>
      </c>
    </row>
    <row r="1324" spans="1:7" x14ac:dyDescent="0.25">
      <c r="A1324" t="s">
        <v>2</v>
      </c>
      <c r="B1324" t="s">
        <v>868</v>
      </c>
      <c r="C1324" t="s">
        <v>583</v>
      </c>
      <c r="D1324" t="s">
        <v>52</v>
      </c>
      <c r="F1324" t="str">
        <f t="shared" si="21"/>
        <v/>
      </c>
      <c r="G1324" s="2" t="s">
        <v>4422</v>
      </c>
    </row>
    <row r="1325" spans="1:7" x14ac:dyDescent="0.25">
      <c r="A1325" t="s">
        <v>2</v>
      </c>
      <c r="B1325" t="s">
        <v>868</v>
      </c>
      <c r="C1325" t="s">
        <v>724</v>
      </c>
      <c r="D1325" t="s">
        <v>29</v>
      </c>
      <c r="F1325" t="str">
        <f t="shared" si="21"/>
        <v/>
      </c>
      <c r="G1325" s="2" t="s">
        <v>4422</v>
      </c>
    </row>
    <row r="1326" spans="1:7" x14ac:dyDescent="0.25">
      <c r="A1326" t="s">
        <v>2</v>
      </c>
      <c r="B1326" t="s">
        <v>868</v>
      </c>
      <c r="C1326" t="s">
        <v>869</v>
      </c>
      <c r="D1326" t="s">
        <v>3170</v>
      </c>
      <c r="F1326" t="str">
        <f t="shared" si="21"/>
        <v/>
      </c>
      <c r="G1326" s="2" t="s">
        <v>4422</v>
      </c>
    </row>
    <row r="1327" spans="1:7" x14ac:dyDescent="0.25">
      <c r="A1327" s="1" t="s">
        <v>0</v>
      </c>
      <c r="B1327" s="1" t="s">
        <v>872</v>
      </c>
      <c r="C1327" s="1" t="s">
        <v>4936</v>
      </c>
      <c r="D1327" s="1" t="s">
        <v>5163</v>
      </c>
      <c r="F1327" t="str">
        <f t="shared" ref="F1327:F1341" si="22">IF(C1327=D1327,"",IF(G1327="OK","","Check"))</f>
        <v/>
      </c>
      <c r="G1327" s="1" t="s">
        <v>4422</v>
      </c>
    </row>
    <row r="1328" spans="1:7" x14ac:dyDescent="0.25">
      <c r="A1328" t="s">
        <v>2</v>
      </c>
      <c r="B1328" t="s">
        <v>872</v>
      </c>
      <c r="C1328" t="s">
        <v>873</v>
      </c>
      <c r="D1328" t="s">
        <v>3497</v>
      </c>
      <c r="F1328" t="str">
        <f t="shared" si="22"/>
        <v/>
      </c>
      <c r="G1328" s="2" t="s">
        <v>4422</v>
      </c>
    </row>
    <row r="1329" spans="1:7" x14ac:dyDescent="0.25">
      <c r="A1329" t="s">
        <v>2</v>
      </c>
      <c r="B1329" t="s">
        <v>872</v>
      </c>
      <c r="C1329" t="s">
        <v>571</v>
      </c>
      <c r="D1329" t="s">
        <v>238</v>
      </c>
      <c r="F1329" t="str">
        <f t="shared" si="22"/>
        <v/>
      </c>
      <c r="G1329" s="2" t="s">
        <v>4422</v>
      </c>
    </row>
    <row r="1330" spans="1:7" x14ac:dyDescent="0.25">
      <c r="A1330" t="s">
        <v>2</v>
      </c>
      <c r="B1330" t="s">
        <v>872</v>
      </c>
      <c r="C1330" t="s">
        <v>874</v>
      </c>
      <c r="D1330" t="s">
        <v>3173</v>
      </c>
      <c r="F1330" t="str">
        <f t="shared" si="22"/>
        <v/>
      </c>
      <c r="G1330" s="2" t="s">
        <v>4422</v>
      </c>
    </row>
    <row r="1331" spans="1:7" x14ac:dyDescent="0.25">
      <c r="A1331" t="s">
        <v>2</v>
      </c>
      <c r="B1331" t="s">
        <v>872</v>
      </c>
      <c r="C1331" t="s">
        <v>651</v>
      </c>
      <c r="D1331" t="s">
        <v>2998</v>
      </c>
      <c r="F1331" t="str">
        <f t="shared" si="22"/>
        <v/>
      </c>
      <c r="G1331" s="2" t="s">
        <v>4422</v>
      </c>
    </row>
    <row r="1332" spans="1:7" x14ac:dyDescent="0.25">
      <c r="A1332" t="s">
        <v>2</v>
      </c>
      <c r="B1332" t="s">
        <v>872</v>
      </c>
      <c r="C1332" t="s">
        <v>875</v>
      </c>
      <c r="D1332" t="s">
        <v>3174</v>
      </c>
      <c r="F1332" t="str">
        <f t="shared" si="22"/>
        <v/>
      </c>
      <c r="G1332" s="2" t="s">
        <v>4422</v>
      </c>
    </row>
    <row r="1333" spans="1:7" x14ac:dyDescent="0.25">
      <c r="A1333" t="s">
        <v>2</v>
      </c>
      <c r="B1333" t="s">
        <v>872</v>
      </c>
      <c r="C1333" t="s">
        <v>876</v>
      </c>
      <c r="D1333" t="s">
        <v>3010</v>
      </c>
      <c r="F1333" t="str">
        <f t="shared" si="22"/>
        <v/>
      </c>
      <c r="G1333" s="2" t="s">
        <v>4422</v>
      </c>
    </row>
    <row r="1334" spans="1:7" x14ac:dyDescent="0.25">
      <c r="A1334" t="s">
        <v>2</v>
      </c>
      <c r="B1334" t="s">
        <v>872</v>
      </c>
      <c r="C1334" t="s">
        <v>763</v>
      </c>
      <c r="D1334" t="s">
        <v>2060</v>
      </c>
      <c r="F1334" t="str">
        <f t="shared" si="22"/>
        <v/>
      </c>
      <c r="G1334" s="2" t="s">
        <v>4422</v>
      </c>
    </row>
    <row r="1335" spans="1:7" x14ac:dyDescent="0.25">
      <c r="A1335" t="s">
        <v>2</v>
      </c>
      <c r="B1335" t="s">
        <v>872</v>
      </c>
      <c r="C1335" t="s">
        <v>577</v>
      </c>
      <c r="D1335" t="s">
        <v>1135</v>
      </c>
      <c r="F1335" t="str">
        <f t="shared" si="22"/>
        <v/>
      </c>
      <c r="G1335" s="2" t="s">
        <v>4422</v>
      </c>
    </row>
    <row r="1336" spans="1:7" x14ac:dyDescent="0.25">
      <c r="A1336" s="1" t="s">
        <v>0</v>
      </c>
      <c r="B1336" s="1" t="s">
        <v>877</v>
      </c>
      <c r="C1336" s="1" t="s">
        <v>4936</v>
      </c>
      <c r="D1336" s="1" t="s">
        <v>5164</v>
      </c>
      <c r="F1336" t="str">
        <f t="shared" si="22"/>
        <v/>
      </c>
      <c r="G1336" s="1" t="s">
        <v>4422</v>
      </c>
    </row>
    <row r="1337" spans="1:7" x14ac:dyDescent="0.25">
      <c r="A1337" t="s">
        <v>2</v>
      </c>
      <c r="B1337" t="s">
        <v>877</v>
      </c>
      <c r="C1337" t="s">
        <v>772</v>
      </c>
      <c r="D1337" t="s">
        <v>4456</v>
      </c>
      <c r="F1337" t="str">
        <f t="shared" si="22"/>
        <v/>
      </c>
      <c r="G1337" s="2" t="s">
        <v>4422</v>
      </c>
    </row>
    <row r="1338" spans="1:7" x14ac:dyDescent="0.25">
      <c r="A1338" t="s">
        <v>2</v>
      </c>
      <c r="B1338" t="s">
        <v>877</v>
      </c>
      <c r="C1338" t="s">
        <v>571</v>
      </c>
      <c r="D1338" t="s">
        <v>238</v>
      </c>
      <c r="F1338" t="str">
        <f t="shared" si="22"/>
        <v/>
      </c>
      <c r="G1338" s="2" t="s">
        <v>4422</v>
      </c>
    </row>
    <row r="1339" spans="1:7" x14ac:dyDescent="0.25">
      <c r="A1339" t="s">
        <v>2</v>
      </c>
      <c r="B1339" t="s">
        <v>877</v>
      </c>
      <c r="C1339" t="s">
        <v>874</v>
      </c>
      <c r="D1339" t="s">
        <v>3173</v>
      </c>
      <c r="F1339" t="str">
        <f t="shared" si="22"/>
        <v/>
      </c>
      <c r="G1339" s="2" t="s">
        <v>4422</v>
      </c>
    </row>
    <row r="1340" spans="1:7" x14ac:dyDescent="0.25">
      <c r="A1340" t="s">
        <v>2</v>
      </c>
      <c r="B1340" t="s">
        <v>877</v>
      </c>
      <c r="C1340" t="s">
        <v>651</v>
      </c>
      <c r="D1340" t="s">
        <v>2998</v>
      </c>
      <c r="F1340" t="str">
        <f t="shared" si="22"/>
        <v/>
      </c>
      <c r="G1340" s="2" t="s">
        <v>4422</v>
      </c>
    </row>
    <row r="1341" spans="1:7" x14ac:dyDescent="0.25">
      <c r="A1341" t="s">
        <v>2</v>
      </c>
      <c r="B1341" t="s">
        <v>877</v>
      </c>
      <c r="C1341" t="s">
        <v>875</v>
      </c>
      <c r="D1341" t="s">
        <v>3174</v>
      </c>
      <c r="F1341" t="str">
        <f t="shared" si="22"/>
        <v/>
      </c>
      <c r="G1341" s="2" t="s">
        <v>4422</v>
      </c>
    </row>
    <row r="1342" spans="1:7" x14ac:dyDescent="0.25">
      <c r="A1342" t="s">
        <v>2</v>
      </c>
      <c r="B1342" t="s">
        <v>877</v>
      </c>
      <c r="C1342" t="s">
        <v>876</v>
      </c>
      <c r="D1342" t="s">
        <v>3010</v>
      </c>
      <c r="F1342" t="str">
        <f t="shared" ref="F1342:F1405" si="23">IF(C1342=D1342,"",IF(G1342="OK","","Check"))</f>
        <v/>
      </c>
      <c r="G1342" s="2" t="s">
        <v>4422</v>
      </c>
    </row>
    <row r="1343" spans="1:7" x14ac:dyDescent="0.25">
      <c r="A1343" t="s">
        <v>2</v>
      </c>
      <c r="B1343" t="s">
        <v>877</v>
      </c>
      <c r="C1343" t="s">
        <v>763</v>
      </c>
      <c r="D1343" t="s">
        <v>2060</v>
      </c>
      <c r="F1343" t="str">
        <f t="shared" si="23"/>
        <v/>
      </c>
      <c r="G1343" s="2" t="s">
        <v>4422</v>
      </c>
    </row>
    <row r="1344" spans="1:7" x14ac:dyDescent="0.25">
      <c r="A1344" t="s">
        <v>2</v>
      </c>
      <c r="B1344" t="s">
        <v>877</v>
      </c>
      <c r="C1344" t="s">
        <v>577</v>
      </c>
      <c r="D1344" t="s">
        <v>1135</v>
      </c>
      <c r="F1344" t="str">
        <f t="shared" si="23"/>
        <v/>
      </c>
      <c r="G1344" s="2" t="s">
        <v>4422</v>
      </c>
    </row>
    <row r="1345" spans="1:7" x14ac:dyDescent="0.25">
      <c r="A1345" t="s">
        <v>2</v>
      </c>
      <c r="B1345" t="s">
        <v>877</v>
      </c>
      <c r="C1345" t="s">
        <v>709</v>
      </c>
      <c r="D1345" t="s">
        <v>342</v>
      </c>
      <c r="F1345" t="str">
        <f t="shared" si="23"/>
        <v/>
      </c>
      <c r="G1345" s="2" t="s">
        <v>4422</v>
      </c>
    </row>
    <row r="1346" spans="1:7" x14ac:dyDescent="0.25">
      <c r="A1346" s="1" t="s">
        <v>0</v>
      </c>
      <c r="B1346" s="1" t="s">
        <v>878</v>
      </c>
      <c r="C1346" s="1" t="s">
        <v>4936</v>
      </c>
      <c r="D1346" s="1" t="s">
        <v>5165</v>
      </c>
      <c r="F1346" t="str">
        <f t="shared" si="23"/>
        <v/>
      </c>
      <c r="G1346" s="1" t="s">
        <v>4422</v>
      </c>
    </row>
    <row r="1347" spans="1:7" x14ac:dyDescent="0.25">
      <c r="A1347" t="s">
        <v>2</v>
      </c>
      <c r="B1347" t="s">
        <v>878</v>
      </c>
      <c r="C1347" t="s">
        <v>879</v>
      </c>
      <c r="D1347" t="s">
        <v>4457</v>
      </c>
      <c r="F1347" t="str">
        <f t="shared" si="23"/>
        <v/>
      </c>
      <c r="G1347" s="2" t="s">
        <v>4422</v>
      </c>
    </row>
    <row r="1348" spans="1:7" x14ac:dyDescent="0.25">
      <c r="A1348" t="s">
        <v>2</v>
      </c>
      <c r="B1348" t="s">
        <v>878</v>
      </c>
      <c r="C1348" t="s">
        <v>571</v>
      </c>
      <c r="D1348" t="s">
        <v>238</v>
      </c>
      <c r="F1348" t="str">
        <f t="shared" si="23"/>
        <v/>
      </c>
      <c r="G1348" s="2" t="s">
        <v>4422</v>
      </c>
    </row>
    <row r="1349" spans="1:7" x14ac:dyDescent="0.25">
      <c r="A1349" t="s">
        <v>2</v>
      </c>
      <c r="B1349" t="s">
        <v>878</v>
      </c>
      <c r="C1349" t="s">
        <v>880</v>
      </c>
      <c r="D1349" t="s">
        <v>4518</v>
      </c>
      <c r="F1349" t="str">
        <f t="shared" si="23"/>
        <v/>
      </c>
      <c r="G1349" s="2" t="s">
        <v>4422</v>
      </c>
    </row>
    <row r="1350" spans="1:7" x14ac:dyDescent="0.25">
      <c r="A1350" t="s">
        <v>2</v>
      </c>
      <c r="B1350" t="s">
        <v>878</v>
      </c>
      <c r="C1350" t="s">
        <v>881</v>
      </c>
      <c r="D1350" t="s">
        <v>4458</v>
      </c>
      <c r="F1350" t="str">
        <f t="shared" si="23"/>
        <v/>
      </c>
      <c r="G1350" s="2" t="s">
        <v>4422</v>
      </c>
    </row>
    <row r="1351" spans="1:7" x14ac:dyDescent="0.25">
      <c r="A1351" t="s">
        <v>2</v>
      </c>
      <c r="B1351" t="s">
        <v>878</v>
      </c>
      <c r="C1351" t="s">
        <v>882</v>
      </c>
      <c r="D1351" t="s">
        <v>4459</v>
      </c>
      <c r="F1351" t="str">
        <f t="shared" si="23"/>
        <v/>
      </c>
      <c r="G1351" s="2" t="s">
        <v>4422</v>
      </c>
    </row>
    <row r="1352" spans="1:7" x14ac:dyDescent="0.25">
      <c r="A1352" t="s">
        <v>2</v>
      </c>
      <c r="B1352" t="s">
        <v>878</v>
      </c>
      <c r="C1352" t="s">
        <v>883</v>
      </c>
      <c r="D1352" t="s">
        <v>3177</v>
      </c>
      <c r="F1352" t="str">
        <f t="shared" si="23"/>
        <v/>
      </c>
      <c r="G1352" s="2" t="s">
        <v>4422</v>
      </c>
    </row>
    <row r="1353" spans="1:7" x14ac:dyDescent="0.25">
      <c r="A1353" t="s">
        <v>2</v>
      </c>
      <c r="B1353" t="s">
        <v>878</v>
      </c>
      <c r="C1353" t="s">
        <v>884</v>
      </c>
      <c r="D1353" t="s">
        <v>3178</v>
      </c>
      <c r="F1353" t="str">
        <f t="shared" si="23"/>
        <v/>
      </c>
      <c r="G1353" s="2" t="s">
        <v>4422</v>
      </c>
    </row>
    <row r="1354" spans="1:7" x14ac:dyDescent="0.25">
      <c r="A1354" t="s">
        <v>2</v>
      </c>
      <c r="B1354" t="s">
        <v>878</v>
      </c>
      <c r="C1354" t="s">
        <v>583</v>
      </c>
      <c r="D1354" t="s">
        <v>52</v>
      </c>
      <c r="F1354" t="str">
        <f t="shared" si="23"/>
        <v/>
      </c>
      <c r="G1354" s="2" t="s">
        <v>4422</v>
      </c>
    </row>
    <row r="1355" spans="1:7" x14ac:dyDescent="0.25">
      <c r="A1355" t="s">
        <v>2</v>
      </c>
      <c r="B1355" t="s">
        <v>878</v>
      </c>
      <c r="C1355" t="s">
        <v>885</v>
      </c>
      <c r="D1355" t="s">
        <v>4460</v>
      </c>
      <c r="F1355" t="str">
        <f t="shared" si="23"/>
        <v/>
      </c>
      <c r="G1355" s="2" t="s">
        <v>4422</v>
      </c>
    </row>
    <row r="1356" spans="1:7" x14ac:dyDescent="0.25">
      <c r="A1356" t="s">
        <v>2</v>
      </c>
      <c r="B1356" t="s">
        <v>878</v>
      </c>
      <c r="C1356" t="s">
        <v>886</v>
      </c>
      <c r="D1356" t="s">
        <v>3179</v>
      </c>
      <c r="F1356" t="str">
        <f t="shared" si="23"/>
        <v/>
      </c>
      <c r="G1356" s="2" t="s">
        <v>4422</v>
      </c>
    </row>
    <row r="1357" spans="1:7" x14ac:dyDescent="0.25">
      <c r="A1357" t="s">
        <v>2</v>
      </c>
      <c r="B1357" t="s">
        <v>878</v>
      </c>
      <c r="C1357" t="s">
        <v>887</v>
      </c>
      <c r="D1357" t="s">
        <v>3180</v>
      </c>
      <c r="F1357" t="str">
        <f t="shared" si="23"/>
        <v/>
      </c>
      <c r="G1357" s="2" t="s">
        <v>4422</v>
      </c>
    </row>
    <row r="1358" spans="1:7" x14ac:dyDescent="0.25">
      <c r="A1358" t="s">
        <v>2</v>
      </c>
      <c r="B1358" t="s">
        <v>878</v>
      </c>
      <c r="C1358" t="s">
        <v>577</v>
      </c>
      <c r="D1358" t="s">
        <v>1135</v>
      </c>
      <c r="F1358" t="str">
        <f t="shared" si="23"/>
        <v/>
      </c>
      <c r="G1358" s="2" t="s">
        <v>4422</v>
      </c>
    </row>
    <row r="1359" spans="1:7" x14ac:dyDescent="0.25">
      <c r="A1359" s="1" t="s">
        <v>0</v>
      </c>
      <c r="B1359" s="1" t="s">
        <v>888</v>
      </c>
      <c r="C1359" s="1" t="s">
        <v>4936</v>
      </c>
      <c r="D1359" s="1" t="s">
        <v>5166</v>
      </c>
      <c r="F1359" t="str">
        <f t="shared" si="23"/>
        <v/>
      </c>
      <c r="G1359" s="1" t="s">
        <v>4422</v>
      </c>
    </row>
    <row r="1360" spans="1:7" x14ac:dyDescent="0.25">
      <c r="A1360" t="s">
        <v>2</v>
      </c>
      <c r="B1360" t="s">
        <v>888</v>
      </c>
      <c r="C1360" t="s">
        <v>772</v>
      </c>
      <c r="D1360" t="s">
        <v>4461</v>
      </c>
      <c r="F1360" t="str">
        <f t="shared" si="23"/>
        <v/>
      </c>
      <c r="G1360" s="2" t="s">
        <v>4422</v>
      </c>
    </row>
    <row r="1361" spans="1:7" x14ac:dyDescent="0.25">
      <c r="A1361" t="s">
        <v>2</v>
      </c>
      <c r="B1361" t="s">
        <v>888</v>
      </c>
      <c r="C1361" t="s">
        <v>571</v>
      </c>
      <c r="D1361" t="s">
        <v>238</v>
      </c>
      <c r="F1361" t="str">
        <f t="shared" si="23"/>
        <v/>
      </c>
      <c r="G1361" s="2" t="s">
        <v>4422</v>
      </c>
    </row>
    <row r="1362" spans="1:7" x14ac:dyDescent="0.25">
      <c r="A1362" t="s">
        <v>2</v>
      </c>
      <c r="B1362" t="s">
        <v>888</v>
      </c>
      <c r="C1362" t="s">
        <v>880</v>
      </c>
      <c r="D1362" t="s">
        <v>4518</v>
      </c>
      <c r="F1362" t="str">
        <f t="shared" si="23"/>
        <v/>
      </c>
      <c r="G1362" s="2" t="s">
        <v>4422</v>
      </c>
    </row>
    <row r="1363" spans="1:7" x14ac:dyDescent="0.25">
      <c r="A1363" t="s">
        <v>2</v>
      </c>
      <c r="B1363" t="s">
        <v>888</v>
      </c>
      <c r="C1363" t="s">
        <v>881</v>
      </c>
      <c r="D1363" t="s">
        <v>4458</v>
      </c>
      <c r="F1363" t="str">
        <f t="shared" si="23"/>
        <v/>
      </c>
      <c r="G1363" s="2" t="s">
        <v>4422</v>
      </c>
    </row>
    <row r="1364" spans="1:7" x14ac:dyDescent="0.25">
      <c r="A1364" t="s">
        <v>2</v>
      </c>
      <c r="B1364" t="s">
        <v>888</v>
      </c>
      <c r="C1364" t="s">
        <v>882</v>
      </c>
      <c r="D1364" t="s">
        <v>4459</v>
      </c>
      <c r="F1364" t="str">
        <f t="shared" si="23"/>
        <v/>
      </c>
      <c r="G1364" s="2" t="s">
        <v>4422</v>
      </c>
    </row>
    <row r="1365" spans="1:7" x14ac:dyDescent="0.25">
      <c r="A1365" t="s">
        <v>2</v>
      </c>
      <c r="B1365" t="s">
        <v>888</v>
      </c>
      <c r="C1365" t="s">
        <v>883</v>
      </c>
      <c r="D1365" t="s">
        <v>3177</v>
      </c>
      <c r="F1365" t="str">
        <f t="shared" si="23"/>
        <v/>
      </c>
      <c r="G1365" s="2" t="s">
        <v>4422</v>
      </c>
    </row>
    <row r="1366" spans="1:7" x14ac:dyDescent="0.25">
      <c r="A1366" t="s">
        <v>2</v>
      </c>
      <c r="B1366" t="s">
        <v>888</v>
      </c>
      <c r="C1366" t="s">
        <v>884</v>
      </c>
      <c r="D1366" t="s">
        <v>3178</v>
      </c>
      <c r="F1366" t="str">
        <f t="shared" si="23"/>
        <v/>
      </c>
      <c r="G1366" s="2" t="s">
        <v>4422</v>
      </c>
    </row>
    <row r="1367" spans="1:7" x14ac:dyDescent="0.25">
      <c r="A1367" t="s">
        <v>2</v>
      </c>
      <c r="B1367" t="s">
        <v>888</v>
      </c>
      <c r="C1367" t="s">
        <v>583</v>
      </c>
      <c r="D1367" t="s">
        <v>52</v>
      </c>
      <c r="F1367" t="str">
        <f t="shared" si="23"/>
        <v/>
      </c>
      <c r="G1367" s="2" t="s">
        <v>4422</v>
      </c>
    </row>
    <row r="1368" spans="1:7" x14ac:dyDescent="0.25">
      <c r="A1368" t="s">
        <v>2</v>
      </c>
      <c r="B1368" t="s">
        <v>888</v>
      </c>
      <c r="C1368" t="s">
        <v>885</v>
      </c>
      <c r="D1368" t="s">
        <v>4460</v>
      </c>
      <c r="F1368" t="str">
        <f t="shared" si="23"/>
        <v/>
      </c>
      <c r="G1368" s="2" t="s">
        <v>4422</v>
      </c>
    </row>
    <row r="1369" spans="1:7" x14ac:dyDescent="0.25">
      <c r="A1369" t="s">
        <v>2</v>
      </c>
      <c r="B1369" t="s">
        <v>888</v>
      </c>
      <c r="C1369" t="s">
        <v>886</v>
      </c>
      <c r="D1369" t="s">
        <v>3179</v>
      </c>
      <c r="F1369" t="str">
        <f t="shared" si="23"/>
        <v/>
      </c>
      <c r="G1369" s="2" t="s">
        <v>4422</v>
      </c>
    </row>
    <row r="1370" spans="1:7" x14ac:dyDescent="0.25">
      <c r="A1370" t="s">
        <v>2</v>
      </c>
      <c r="B1370" t="s">
        <v>888</v>
      </c>
      <c r="C1370" t="s">
        <v>887</v>
      </c>
      <c r="D1370" t="s">
        <v>3180</v>
      </c>
      <c r="F1370" t="str">
        <f t="shared" si="23"/>
        <v/>
      </c>
      <c r="G1370" s="2" t="s">
        <v>4422</v>
      </c>
    </row>
    <row r="1371" spans="1:7" x14ac:dyDescent="0.25">
      <c r="A1371" t="s">
        <v>2</v>
      </c>
      <c r="B1371" t="s">
        <v>888</v>
      </c>
      <c r="C1371" t="s">
        <v>577</v>
      </c>
      <c r="D1371" t="s">
        <v>1135</v>
      </c>
      <c r="F1371" t="str">
        <f t="shared" si="23"/>
        <v/>
      </c>
      <c r="G1371" s="2" t="s">
        <v>4422</v>
      </c>
    </row>
    <row r="1372" spans="1:7" x14ac:dyDescent="0.25">
      <c r="A1372" t="s">
        <v>2</v>
      </c>
      <c r="B1372" t="s">
        <v>888</v>
      </c>
      <c r="C1372" t="s">
        <v>709</v>
      </c>
      <c r="D1372" t="s">
        <v>342</v>
      </c>
      <c r="F1372" t="str">
        <f t="shared" si="23"/>
        <v/>
      </c>
      <c r="G1372" s="2" t="s">
        <v>4422</v>
      </c>
    </row>
    <row r="1373" spans="1:7" x14ac:dyDescent="0.25">
      <c r="A1373" s="1" t="s">
        <v>0</v>
      </c>
      <c r="B1373" s="1" t="s">
        <v>889</v>
      </c>
      <c r="C1373" s="1" t="s">
        <v>4936</v>
      </c>
      <c r="D1373" s="1" t="s">
        <v>5167</v>
      </c>
      <c r="F1373" t="str">
        <f t="shared" si="23"/>
        <v/>
      </c>
      <c r="G1373" s="1" t="s">
        <v>4422</v>
      </c>
    </row>
    <row r="1374" spans="1:7" x14ac:dyDescent="0.25">
      <c r="A1374" t="s">
        <v>2</v>
      </c>
      <c r="B1374" t="s">
        <v>889</v>
      </c>
      <c r="C1374" t="s">
        <v>890</v>
      </c>
      <c r="D1374" t="s">
        <v>3500</v>
      </c>
      <c r="F1374" t="str">
        <f t="shared" si="23"/>
        <v/>
      </c>
      <c r="G1374" s="2" t="s">
        <v>4422</v>
      </c>
    </row>
    <row r="1375" spans="1:7" x14ac:dyDescent="0.25">
      <c r="A1375" t="s">
        <v>2</v>
      </c>
      <c r="B1375" t="s">
        <v>889</v>
      </c>
      <c r="C1375" t="s">
        <v>571</v>
      </c>
      <c r="D1375" t="s">
        <v>238</v>
      </c>
      <c r="F1375" t="str">
        <f t="shared" si="23"/>
        <v/>
      </c>
      <c r="G1375" s="2" t="s">
        <v>4422</v>
      </c>
    </row>
    <row r="1376" spans="1:7" x14ac:dyDescent="0.25">
      <c r="A1376" t="s">
        <v>2</v>
      </c>
      <c r="B1376" t="s">
        <v>889</v>
      </c>
      <c r="C1376" t="s">
        <v>891</v>
      </c>
      <c r="D1376" t="s">
        <v>4462</v>
      </c>
      <c r="F1376" t="str">
        <f t="shared" si="23"/>
        <v/>
      </c>
      <c r="G1376" s="2" t="s">
        <v>4422</v>
      </c>
    </row>
    <row r="1377" spans="1:7" x14ac:dyDescent="0.25">
      <c r="A1377" t="s">
        <v>2</v>
      </c>
      <c r="B1377" t="s">
        <v>889</v>
      </c>
      <c r="C1377" t="s">
        <v>775</v>
      </c>
      <c r="D1377" t="s">
        <v>3093</v>
      </c>
      <c r="F1377" t="str">
        <f t="shared" si="23"/>
        <v/>
      </c>
      <c r="G1377" s="2" t="s">
        <v>4422</v>
      </c>
    </row>
    <row r="1378" spans="1:7" x14ac:dyDescent="0.25">
      <c r="A1378" t="s">
        <v>2</v>
      </c>
      <c r="B1378" t="s">
        <v>889</v>
      </c>
      <c r="C1378" t="s">
        <v>892</v>
      </c>
      <c r="D1378" t="s">
        <v>3181</v>
      </c>
      <c r="F1378" t="str">
        <f t="shared" si="23"/>
        <v/>
      </c>
      <c r="G1378" s="2" t="s">
        <v>4422</v>
      </c>
    </row>
    <row r="1379" spans="1:7" x14ac:dyDescent="0.25">
      <c r="A1379" t="s">
        <v>2</v>
      </c>
      <c r="B1379" t="s">
        <v>889</v>
      </c>
      <c r="C1379" t="s">
        <v>893</v>
      </c>
      <c r="D1379" t="s">
        <v>4463</v>
      </c>
      <c r="F1379" t="str">
        <f t="shared" si="23"/>
        <v/>
      </c>
      <c r="G1379" s="2" t="s">
        <v>4422</v>
      </c>
    </row>
    <row r="1380" spans="1:7" x14ac:dyDescent="0.25">
      <c r="A1380" t="s">
        <v>2</v>
      </c>
      <c r="B1380" t="s">
        <v>889</v>
      </c>
      <c r="C1380" t="s">
        <v>651</v>
      </c>
      <c r="D1380" t="s">
        <v>2998</v>
      </c>
      <c r="F1380" t="str">
        <f t="shared" si="23"/>
        <v/>
      </c>
      <c r="G1380" s="2" t="s">
        <v>4422</v>
      </c>
    </row>
    <row r="1381" spans="1:7" x14ac:dyDescent="0.25">
      <c r="A1381" t="s">
        <v>2</v>
      </c>
      <c r="B1381" t="s">
        <v>889</v>
      </c>
      <c r="C1381" t="s">
        <v>894</v>
      </c>
      <c r="D1381" t="s">
        <v>3182</v>
      </c>
      <c r="F1381" t="str">
        <f t="shared" si="23"/>
        <v/>
      </c>
      <c r="G1381" s="2" t="s">
        <v>4422</v>
      </c>
    </row>
    <row r="1382" spans="1:7" x14ac:dyDescent="0.25">
      <c r="A1382" t="s">
        <v>2</v>
      </c>
      <c r="B1382" t="s">
        <v>889</v>
      </c>
      <c r="C1382" t="s">
        <v>895</v>
      </c>
      <c r="D1382" t="s">
        <v>3183</v>
      </c>
      <c r="F1382" t="str">
        <f t="shared" si="23"/>
        <v/>
      </c>
      <c r="G1382" s="2" t="s">
        <v>4422</v>
      </c>
    </row>
    <row r="1383" spans="1:7" x14ac:dyDescent="0.25">
      <c r="A1383" t="s">
        <v>2</v>
      </c>
      <c r="B1383" t="s">
        <v>889</v>
      </c>
      <c r="C1383" t="s">
        <v>876</v>
      </c>
      <c r="D1383" t="s">
        <v>3010</v>
      </c>
      <c r="F1383" t="str">
        <f t="shared" si="23"/>
        <v/>
      </c>
      <c r="G1383" s="2" t="s">
        <v>4422</v>
      </c>
    </row>
    <row r="1384" spans="1:7" x14ac:dyDescent="0.25">
      <c r="A1384" t="s">
        <v>2</v>
      </c>
      <c r="B1384" t="s">
        <v>889</v>
      </c>
      <c r="C1384" t="s">
        <v>896</v>
      </c>
      <c r="D1384" t="s">
        <v>3184</v>
      </c>
      <c r="F1384" t="str">
        <f t="shared" si="23"/>
        <v/>
      </c>
      <c r="G1384" s="2" t="s">
        <v>4422</v>
      </c>
    </row>
    <row r="1385" spans="1:7" x14ac:dyDescent="0.25">
      <c r="A1385" t="s">
        <v>2</v>
      </c>
      <c r="B1385" t="s">
        <v>889</v>
      </c>
      <c r="C1385" t="s">
        <v>897</v>
      </c>
      <c r="D1385" t="s">
        <v>3185</v>
      </c>
      <c r="F1385" t="str">
        <f t="shared" si="23"/>
        <v/>
      </c>
      <c r="G1385" s="2" t="s">
        <v>4422</v>
      </c>
    </row>
    <row r="1386" spans="1:7" x14ac:dyDescent="0.25">
      <c r="A1386" t="s">
        <v>2</v>
      </c>
      <c r="B1386" t="s">
        <v>889</v>
      </c>
      <c r="C1386" t="s">
        <v>898</v>
      </c>
      <c r="D1386" t="s">
        <v>3186</v>
      </c>
      <c r="F1386" t="str">
        <f t="shared" si="23"/>
        <v/>
      </c>
      <c r="G1386" s="2" t="s">
        <v>4422</v>
      </c>
    </row>
    <row r="1387" spans="1:7" x14ac:dyDescent="0.25">
      <c r="A1387" t="s">
        <v>2</v>
      </c>
      <c r="B1387" t="s">
        <v>889</v>
      </c>
      <c r="C1387" t="s">
        <v>899</v>
      </c>
      <c r="D1387" t="s">
        <v>3187</v>
      </c>
      <c r="F1387" t="str">
        <f t="shared" si="23"/>
        <v/>
      </c>
      <c r="G1387" s="2" t="s">
        <v>4422</v>
      </c>
    </row>
    <row r="1388" spans="1:7" x14ac:dyDescent="0.25">
      <c r="A1388" t="s">
        <v>2</v>
      </c>
      <c r="B1388" t="s">
        <v>889</v>
      </c>
      <c r="C1388" t="s">
        <v>763</v>
      </c>
      <c r="D1388" t="s">
        <v>2060</v>
      </c>
      <c r="F1388" t="str">
        <f t="shared" si="23"/>
        <v/>
      </c>
      <c r="G1388" s="2" t="s">
        <v>4422</v>
      </c>
    </row>
    <row r="1389" spans="1:7" x14ac:dyDescent="0.25">
      <c r="A1389" t="s">
        <v>2</v>
      </c>
      <c r="B1389" t="s">
        <v>889</v>
      </c>
      <c r="C1389" t="s">
        <v>577</v>
      </c>
      <c r="D1389" t="s">
        <v>1135</v>
      </c>
      <c r="F1389" t="str">
        <f t="shared" si="23"/>
        <v/>
      </c>
      <c r="G1389" s="2" t="s">
        <v>4422</v>
      </c>
    </row>
    <row r="1390" spans="1:7" x14ac:dyDescent="0.25">
      <c r="A1390" s="1" t="s">
        <v>0</v>
      </c>
      <c r="B1390" s="1" t="s">
        <v>900</v>
      </c>
      <c r="C1390" s="1" t="s">
        <v>4936</v>
      </c>
      <c r="D1390" s="1" t="s">
        <v>5168</v>
      </c>
      <c r="F1390" t="str">
        <f t="shared" si="23"/>
        <v/>
      </c>
      <c r="G1390" s="1" t="s">
        <v>4422</v>
      </c>
    </row>
    <row r="1391" spans="1:7" x14ac:dyDescent="0.25">
      <c r="A1391" t="s">
        <v>2</v>
      </c>
      <c r="B1391" t="s">
        <v>900</v>
      </c>
      <c r="C1391" t="s">
        <v>772</v>
      </c>
      <c r="D1391" t="s">
        <v>4464</v>
      </c>
      <c r="F1391" t="str">
        <f t="shared" si="23"/>
        <v/>
      </c>
      <c r="G1391" s="2" t="s">
        <v>4422</v>
      </c>
    </row>
    <row r="1392" spans="1:7" x14ac:dyDescent="0.25">
      <c r="A1392" t="s">
        <v>2</v>
      </c>
      <c r="B1392" t="s">
        <v>900</v>
      </c>
      <c r="C1392" t="s">
        <v>571</v>
      </c>
      <c r="D1392" t="s">
        <v>238</v>
      </c>
      <c r="F1392" t="str">
        <f t="shared" si="23"/>
        <v/>
      </c>
      <c r="G1392" s="2" t="s">
        <v>4422</v>
      </c>
    </row>
    <row r="1393" spans="1:7" x14ac:dyDescent="0.25">
      <c r="A1393" t="s">
        <v>2</v>
      </c>
      <c r="B1393" t="s">
        <v>900</v>
      </c>
      <c r="C1393" t="s">
        <v>891</v>
      </c>
      <c r="D1393" t="s">
        <v>4462</v>
      </c>
      <c r="F1393" t="str">
        <f t="shared" si="23"/>
        <v/>
      </c>
      <c r="G1393" s="2" t="s">
        <v>4422</v>
      </c>
    </row>
    <row r="1394" spans="1:7" x14ac:dyDescent="0.25">
      <c r="A1394" t="s">
        <v>2</v>
      </c>
      <c r="B1394" t="s">
        <v>900</v>
      </c>
      <c r="C1394" t="s">
        <v>775</v>
      </c>
      <c r="D1394" t="s">
        <v>3093</v>
      </c>
      <c r="F1394" t="str">
        <f t="shared" si="23"/>
        <v/>
      </c>
      <c r="G1394" s="2" t="s">
        <v>4422</v>
      </c>
    </row>
    <row r="1395" spans="1:7" x14ac:dyDescent="0.25">
      <c r="A1395" t="s">
        <v>2</v>
      </c>
      <c r="B1395" t="s">
        <v>900</v>
      </c>
      <c r="C1395" t="s">
        <v>892</v>
      </c>
      <c r="D1395" t="s">
        <v>3181</v>
      </c>
      <c r="F1395" t="str">
        <f t="shared" si="23"/>
        <v/>
      </c>
      <c r="G1395" s="2" t="s">
        <v>4422</v>
      </c>
    </row>
    <row r="1396" spans="1:7" x14ac:dyDescent="0.25">
      <c r="A1396" t="s">
        <v>2</v>
      </c>
      <c r="B1396" t="s">
        <v>900</v>
      </c>
      <c r="C1396" t="s">
        <v>893</v>
      </c>
      <c r="D1396" t="s">
        <v>4463</v>
      </c>
      <c r="F1396" t="str">
        <f t="shared" si="23"/>
        <v/>
      </c>
      <c r="G1396" s="2" t="s">
        <v>4422</v>
      </c>
    </row>
    <row r="1397" spans="1:7" x14ac:dyDescent="0.25">
      <c r="A1397" t="s">
        <v>2</v>
      </c>
      <c r="B1397" t="s">
        <v>900</v>
      </c>
      <c r="C1397" t="s">
        <v>651</v>
      </c>
      <c r="D1397" t="s">
        <v>2998</v>
      </c>
      <c r="F1397" t="str">
        <f t="shared" si="23"/>
        <v/>
      </c>
      <c r="G1397" s="2" t="s">
        <v>4422</v>
      </c>
    </row>
    <row r="1398" spans="1:7" x14ac:dyDescent="0.25">
      <c r="A1398" t="s">
        <v>2</v>
      </c>
      <c r="B1398" t="s">
        <v>900</v>
      </c>
      <c r="C1398" t="s">
        <v>894</v>
      </c>
      <c r="D1398" t="s">
        <v>3182</v>
      </c>
      <c r="F1398" t="str">
        <f t="shared" si="23"/>
        <v/>
      </c>
      <c r="G1398" s="2" t="s">
        <v>4422</v>
      </c>
    </row>
    <row r="1399" spans="1:7" x14ac:dyDescent="0.25">
      <c r="A1399" t="s">
        <v>2</v>
      </c>
      <c r="B1399" t="s">
        <v>900</v>
      </c>
      <c r="C1399" t="s">
        <v>895</v>
      </c>
      <c r="D1399" t="s">
        <v>3183</v>
      </c>
      <c r="F1399" t="str">
        <f t="shared" si="23"/>
        <v/>
      </c>
      <c r="G1399" s="2" t="s">
        <v>4422</v>
      </c>
    </row>
    <row r="1400" spans="1:7" x14ac:dyDescent="0.25">
      <c r="A1400" t="s">
        <v>2</v>
      </c>
      <c r="B1400" t="s">
        <v>900</v>
      </c>
      <c r="C1400" t="s">
        <v>876</v>
      </c>
      <c r="D1400" t="s">
        <v>3010</v>
      </c>
      <c r="F1400" t="str">
        <f t="shared" si="23"/>
        <v/>
      </c>
      <c r="G1400" s="2" t="s">
        <v>4422</v>
      </c>
    </row>
    <row r="1401" spans="1:7" x14ac:dyDescent="0.25">
      <c r="A1401" t="s">
        <v>2</v>
      </c>
      <c r="B1401" t="s">
        <v>900</v>
      </c>
      <c r="C1401" t="s">
        <v>896</v>
      </c>
      <c r="D1401" t="s">
        <v>3184</v>
      </c>
      <c r="F1401" t="str">
        <f t="shared" si="23"/>
        <v/>
      </c>
      <c r="G1401" s="2" t="s">
        <v>4422</v>
      </c>
    </row>
    <row r="1402" spans="1:7" x14ac:dyDescent="0.25">
      <c r="A1402" t="s">
        <v>2</v>
      </c>
      <c r="B1402" t="s">
        <v>900</v>
      </c>
      <c r="C1402" t="s">
        <v>897</v>
      </c>
      <c r="D1402" t="s">
        <v>3185</v>
      </c>
      <c r="F1402" t="str">
        <f t="shared" si="23"/>
        <v/>
      </c>
      <c r="G1402" s="2" t="s">
        <v>4422</v>
      </c>
    </row>
    <row r="1403" spans="1:7" x14ac:dyDescent="0.25">
      <c r="A1403" t="s">
        <v>2</v>
      </c>
      <c r="B1403" t="s">
        <v>900</v>
      </c>
      <c r="C1403" t="s">
        <v>898</v>
      </c>
      <c r="D1403" t="s">
        <v>3186</v>
      </c>
      <c r="F1403" t="str">
        <f t="shared" si="23"/>
        <v/>
      </c>
      <c r="G1403" s="2" t="s">
        <v>4422</v>
      </c>
    </row>
    <row r="1404" spans="1:7" x14ac:dyDescent="0.25">
      <c r="A1404" t="s">
        <v>2</v>
      </c>
      <c r="B1404" t="s">
        <v>900</v>
      </c>
      <c r="C1404" t="s">
        <v>899</v>
      </c>
      <c r="D1404" t="s">
        <v>3187</v>
      </c>
      <c r="F1404" t="str">
        <f t="shared" si="23"/>
        <v/>
      </c>
      <c r="G1404" s="2" t="s">
        <v>4422</v>
      </c>
    </row>
    <row r="1405" spans="1:7" x14ac:dyDescent="0.25">
      <c r="A1405" t="s">
        <v>2</v>
      </c>
      <c r="B1405" t="s">
        <v>900</v>
      </c>
      <c r="C1405" t="s">
        <v>763</v>
      </c>
      <c r="D1405" t="s">
        <v>2060</v>
      </c>
      <c r="F1405" t="str">
        <f t="shared" si="23"/>
        <v/>
      </c>
      <c r="G1405" s="2" t="s">
        <v>4422</v>
      </c>
    </row>
    <row r="1406" spans="1:7" x14ac:dyDescent="0.25">
      <c r="A1406" t="s">
        <v>2</v>
      </c>
      <c r="B1406" t="s">
        <v>900</v>
      </c>
      <c r="C1406" t="s">
        <v>577</v>
      </c>
      <c r="D1406" t="s">
        <v>1135</v>
      </c>
      <c r="F1406" t="str">
        <f t="shared" ref="F1406:F1469" si="24">IF(C1406=D1406,"",IF(G1406="OK","","Check"))</f>
        <v/>
      </c>
      <c r="G1406" s="2" t="s">
        <v>4422</v>
      </c>
    </row>
    <row r="1407" spans="1:7" x14ac:dyDescent="0.25">
      <c r="A1407" t="s">
        <v>2</v>
      </c>
      <c r="B1407" t="s">
        <v>900</v>
      </c>
      <c r="C1407" t="s">
        <v>709</v>
      </c>
      <c r="D1407" t="s">
        <v>342</v>
      </c>
      <c r="F1407" t="str">
        <f t="shared" si="24"/>
        <v/>
      </c>
      <c r="G1407" s="2" t="s">
        <v>4422</v>
      </c>
    </row>
    <row r="1408" spans="1:7" x14ac:dyDescent="0.25">
      <c r="A1408" s="1" t="s">
        <v>0</v>
      </c>
      <c r="B1408" s="1" t="s">
        <v>901</v>
      </c>
      <c r="C1408" s="1" t="s">
        <v>4936</v>
      </c>
      <c r="D1408" s="1" t="s">
        <v>5169</v>
      </c>
      <c r="F1408" t="str">
        <f t="shared" si="24"/>
        <v/>
      </c>
      <c r="G1408" s="1" t="s">
        <v>4422</v>
      </c>
    </row>
    <row r="1409" spans="1:7" x14ac:dyDescent="0.25">
      <c r="A1409" t="s">
        <v>2</v>
      </c>
      <c r="B1409" t="s">
        <v>901</v>
      </c>
      <c r="C1409" t="s">
        <v>902</v>
      </c>
      <c r="D1409" t="s">
        <v>4465</v>
      </c>
      <c r="F1409" t="str">
        <f t="shared" si="24"/>
        <v/>
      </c>
      <c r="G1409" s="2" t="s">
        <v>4422</v>
      </c>
    </row>
    <row r="1410" spans="1:7" x14ac:dyDescent="0.25">
      <c r="A1410" t="s">
        <v>2</v>
      </c>
      <c r="B1410" t="s">
        <v>901</v>
      </c>
      <c r="C1410" t="s">
        <v>571</v>
      </c>
      <c r="D1410" t="s">
        <v>238</v>
      </c>
      <c r="F1410" t="str">
        <f t="shared" si="24"/>
        <v/>
      </c>
      <c r="G1410" s="2" t="s">
        <v>4422</v>
      </c>
    </row>
    <row r="1411" spans="1:7" x14ac:dyDescent="0.25">
      <c r="A1411" t="s">
        <v>2</v>
      </c>
      <c r="B1411" t="s">
        <v>901</v>
      </c>
      <c r="C1411" t="s">
        <v>903</v>
      </c>
      <c r="D1411" t="s">
        <v>4466</v>
      </c>
      <c r="F1411" t="str">
        <f t="shared" si="24"/>
        <v/>
      </c>
      <c r="G1411" s="2" t="s">
        <v>4422</v>
      </c>
    </row>
    <row r="1412" spans="1:7" x14ac:dyDescent="0.25">
      <c r="A1412" t="s">
        <v>2</v>
      </c>
      <c r="B1412" t="s">
        <v>901</v>
      </c>
      <c r="C1412" t="s">
        <v>577</v>
      </c>
      <c r="D1412" t="s">
        <v>1135</v>
      </c>
      <c r="F1412" t="str">
        <f t="shared" si="24"/>
        <v/>
      </c>
      <c r="G1412" s="2" t="s">
        <v>4422</v>
      </c>
    </row>
    <row r="1413" spans="1:7" x14ac:dyDescent="0.25">
      <c r="A1413" s="1" t="s">
        <v>0</v>
      </c>
      <c r="B1413" s="1" t="s">
        <v>904</v>
      </c>
      <c r="C1413" s="1" t="s">
        <v>4936</v>
      </c>
      <c r="D1413" s="1" t="s">
        <v>5170</v>
      </c>
      <c r="F1413" t="str">
        <f t="shared" si="24"/>
        <v/>
      </c>
      <c r="G1413" s="1" t="s">
        <v>4422</v>
      </c>
    </row>
    <row r="1414" spans="1:7" x14ac:dyDescent="0.25">
      <c r="A1414" t="s">
        <v>2</v>
      </c>
      <c r="B1414" t="s">
        <v>904</v>
      </c>
      <c r="C1414" t="s">
        <v>772</v>
      </c>
      <c r="D1414" t="s">
        <v>4467</v>
      </c>
      <c r="F1414" t="str">
        <f t="shared" si="24"/>
        <v/>
      </c>
      <c r="G1414" s="2" t="s">
        <v>4422</v>
      </c>
    </row>
    <row r="1415" spans="1:7" x14ac:dyDescent="0.25">
      <c r="A1415" t="s">
        <v>2</v>
      </c>
      <c r="B1415" t="s">
        <v>904</v>
      </c>
      <c r="C1415" t="s">
        <v>571</v>
      </c>
      <c r="D1415" t="s">
        <v>238</v>
      </c>
      <c r="F1415" t="str">
        <f t="shared" si="24"/>
        <v/>
      </c>
      <c r="G1415" s="2" t="s">
        <v>4422</v>
      </c>
    </row>
    <row r="1416" spans="1:7" x14ac:dyDescent="0.25">
      <c r="A1416" t="s">
        <v>2</v>
      </c>
      <c r="B1416" t="s">
        <v>904</v>
      </c>
      <c r="C1416" t="s">
        <v>903</v>
      </c>
      <c r="D1416" t="s">
        <v>4466</v>
      </c>
      <c r="F1416" t="str">
        <f t="shared" si="24"/>
        <v/>
      </c>
      <c r="G1416" s="2" t="s">
        <v>4422</v>
      </c>
    </row>
    <row r="1417" spans="1:7" x14ac:dyDescent="0.25">
      <c r="A1417" t="s">
        <v>2</v>
      </c>
      <c r="B1417" t="s">
        <v>904</v>
      </c>
      <c r="C1417" t="s">
        <v>577</v>
      </c>
      <c r="D1417" t="s">
        <v>1135</v>
      </c>
      <c r="F1417" t="str">
        <f t="shared" si="24"/>
        <v/>
      </c>
      <c r="G1417" s="2" t="s">
        <v>4422</v>
      </c>
    </row>
    <row r="1418" spans="1:7" x14ac:dyDescent="0.25">
      <c r="A1418" t="s">
        <v>2</v>
      </c>
      <c r="B1418" t="s">
        <v>904</v>
      </c>
      <c r="C1418" t="s">
        <v>709</v>
      </c>
      <c r="D1418" t="s">
        <v>342</v>
      </c>
      <c r="F1418" t="str">
        <f t="shared" si="24"/>
        <v/>
      </c>
      <c r="G1418" s="2" t="s">
        <v>4422</v>
      </c>
    </row>
    <row r="1419" spans="1:7" x14ac:dyDescent="0.25">
      <c r="A1419" s="1" t="s">
        <v>0</v>
      </c>
      <c r="B1419" s="1" t="s">
        <v>905</v>
      </c>
      <c r="C1419" s="1" t="s">
        <v>4936</v>
      </c>
      <c r="D1419" s="1" t="s">
        <v>5171</v>
      </c>
      <c r="F1419" t="str">
        <f t="shared" si="24"/>
        <v/>
      </c>
      <c r="G1419" s="1" t="s">
        <v>4422</v>
      </c>
    </row>
    <row r="1420" spans="1:7" x14ac:dyDescent="0.25">
      <c r="A1420" t="s">
        <v>2</v>
      </c>
      <c r="B1420" t="s">
        <v>905</v>
      </c>
      <c r="C1420" t="s">
        <v>903</v>
      </c>
      <c r="D1420" t="s">
        <v>4466</v>
      </c>
      <c r="F1420" t="str">
        <f t="shared" si="24"/>
        <v/>
      </c>
      <c r="G1420" s="2" t="s">
        <v>4422</v>
      </c>
    </row>
    <row r="1421" spans="1:7" x14ac:dyDescent="0.25">
      <c r="A1421" t="s">
        <v>2</v>
      </c>
      <c r="B1421" t="s">
        <v>905</v>
      </c>
      <c r="C1421" t="s">
        <v>906</v>
      </c>
      <c r="D1421" t="s">
        <v>3188</v>
      </c>
      <c r="F1421" t="str">
        <f t="shared" si="24"/>
        <v/>
      </c>
      <c r="G1421" s="2" t="s">
        <v>4422</v>
      </c>
    </row>
    <row r="1422" spans="1:7" x14ac:dyDescent="0.25">
      <c r="A1422" t="s">
        <v>2</v>
      </c>
      <c r="B1422" t="s">
        <v>905</v>
      </c>
      <c r="C1422" t="s">
        <v>775</v>
      </c>
      <c r="D1422" t="s">
        <v>3093</v>
      </c>
      <c r="F1422" t="str">
        <f t="shared" si="24"/>
        <v/>
      </c>
      <c r="G1422" s="2" t="s">
        <v>4422</v>
      </c>
    </row>
    <row r="1423" spans="1:7" x14ac:dyDescent="0.25">
      <c r="A1423" t="s">
        <v>2</v>
      </c>
      <c r="B1423" t="s">
        <v>905</v>
      </c>
      <c r="C1423" t="s">
        <v>907</v>
      </c>
      <c r="D1423" t="s">
        <v>3189</v>
      </c>
      <c r="F1423" t="str">
        <f t="shared" si="24"/>
        <v/>
      </c>
      <c r="G1423" s="2" t="s">
        <v>4422</v>
      </c>
    </row>
    <row r="1424" spans="1:7" x14ac:dyDescent="0.25">
      <c r="A1424" t="s">
        <v>2</v>
      </c>
      <c r="B1424" t="s">
        <v>905</v>
      </c>
      <c r="C1424" t="s">
        <v>908</v>
      </c>
      <c r="D1424" t="s">
        <v>3190</v>
      </c>
      <c r="F1424" t="str">
        <f t="shared" si="24"/>
        <v/>
      </c>
      <c r="G1424" s="2" t="s">
        <v>4422</v>
      </c>
    </row>
    <row r="1425" spans="1:7" x14ac:dyDescent="0.25">
      <c r="A1425" t="s">
        <v>2</v>
      </c>
      <c r="B1425" t="s">
        <v>905</v>
      </c>
      <c r="C1425" t="s">
        <v>909</v>
      </c>
      <c r="D1425" t="s">
        <v>3191</v>
      </c>
      <c r="F1425" t="str">
        <f t="shared" si="24"/>
        <v/>
      </c>
      <c r="G1425" s="2" t="s">
        <v>4422</v>
      </c>
    </row>
    <row r="1426" spans="1:7" x14ac:dyDescent="0.25">
      <c r="A1426" t="s">
        <v>2</v>
      </c>
      <c r="B1426" t="s">
        <v>905</v>
      </c>
      <c r="C1426" t="s">
        <v>910</v>
      </c>
      <c r="D1426" t="s">
        <v>910</v>
      </c>
      <c r="F1426" t="str">
        <f t="shared" si="24"/>
        <v/>
      </c>
      <c r="G1426" s="2" t="s">
        <v>4422</v>
      </c>
    </row>
    <row r="1427" spans="1:7" x14ac:dyDescent="0.25">
      <c r="A1427" s="1" t="s">
        <v>0</v>
      </c>
      <c r="B1427" s="1" t="s">
        <v>911</v>
      </c>
      <c r="C1427" s="1" t="s">
        <v>4936</v>
      </c>
      <c r="D1427" s="1" t="s">
        <v>5172</v>
      </c>
      <c r="F1427" t="str">
        <f t="shared" si="24"/>
        <v/>
      </c>
      <c r="G1427" s="1" t="s">
        <v>4422</v>
      </c>
    </row>
    <row r="1428" spans="1:7" x14ac:dyDescent="0.25">
      <c r="A1428" t="s">
        <v>2</v>
      </c>
      <c r="B1428" t="s">
        <v>911</v>
      </c>
      <c r="C1428" t="s">
        <v>913</v>
      </c>
      <c r="D1428" t="s">
        <v>4468</v>
      </c>
      <c r="F1428" t="str">
        <f t="shared" si="24"/>
        <v/>
      </c>
      <c r="G1428" s="2" t="s">
        <v>4422</v>
      </c>
    </row>
    <row r="1429" spans="1:7" x14ac:dyDescent="0.25">
      <c r="A1429" t="s">
        <v>2</v>
      </c>
      <c r="B1429" t="s">
        <v>911</v>
      </c>
      <c r="C1429" t="s">
        <v>571</v>
      </c>
      <c r="D1429" t="s">
        <v>238</v>
      </c>
      <c r="F1429" t="str">
        <f t="shared" si="24"/>
        <v/>
      </c>
      <c r="G1429" s="2" t="s">
        <v>4422</v>
      </c>
    </row>
    <row r="1430" spans="1:7" x14ac:dyDescent="0.25">
      <c r="A1430" t="s">
        <v>2</v>
      </c>
      <c r="B1430" t="s">
        <v>911</v>
      </c>
      <c r="C1430" t="s">
        <v>914</v>
      </c>
      <c r="D1430" t="s">
        <v>3193</v>
      </c>
      <c r="F1430" t="str">
        <f t="shared" si="24"/>
        <v/>
      </c>
      <c r="G1430" s="2" t="s">
        <v>4422</v>
      </c>
    </row>
    <row r="1431" spans="1:7" x14ac:dyDescent="0.25">
      <c r="A1431" t="s">
        <v>2</v>
      </c>
      <c r="B1431" t="s">
        <v>911</v>
      </c>
      <c r="C1431" t="s">
        <v>915</v>
      </c>
      <c r="D1431" t="s">
        <v>3194</v>
      </c>
      <c r="F1431" t="str">
        <f t="shared" si="24"/>
        <v/>
      </c>
      <c r="G1431" s="2" t="s">
        <v>4422</v>
      </c>
    </row>
    <row r="1432" spans="1:7" x14ac:dyDescent="0.25">
      <c r="A1432" t="s">
        <v>2</v>
      </c>
      <c r="B1432" t="s">
        <v>911</v>
      </c>
      <c r="C1432" t="s">
        <v>884</v>
      </c>
      <c r="D1432" t="s">
        <v>3178</v>
      </c>
      <c r="F1432" t="str">
        <f t="shared" si="24"/>
        <v/>
      </c>
      <c r="G1432" s="2" t="s">
        <v>4422</v>
      </c>
    </row>
    <row r="1433" spans="1:7" x14ac:dyDescent="0.25">
      <c r="A1433" t="s">
        <v>2</v>
      </c>
      <c r="B1433" t="s">
        <v>911</v>
      </c>
      <c r="C1433" t="s">
        <v>577</v>
      </c>
      <c r="D1433" t="s">
        <v>1135</v>
      </c>
      <c r="F1433" t="str">
        <f t="shared" si="24"/>
        <v/>
      </c>
      <c r="G1433" s="2" t="s">
        <v>4422</v>
      </c>
    </row>
    <row r="1434" spans="1:7" x14ac:dyDescent="0.25">
      <c r="A1434" s="1" t="s">
        <v>0</v>
      </c>
      <c r="B1434" s="1" t="s">
        <v>916</v>
      </c>
      <c r="C1434" s="1" t="s">
        <v>4936</v>
      </c>
      <c r="D1434" s="1" t="s">
        <v>5173</v>
      </c>
      <c r="F1434" t="str">
        <f t="shared" si="24"/>
        <v/>
      </c>
      <c r="G1434" s="1" t="s">
        <v>4422</v>
      </c>
    </row>
    <row r="1435" spans="1:7" x14ac:dyDescent="0.25">
      <c r="A1435" t="s">
        <v>2</v>
      </c>
      <c r="B1435" t="s">
        <v>916</v>
      </c>
      <c r="C1435" t="s">
        <v>772</v>
      </c>
      <c r="D1435" t="s">
        <v>4469</v>
      </c>
      <c r="F1435" t="str">
        <f t="shared" si="24"/>
        <v/>
      </c>
      <c r="G1435" s="2" t="s">
        <v>4422</v>
      </c>
    </row>
    <row r="1436" spans="1:7" x14ac:dyDescent="0.25">
      <c r="A1436" t="s">
        <v>2</v>
      </c>
      <c r="B1436" t="s">
        <v>916</v>
      </c>
      <c r="C1436" t="s">
        <v>571</v>
      </c>
      <c r="D1436" t="s">
        <v>238</v>
      </c>
      <c r="F1436" t="str">
        <f t="shared" si="24"/>
        <v/>
      </c>
      <c r="G1436" s="2" t="s">
        <v>4422</v>
      </c>
    </row>
    <row r="1437" spans="1:7" x14ac:dyDescent="0.25">
      <c r="A1437" t="s">
        <v>2</v>
      </c>
      <c r="B1437" t="s">
        <v>916</v>
      </c>
      <c r="C1437" t="s">
        <v>914</v>
      </c>
      <c r="D1437" t="s">
        <v>3193</v>
      </c>
      <c r="F1437" t="str">
        <f t="shared" si="24"/>
        <v/>
      </c>
      <c r="G1437" s="2" t="s">
        <v>4422</v>
      </c>
    </row>
    <row r="1438" spans="1:7" x14ac:dyDescent="0.25">
      <c r="A1438" t="s">
        <v>2</v>
      </c>
      <c r="B1438" t="s">
        <v>916</v>
      </c>
      <c r="C1438" t="s">
        <v>915</v>
      </c>
      <c r="D1438" t="s">
        <v>3194</v>
      </c>
      <c r="F1438" t="str">
        <f t="shared" si="24"/>
        <v/>
      </c>
      <c r="G1438" s="2" t="s">
        <v>4422</v>
      </c>
    </row>
    <row r="1439" spans="1:7" x14ac:dyDescent="0.25">
      <c r="A1439" t="s">
        <v>2</v>
      </c>
      <c r="B1439" t="s">
        <v>916</v>
      </c>
      <c r="C1439" t="s">
        <v>884</v>
      </c>
      <c r="D1439" t="s">
        <v>3178</v>
      </c>
      <c r="F1439" t="str">
        <f t="shared" si="24"/>
        <v/>
      </c>
      <c r="G1439" s="2" t="s">
        <v>4422</v>
      </c>
    </row>
    <row r="1440" spans="1:7" x14ac:dyDescent="0.25">
      <c r="A1440" t="s">
        <v>2</v>
      </c>
      <c r="B1440" t="s">
        <v>916</v>
      </c>
      <c r="C1440" t="s">
        <v>577</v>
      </c>
      <c r="D1440" t="s">
        <v>1135</v>
      </c>
      <c r="F1440" t="str">
        <f t="shared" si="24"/>
        <v/>
      </c>
      <c r="G1440" s="2" t="s">
        <v>4422</v>
      </c>
    </row>
    <row r="1441" spans="1:7" x14ac:dyDescent="0.25">
      <c r="A1441" t="s">
        <v>2</v>
      </c>
      <c r="B1441" t="s">
        <v>916</v>
      </c>
      <c r="C1441" t="s">
        <v>709</v>
      </c>
      <c r="D1441" t="s">
        <v>342</v>
      </c>
      <c r="F1441" t="str">
        <f t="shared" si="24"/>
        <v/>
      </c>
      <c r="G1441" s="2" t="s">
        <v>4422</v>
      </c>
    </row>
    <row r="1442" spans="1:7" x14ac:dyDescent="0.25">
      <c r="A1442" s="1" t="s">
        <v>0</v>
      </c>
      <c r="B1442" s="1" t="s">
        <v>917</v>
      </c>
      <c r="C1442" s="1" t="s">
        <v>4936</v>
      </c>
      <c r="D1442" s="1" t="s">
        <v>5174</v>
      </c>
      <c r="F1442" t="str">
        <f t="shared" si="24"/>
        <v/>
      </c>
      <c r="G1442" s="1" t="s">
        <v>4422</v>
      </c>
    </row>
    <row r="1443" spans="1:7" x14ac:dyDescent="0.25">
      <c r="A1443" t="s">
        <v>2</v>
      </c>
      <c r="B1443" t="s">
        <v>917</v>
      </c>
      <c r="C1443" t="s">
        <v>918</v>
      </c>
      <c r="D1443" t="s">
        <v>4470</v>
      </c>
      <c r="F1443" t="str">
        <f t="shared" si="24"/>
        <v/>
      </c>
      <c r="G1443" s="2" t="s">
        <v>4422</v>
      </c>
    </row>
    <row r="1444" spans="1:7" x14ac:dyDescent="0.25">
      <c r="A1444" t="s">
        <v>2</v>
      </c>
      <c r="B1444" t="s">
        <v>917</v>
      </c>
      <c r="C1444" t="s">
        <v>571</v>
      </c>
      <c r="D1444" t="s">
        <v>238</v>
      </c>
      <c r="F1444" t="str">
        <f t="shared" si="24"/>
        <v/>
      </c>
      <c r="G1444" s="2" t="s">
        <v>4422</v>
      </c>
    </row>
    <row r="1445" spans="1:7" x14ac:dyDescent="0.25">
      <c r="A1445" t="s">
        <v>2</v>
      </c>
      <c r="B1445" t="s">
        <v>917</v>
      </c>
      <c r="C1445" t="s">
        <v>919</v>
      </c>
      <c r="D1445" t="s">
        <v>4471</v>
      </c>
      <c r="F1445" t="str">
        <f t="shared" si="24"/>
        <v/>
      </c>
      <c r="G1445" s="2" t="s">
        <v>4422</v>
      </c>
    </row>
    <row r="1446" spans="1:7" x14ac:dyDescent="0.25">
      <c r="A1446" t="s">
        <v>2</v>
      </c>
      <c r="B1446" t="s">
        <v>917</v>
      </c>
      <c r="C1446" t="s">
        <v>775</v>
      </c>
      <c r="D1446" t="s">
        <v>3093</v>
      </c>
      <c r="F1446" t="str">
        <f t="shared" si="24"/>
        <v/>
      </c>
      <c r="G1446" s="2" t="s">
        <v>4422</v>
      </c>
    </row>
    <row r="1447" spans="1:7" x14ac:dyDescent="0.25">
      <c r="A1447" t="s">
        <v>2</v>
      </c>
      <c r="B1447" t="s">
        <v>917</v>
      </c>
      <c r="C1447" t="s">
        <v>920</v>
      </c>
      <c r="D1447" t="s">
        <v>3195</v>
      </c>
      <c r="F1447" t="str">
        <f t="shared" si="24"/>
        <v/>
      </c>
      <c r="G1447" s="2" t="s">
        <v>4422</v>
      </c>
    </row>
    <row r="1448" spans="1:7" x14ac:dyDescent="0.25">
      <c r="A1448" t="s">
        <v>2</v>
      </c>
      <c r="B1448" t="s">
        <v>917</v>
      </c>
      <c r="C1448" t="s">
        <v>651</v>
      </c>
      <c r="D1448" t="s">
        <v>2998</v>
      </c>
      <c r="F1448" t="str">
        <f t="shared" si="24"/>
        <v/>
      </c>
      <c r="G1448" s="2" t="s">
        <v>4422</v>
      </c>
    </row>
    <row r="1449" spans="1:7" x14ac:dyDescent="0.25">
      <c r="A1449" t="s">
        <v>2</v>
      </c>
      <c r="B1449" t="s">
        <v>917</v>
      </c>
      <c r="C1449" t="s">
        <v>921</v>
      </c>
      <c r="D1449" t="s">
        <v>3196</v>
      </c>
      <c r="F1449" t="str">
        <f t="shared" si="24"/>
        <v/>
      </c>
      <c r="G1449" s="2" t="s">
        <v>4422</v>
      </c>
    </row>
    <row r="1450" spans="1:7" x14ac:dyDescent="0.25">
      <c r="A1450" t="s">
        <v>2</v>
      </c>
      <c r="B1450" t="s">
        <v>917</v>
      </c>
      <c r="C1450" t="s">
        <v>922</v>
      </c>
      <c r="D1450" t="s">
        <v>3197</v>
      </c>
      <c r="F1450" t="str">
        <f t="shared" si="24"/>
        <v/>
      </c>
      <c r="G1450" s="2" t="s">
        <v>4422</v>
      </c>
    </row>
    <row r="1451" spans="1:7" x14ac:dyDescent="0.25">
      <c r="A1451" t="s">
        <v>2</v>
      </c>
      <c r="B1451" t="s">
        <v>917</v>
      </c>
      <c r="C1451" t="s">
        <v>923</v>
      </c>
      <c r="D1451" t="s">
        <v>3198</v>
      </c>
      <c r="F1451" t="str">
        <f t="shared" si="24"/>
        <v/>
      </c>
      <c r="G1451" s="2" t="s">
        <v>4422</v>
      </c>
    </row>
    <row r="1452" spans="1:7" x14ac:dyDescent="0.25">
      <c r="A1452" t="s">
        <v>2</v>
      </c>
      <c r="B1452" t="s">
        <v>917</v>
      </c>
      <c r="C1452" t="s">
        <v>924</v>
      </c>
      <c r="D1452" t="s">
        <v>3199</v>
      </c>
      <c r="F1452" t="str">
        <f t="shared" si="24"/>
        <v/>
      </c>
      <c r="G1452" s="2" t="s">
        <v>4422</v>
      </c>
    </row>
    <row r="1453" spans="1:7" x14ac:dyDescent="0.25">
      <c r="A1453" t="s">
        <v>2</v>
      </c>
      <c r="B1453" t="s">
        <v>917</v>
      </c>
      <c r="C1453" t="s">
        <v>577</v>
      </c>
      <c r="D1453" t="s">
        <v>1135</v>
      </c>
      <c r="F1453" t="str">
        <f t="shared" si="24"/>
        <v/>
      </c>
      <c r="G1453" s="2" t="s">
        <v>4422</v>
      </c>
    </row>
    <row r="1454" spans="1:7" x14ac:dyDescent="0.25">
      <c r="A1454" s="1" t="s">
        <v>0</v>
      </c>
      <c r="B1454" s="1" t="s">
        <v>925</v>
      </c>
      <c r="C1454" s="1" t="s">
        <v>4936</v>
      </c>
      <c r="D1454" s="1" t="s">
        <v>5175</v>
      </c>
      <c r="F1454" t="str">
        <f t="shared" si="24"/>
        <v/>
      </c>
      <c r="G1454" s="1" t="s">
        <v>4422</v>
      </c>
    </row>
    <row r="1455" spans="1:7" x14ac:dyDescent="0.25">
      <c r="A1455" t="s">
        <v>2</v>
      </c>
      <c r="B1455" t="s">
        <v>925</v>
      </c>
      <c r="C1455" t="s">
        <v>772</v>
      </c>
      <c r="D1455" t="s">
        <v>3092</v>
      </c>
      <c r="F1455" t="str">
        <f t="shared" si="24"/>
        <v/>
      </c>
      <c r="G1455" s="2" t="s">
        <v>4422</v>
      </c>
    </row>
    <row r="1456" spans="1:7" x14ac:dyDescent="0.25">
      <c r="A1456" t="s">
        <v>2</v>
      </c>
      <c r="B1456" t="s">
        <v>925</v>
      </c>
      <c r="C1456" t="s">
        <v>571</v>
      </c>
      <c r="D1456" t="s">
        <v>238</v>
      </c>
      <c r="F1456" t="str">
        <f t="shared" si="24"/>
        <v/>
      </c>
      <c r="G1456" s="2" t="s">
        <v>4422</v>
      </c>
    </row>
    <row r="1457" spans="1:7" x14ac:dyDescent="0.25">
      <c r="A1457" t="s">
        <v>2</v>
      </c>
      <c r="B1457" t="s">
        <v>925</v>
      </c>
      <c r="C1457" t="s">
        <v>919</v>
      </c>
      <c r="D1457" t="s">
        <v>4471</v>
      </c>
      <c r="F1457" t="str">
        <f t="shared" si="24"/>
        <v/>
      </c>
      <c r="G1457" s="2" t="s">
        <v>4422</v>
      </c>
    </row>
    <row r="1458" spans="1:7" x14ac:dyDescent="0.25">
      <c r="A1458" t="s">
        <v>2</v>
      </c>
      <c r="B1458" t="s">
        <v>925</v>
      </c>
      <c r="C1458" t="s">
        <v>775</v>
      </c>
      <c r="D1458" t="s">
        <v>3093</v>
      </c>
      <c r="F1458" t="str">
        <f t="shared" si="24"/>
        <v/>
      </c>
      <c r="G1458" s="2" t="s">
        <v>4422</v>
      </c>
    </row>
    <row r="1459" spans="1:7" x14ac:dyDescent="0.25">
      <c r="A1459" t="s">
        <v>2</v>
      </c>
      <c r="B1459" t="s">
        <v>925</v>
      </c>
      <c r="C1459" t="s">
        <v>920</v>
      </c>
      <c r="D1459" t="s">
        <v>3195</v>
      </c>
      <c r="F1459" t="str">
        <f t="shared" si="24"/>
        <v/>
      </c>
      <c r="G1459" s="2" t="s">
        <v>4422</v>
      </c>
    </row>
    <row r="1460" spans="1:7" x14ac:dyDescent="0.25">
      <c r="A1460" t="s">
        <v>2</v>
      </c>
      <c r="B1460" t="s">
        <v>925</v>
      </c>
      <c r="C1460" t="s">
        <v>651</v>
      </c>
      <c r="D1460" t="s">
        <v>2998</v>
      </c>
      <c r="F1460" t="str">
        <f t="shared" si="24"/>
        <v/>
      </c>
      <c r="G1460" s="2" t="s">
        <v>4422</v>
      </c>
    </row>
    <row r="1461" spans="1:7" x14ac:dyDescent="0.25">
      <c r="A1461" t="s">
        <v>2</v>
      </c>
      <c r="B1461" t="s">
        <v>925</v>
      </c>
      <c r="C1461" t="s">
        <v>921</v>
      </c>
      <c r="D1461" t="s">
        <v>3196</v>
      </c>
      <c r="F1461" t="str">
        <f t="shared" si="24"/>
        <v/>
      </c>
      <c r="G1461" s="2" t="s">
        <v>4422</v>
      </c>
    </row>
    <row r="1462" spans="1:7" x14ac:dyDescent="0.25">
      <c r="A1462" t="s">
        <v>2</v>
      </c>
      <c r="B1462" t="s">
        <v>925</v>
      </c>
      <c r="C1462" t="s">
        <v>922</v>
      </c>
      <c r="D1462" t="s">
        <v>3197</v>
      </c>
      <c r="F1462" t="str">
        <f t="shared" si="24"/>
        <v/>
      </c>
      <c r="G1462" s="2" t="s">
        <v>4422</v>
      </c>
    </row>
    <row r="1463" spans="1:7" x14ac:dyDescent="0.25">
      <c r="A1463" t="s">
        <v>2</v>
      </c>
      <c r="B1463" t="s">
        <v>925</v>
      </c>
      <c r="C1463" t="s">
        <v>923</v>
      </c>
      <c r="D1463" t="s">
        <v>3198</v>
      </c>
      <c r="F1463" t="str">
        <f t="shared" si="24"/>
        <v/>
      </c>
      <c r="G1463" s="2" t="s">
        <v>4422</v>
      </c>
    </row>
    <row r="1464" spans="1:7" x14ac:dyDescent="0.25">
      <c r="A1464" t="s">
        <v>2</v>
      </c>
      <c r="B1464" t="s">
        <v>925</v>
      </c>
      <c r="C1464" t="s">
        <v>924</v>
      </c>
      <c r="D1464" t="s">
        <v>3199</v>
      </c>
      <c r="F1464" t="str">
        <f t="shared" si="24"/>
        <v/>
      </c>
      <c r="G1464" s="2" t="s">
        <v>4422</v>
      </c>
    </row>
    <row r="1465" spans="1:7" x14ac:dyDescent="0.25">
      <c r="A1465" t="s">
        <v>2</v>
      </c>
      <c r="B1465" t="s">
        <v>925</v>
      </c>
      <c r="C1465" t="s">
        <v>577</v>
      </c>
      <c r="D1465" t="s">
        <v>1135</v>
      </c>
      <c r="F1465" t="str">
        <f t="shared" si="24"/>
        <v/>
      </c>
      <c r="G1465" s="2" t="s">
        <v>4422</v>
      </c>
    </row>
    <row r="1466" spans="1:7" x14ac:dyDescent="0.25">
      <c r="A1466" t="s">
        <v>2</v>
      </c>
      <c r="B1466" t="s">
        <v>925</v>
      </c>
      <c r="C1466" t="s">
        <v>709</v>
      </c>
      <c r="D1466" t="s">
        <v>342</v>
      </c>
      <c r="F1466" t="str">
        <f t="shared" si="24"/>
        <v/>
      </c>
      <c r="G1466" s="2" t="s">
        <v>4422</v>
      </c>
    </row>
    <row r="1467" spans="1:7" x14ac:dyDescent="0.25">
      <c r="A1467" s="1" t="s">
        <v>0</v>
      </c>
      <c r="B1467" s="1" t="s">
        <v>926</v>
      </c>
      <c r="C1467" s="1" t="s">
        <v>4936</v>
      </c>
      <c r="D1467" s="1" t="s">
        <v>5176</v>
      </c>
      <c r="F1467" t="str">
        <f t="shared" si="24"/>
        <v/>
      </c>
      <c r="G1467" s="1" t="s">
        <v>4422</v>
      </c>
    </row>
    <row r="1468" spans="1:7" x14ac:dyDescent="0.25">
      <c r="A1468" t="s">
        <v>2</v>
      </c>
      <c r="B1468" t="s">
        <v>926</v>
      </c>
      <c r="C1468" t="s">
        <v>927</v>
      </c>
      <c r="D1468" t="s">
        <v>4711</v>
      </c>
      <c r="F1468" t="str">
        <f t="shared" si="24"/>
        <v/>
      </c>
      <c r="G1468" s="2" t="s">
        <v>4422</v>
      </c>
    </row>
    <row r="1469" spans="1:7" x14ac:dyDescent="0.25">
      <c r="A1469" t="s">
        <v>2</v>
      </c>
      <c r="B1469" t="s">
        <v>926</v>
      </c>
      <c r="C1469" t="s">
        <v>928</v>
      </c>
      <c r="D1469" t="s">
        <v>4686</v>
      </c>
      <c r="F1469" t="str">
        <f t="shared" si="24"/>
        <v/>
      </c>
      <c r="G1469" s="2" t="s">
        <v>4422</v>
      </c>
    </row>
    <row r="1470" spans="1:7" x14ac:dyDescent="0.25">
      <c r="A1470" t="s">
        <v>2</v>
      </c>
      <c r="B1470" t="s">
        <v>926</v>
      </c>
      <c r="C1470" t="s">
        <v>583</v>
      </c>
      <c r="D1470" t="s">
        <v>52</v>
      </c>
      <c r="F1470" t="str">
        <f t="shared" ref="F1470:F1533" si="25">IF(C1470=D1470,"",IF(G1470="OK","","Check"))</f>
        <v/>
      </c>
      <c r="G1470" s="2" t="s">
        <v>4422</v>
      </c>
    </row>
    <row r="1471" spans="1:7" x14ac:dyDescent="0.25">
      <c r="A1471" t="s">
        <v>2</v>
      </c>
      <c r="B1471" t="s">
        <v>926</v>
      </c>
      <c r="C1471" t="s">
        <v>574</v>
      </c>
      <c r="D1471" t="s">
        <v>133</v>
      </c>
      <c r="F1471" t="str">
        <f t="shared" si="25"/>
        <v/>
      </c>
      <c r="G1471" s="2" t="s">
        <v>4422</v>
      </c>
    </row>
    <row r="1472" spans="1:7" x14ac:dyDescent="0.25">
      <c r="A1472" s="1" t="s">
        <v>0</v>
      </c>
      <c r="B1472" s="1" t="s">
        <v>929</v>
      </c>
      <c r="C1472" s="1" t="s">
        <v>4936</v>
      </c>
      <c r="D1472" s="1" t="s">
        <v>5177</v>
      </c>
      <c r="F1472" t="str">
        <f t="shared" si="25"/>
        <v/>
      </c>
      <c r="G1472" s="1" t="s">
        <v>4422</v>
      </c>
    </row>
    <row r="1473" spans="1:7" x14ac:dyDescent="0.25">
      <c r="A1473" t="s">
        <v>2</v>
      </c>
      <c r="B1473" t="s">
        <v>929</v>
      </c>
      <c r="C1473" t="s">
        <v>930</v>
      </c>
      <c r="D1473" t="s">
        <v>4701</v>
      </c>
      <c r="F1473" t="str">
        <f t="shared" si="25"/>
        <v/>
      </c>
      <c r="G1473" s="2" t="s">
        <v>4422</v>
      </c>
    </row>
    <row r="1474" spans="1:7" x14ac:dyDescent="0.25">
      <c r="A1474" t="s">
        <v>2</v>
      </c>
      <c r="B1474" t="s">
        <v>929</v>
      </c>
      <c r="C1474" t="s">
        <v>931</v>
      </c>
      <c r="D1474" t="s">
        <v>4690</v>
      </c>
      <c r="F1474" t="str">
        <f t="shared" si="25"/>
        <v/>
      </c>
      <c r="G1474" s="2" t="s">
        <v>4422</v>
      </c>
    </row>
    <row r="1475" spans="1:7" x14ac:dyDescent="0.25">
      <c r="A1475" t="s">
        <v>2</v>
      </c>
      <c r="B1475" t="s">
        <v>929</v>
      </c>
      <c r="C1475" t="s">
        <v>571</v>
      </c>
      <c r="D1475" t="s">
        <v>238</v>
      </c>
      <c r="F1475" t="str">
        <f t="shared" si="25"/>
        <v/>
      </c>
      <c r="G1475" s="2" t="s">
        <v>4422</v>
      </c>
    </row>
    <row r="1476" spans="1:7" x14ac:dyDescent="0.25">
      <c r="A1476" t="s">
        <v>2</v>
      </c>
      <c r="B1476" t="s">
        <v>929</v>
      </c>
      <c r="C1476" t="s">
        <v>927</v>
      </c>
      <c r="D1476" t="s">
        <v>3200</v>
      </c>
      <c r="F1476" t="str">
        <f t="shared" si="25"/>
        <v/>
      </c>
      <c r="G1476" s="2" t="s">
        <v>4422</v>
      </c>
    </row>
    <row r="1477" spans="1:7" x14ac:dyDescent="0.25">
      <c r="A1477" t="s">
        <v>2</v>
      </c>
      <c r="B1477" t="s">
        <v>929</v>
      </c>
      <c r="C1477" t="s">
        <v>583</v>
      </c>
      <c r="D1477" t="s">
        <v>52</v>
      </c>
      <c r="F1477" t="str">
        <f t="shared" si="25"/>
        <v/>
      </c>
      <c r="G1477" s="2" t="s">
        <v>4422</v>
      </c>
    </row>
    <row r="1478" spans="1:7" x14ac:dyDescent="0.25">
      <c r="A1478" t="s">
        <v>2</v>
      </c>
      <c r="B1478" t="s">
        <v>929</v>
      </c>
      <c r="C1478" t="s">
        <v>574</v>
      </c>
      <c r="D1478" t="s">
        <v>133</v>
      </c>
      <c r="F1478" t="str">
        <f t="shared" si="25"/>
        <v/>
      </c>
      <c r="G1478" s="2" t="s">
        <v>4422</v>
      </c>
    </row>
    <row r="1479" spans="1:7" x14ac:dyDescent="0.25">
      <c r="A1479" t="s">
        <v>2</v>
      </c>
      <c r="B1479" t="s">
        <v>929</v>
      </c>
      <c r="C1479" t="s">
        <v>753</v>
      </c>
      <c r="D1479" t="s">
        <v>3078</v>
      </c>
      <c r="F1479" t="str">
        <f t="shared" si="25"/>
        <v/>
      </c>
      <c r="G1479" s="2" t="s">
        <v>4422</v>
      </c>
    </row>
    <row r="1480" spans="1:7" x14ac:dyDescent="0.25">
      <c r="A1480" t="s">
        <v>2</v>
      </c>
      <c r="B1480" t="s">
        <v>929</v>
      </c>
      <c r="C1480" t="s">
        <v>932</v>
      </c>
      <c r="D1480" t="s">
        <v>3204</v>
      </c>
      <c r="F1480" t="str">
        <f t="shared" si="25"/>
        <v/>
      </c>
      <c r="G1480" s="2" t="s">
        <v>4422</v>
      </c>
    </row>
    <row r="1481" spans="1:7" x14ac:dyDescent="0.25">
      <c r="A1481" t="s">
        <v>2</v>
      </c>
      <c r="B1481" t="s">
        <v>929</v>
      </c>
      <c r="C1481" t="s">
        <v>615</v>
      </c>
      <c r="D1481" t="s">
        <v>2971</v>
      </c>
      <c r="F1481" t="str">
        <f t="shared" si="25"/>
        <v/>
      </c>
      <c r="G1481" s="2" t="s">
        <v>4422</v>
      </c>
    </row>
    <row r="1482" spans="1:7" x14ac:dyDescent="0.25">
      <c r="A1482" t="s">
        <v>2</v>
      </c>
      <c r="B1482" t="s">
        <v>929</v>
      </c>
      <c r="C1482" t="s">
        <v>933</v>
      </c>
      <c r="D1482" t="s">
        <v>3205</v>
      </c>
      <c r="F1482" t="str">
        <f t="shared" si="25"/>
        <v/>
      </c>
      <c r="G1482" s="2" t="s">
        <v>4422</v>
      </c>
    </row>
    <row r="1483" spans="1:7" x14ac:dyDescent="0.25">
      <c r="A1483" t="s">
        <v>2</v>
      </c>
      <c r="B1483" t="s">
        <v>929</v>
      </c>
      <c r="C1483" t="s">
        <v>934</v>
      </c>
      <c r="D1483" t="s">
        <v>3206</v>
      </c>
      <c r="F1483" t="str">
        <f t="shared" si="25"/>
        <v/>
      </c>
      <c r="G1483" s="2" t="s">
        <v>4422</v>
      </c>
    </row>
    <row r="1484" spans="1:7" x14ac:dyDescent="0.25">
      <c r="A1484" t="s">
        <v>2</v>
      </c>
      <c r="B1484" t="s">
        <v>929</v>
      </c>
      <c r="C1484" t="s">
        <v>935</v>
      </c>
      <c r="D1484" t="s">
        <v>3207</v>
      </c>
      <c r="F1484" t="str">
        <f t="shared" si="25"/>
        <v/>
      </c>
      <c r="G1484" s="2" t="s">
        <v>4422</v>
      </c>
    </row>
    <row r="1485" spans="1:7" x14ac:dyDescent="0.25">
      <c r="A1485" t="s">
        <v>2</v>
      </c>
      <c r="B1485" t="s">
        <v>929</v>
      </c>
      <c r="C1485" t="s">
        <v>936</v>
      </c>
      <c r="D1485" t="s">
        <v>3208</v>
      </c>
      <c r="F1485" t="str">
        <f t="shared" si="25"/>
        <v/>
      </c>
      <c r="G1485" s="2" t="s">
        <v>4422</v>
      </c>
    </row>
    <row r="1486" spans="1:7" x14ac:dyDescent="0.25">
      <c r="A1486" t="s">
        <v>2</v>
      </c>
      <c r="B1486" t="s">
        <v>929</v>
      </c>
      <c r="C1486" t="s">
        <v>937</v>
      </c>
      <c r="D1486" t="s">
        <v>3209</v>
      </c>
      <c r="F1486" t="str">
        <f t="shared" si="25"/>
        <v/>
      </c>
      <c r="G1486" s="2" t="s">
        <v>4422</v>
      </c>
    </row>
    <row r="1487" spans="1:7" x14ac:dyDescent="0.25">
      <c r="A1487" t="s">
        <v>2</v>
      </c>
      <c r="B1487" t="s">
        <v>929</v>
      </c>
      <c r="C1487" t="s">
        <v>938</v>
      </c>
      <c r="D1487" t="s">
        <v>3210</v>
      </c>
      <c r="F1487" t="str">
        <f t="shared" si="25"/>
        <v/>
      </c>
      <c r="G1487" s="2" t="s">
        <v>4422</v>
      </c>
    </row>
    <row r="1488" spans="1:7" x14ac:dyDescent="0.25">
      <c r="A1488" t="s">
        <v>2</v>
      </c>
      <c r="B1488" t="s">
        <v>929</v>
      </c>
      <c r="C1488" t="s">
        <v>939</v>
      </c>
      <c r="D1488" t="s">
        <v>3211</v>
      </c>
      <c r="F1488" t="str">
        <f t="shared" si="25"/>
        <v/>
      </c>
      <c r="G1488" s="2" t="s">
        <v>4422</v>
      </c>
    </row>
    <row r="1489" spans="1:7" x14ac:dyDescent="0.25">
      <c r="A1489" t="s">
        <v>2</v>
      </c>
      <c r="B1489" t="s">
        <v>929</v>
      </c>
      <c r="C1489" t="s">
        <v>940</v>
      </c>
      <c r="D1489" t="s">
        <v>3212</v>
      </c>
      <c r="F1489" t="str">
        <f t="shared" si="25"/>
        <v/>
      </c>
      <c r="G1489" s="2" t="s">
        <v>4422</v>
      </c>
    </row>
    <row r="1490" spans="1:7" x14ac:dyDescent="0.25">
      <c r="A1490" t="s">
        <v>2</v>
      </c>
      <c r="B1490" t="s">
        <v>929</v>
      </c>
      <c r="C1490" t="s">
        <v>941</v>
      </c>
      <c r="D1490" t="s">
        <v>3213</v>
      </c>
      <c r="F1490" t="str">
        <f t="shared" si="25"/>
        <v/>
      </c>
      <c r="G1490" s="2" t="s">
        <v>4422</v>
      </c>
    </row>
    <row r="1491" spans="1:7" x14ac:dyDescent="0.25">
      <c r="A1491" t="s">
        <v>2</v>
      </c>
      <c r="B1491" t="s">
        <v>929</v>
      </c>
      <c r="C1491" t="s">
        <v>942</v>
      </c>
      <c r="D1491" t="s">
        <v>3214</v>
      </c>
      <c r="F1491" t="str">
        <f t="shared" si="25"/>
        <v/>
      </c>
      <c r="G1491" s="2" t="s">
        <v>4422</v>
      </c>
    </row>
    <row r="1492" spans="1:7" x14ac:dyDescent="0.25">
      <c r="A1492" t="s">
        <v>2</v>
      </c>
      <c r="B1492" t="s">
        <v>929</v>
      </c>
      <c r="C1492" t="s">
        <v>943</v>
      </c>
      <c r="D1492" t="s">
        <v>3215</v>
      </c>
      <c r="F1492" t="str">
        <f t="shared" si="25"/>
        <v/>
      </c>
      <c r="G1492" s="2" t="s">
        <v>4422</v>
      </c>
    </row>
    <row r="1493" spans="1:7" x14ac:dyDescent="0.25">
      <c r="A1493" t="s">
        <v>2</v>
      </c>
      <c r="B1493" t="s">
        <v>929</v>
      </c>
      <c r="C1493" t="s">
        <v>944</v>
      </c>
      <c r="D1493" t="s">
        <v>3216</v>
      </c>
      <c r="F1493" t="str">
        <f t="shared" si="25"/>
        <v/>
      </c>
      <c r="G1493" s="2" t="s">
        <v>4422</v>
      </c>
    </row>
    <row r="1494" spans="1:7" x14ac:dyDescent="0.25">
      <c r="A1494" t="s">
        <v>2</v>
      </c>
      <c r="B1494" t="s">
        <v>929</v>
      </c>
      <c r="C1494" t="s">
        <v>945</v>
      </c>
      <c r="D1494" t="s">
        <v>3217</v>
      </c>
      <c r="F1494" t="str">
        <f t="shared" si="25"/>
        <v/>
      </c>
      <c r="G1494" s="2" t="s">
        <v>4422</v>
      </c>
    </row>
    <row r="1495" spans="1:7" x14ac:dyDescent="0.25">
      <c r="A1495" t="s">
        <v>2</v>
      </c>
      <c r="B1495" t="s">
        <v>929</v>
      </c>
      <c r="C1495" t="s">
        <v>946</v>
      </c>
      <c r="D1495" t="s">
        <v>3218</v>
      </c>
      <c r="F1495" t="str">
        <f t="shared" si="25"/>
        <v/>
      </c>
      <c r="G1495" s="2" t="s">
        <v>4422</v>
      </c>
    </row>
    <row r="1496" spans="1:7" x14ac:dyDescent="0.25">
      <c r="A1496" t="s">
        <v>2</v>
      </c>
      <c r="B1496" t="s">
        <v>929</v>
      </c>
      <c r="C1496" t="s">
        <v>947</v>
      </c>
      <c r="D1496" t="s">
        <v>3219</v>
      </c>
      <c r="F1496" t="str">
        <f t="shared" si="25"/>
        <v/>
      </c>
      <c r="G1496" s="2" t="s">
        <v>4422</v>
      </c>
    </row>
    <row r="1497" spans="1:7" x14ac:dyDescent="0.25">
      <c r="A1497" t="s">
        <v>2</v>
      </c>
      <c r="B1497" t="s">
        <v>929</v>
      </c>
      <c r="C1497" t="s">
        <v>948</v>
      </c>
      <c r="D1497" t="s">
        <v>3220</v>
      </c>
      <c r="F1497" t="str">
        <f t="shared" si="25"/>
        <v/>
      </c>
      <c r="G1497" s="2" t="s">
        <v>4422</v>
      </c>
    </row>
    <row r="1498" spans="1:7" x14ac:dyDescent="0.25">
      <c r="A1498" t="s">
        <v>2</v>
      </c>
      <c r="B1498" t="s">
        <v>929</v>
      </c>
      <c r="C1498" t="s">
        <v>949</v>
      </c>
      <c r="D1498" t="s">
        <v>3221</v>
      </c>
      <c r="F1498" t="str">
        <f t="shared" si="25"/>
        <v/>
      </c>
      <c r="G1498" s="2" t="s">
        <v>4422</v>
      </c>
    </row>
    <row r="1499" spans="1:7" x14ac:dyDescent="0.25">
      <c r="A1499" t="s">
        <v>2</v>
      </c>
      <c r="B1499" t="s">
        <v>929</v>
      </c>
      <c r="C1499" t="s">
        <v>950</v>
      </c>
      <c r="D1499" t="s">
        <v>3222</v>
      </c>
      <c r="F1499" t="str">
        <f t="shared" si="25"/>
        <v/>
      </c>
      <c r="G1499" s="2" t="s">
        <v>4422</v>
      </c>
    </row>
    <row r="1500" spans="1:7" x14ac:dyDescent="0.25">
      <c r="A1500" t="s">
        <v>2</v>
      </c>
      <c r="B1500" t="s">
        <v>929</v>
      </c>
      <c r="C1500" t="s">
        <v>951</v>
      </c>
      <c r="D1500" t="s">
        <v>3223</v>
      </c>
      <c r="F1500" t="str">
        <f t="shared" si="25"/>
        <v/>
      </c>
      <c r="G1500" s="2" t="s">
        <v>4422</v>
      </c>
    </row>
    <row r="1501" spans="1:7" x14ac:dyDescent="0.25">
      <c r="A1501" t="s">
        <v>2</v>
      </c>
      <c r="B1501" t="s">
        <v>929</v>
      </c>
      <c r="C1501" t="s">
        <v>952</v>
      </c>
      <c r="D1501" t="s">
        <v>3224</v>
      </c>
      <c r="F1501" t="str">
        <f t="shared" si="25"/>
        <v/>
      </c>
      <c r="G1501" s="2" t="s">
        <v>4422</v>
      </c>
    </row>
    <row r="1502" spans="1:7" x14ac:dyDescent="0.25">
      <c r="A1502" t="s">
        <v>2</v>
      </c>
      <c r="B1502" t="s">
        <v>929</v>
      </c>
      <c r="C1502" t="s">
        <v>953</v>
      </c>
      <c r="D1502" t="s">
        <v>3225</v>
      </c>
      <c r="F1502" t="str">
        <f t="shared" si="25"/>
        <v/>
      </c>
      <c r="G1502" s="2" t="s">
        <v>4422</v>
      </c>
    </row>
    <row r="1503" spans="1:7" x14ac:dyDescent="0.25">
      <c r="A1503" t="s">
        <v>2</v>
      </c>
      <c r="B1503" t="s">
        <v>929</v>
      </c>
      <c r="C1503" t="s">
        <v>954</v>
      </c>
      <c r="D1503" t="s">
        <v>3226</v>
      </c>
      <c r="F1503" t="str">
        <f t="shared" si="25"/>
        <v/>
      </c>
      <c r="G1503" s="2" t="s">
        <v>4422</v>
      </c>
    </row>
    <row r="1504" spans="1:7" x14ac:dyDescent="0.25">
      <c r="A1504" t="s">
        <v>2</v>
      </c>
      <c r="B1504" t="s">
        <v>929</v>
      </c>
      <c r="C1504" t="s">
        <v>955</v>
      </c>
      <c r="D1504" t="s">
        <v>3227</v>
      </c>
      <c r="F1504" t="str">
        <f t="shared" si="25"/>
        <v/>
      </c>
      <c r="G1504" s="2" t="s">
        <v>4422</v>
      </c>
    </row>
    <row r="1505" spans="1:7" x14ac:dyDescent="0.25">
      <c r="A1505" t="s">
        <v>2</v>
      </c>
      <c r="B1505" t="s">
        <v>929</v>
      </c>
      <c r="C1505" t="s">
        <v>956</v>
      </c>
      <c r="D1505" t="s">
        <v>3228</v>
      </c>
      <c r="F1505" t="str">
        <f t="shared" si="25"/>
        <v/>
      </c>
      <c r="G1505" s="2" t="s">
        <v>4422</v>
      </c>
    </row>
    <row r="1506" spans="1:7" x14ac:dyDescent="0.25">
      <c r="A1506" t="s">
        <v>2</v>
      </c>
      <c r="B1506" t="s">
        <v>929</v>
      </c>
      <c r="C1506" t="s">
        <v>957</v>
      </c>
      <c r="D1506" t="s">
        <v>4716</v>
      </c>
      <c r="F1506" t="str">
        <f t="shared" si="25"/>
        <v/>
      </c>
      <c r="G1506" s="2" t="s">
        <v>4422</v>
      </c>
    </row>
    <row r="1507" spans="1:7" x14ac:dyDescent="0.25">
      <c r="A1507" t="s">
        <v>2</v>
      </c>
      <c r="B1507" t="s">
        <v>929</v>
      </c>
      <c r="C1507" t="s">
        <v>846</v>
      </c>
      <c r="D1507" t="s">
        <v>3149</v>
      </c>
      <c r="F1507" t="str">
        <f t="shared" si="25"/>
        <v/>
      </c>
      <c r="G1507" s="2" t="s">
        <v>4422</v>
      </c>
    </row>
    <row r="1508" spans="1:7" x14ac:dyDescent="0.25">
      <c r="A1508" t="s">
        <v>2</v>
      </c>
      <c r="B1508" t="s">
        <v>929</v>
      </c>
      <c r="C1508" t="s">
        <v>958</v>
      </c>
      <c r="D1508" t="s">
        <v>3229</v>
      </c>
      <c r="F1508" t="str">
        <f t="shared" si="25"/>
        <v/>
      </c>
      <c r="G1508" s="2" t="s">
        <v>4422</v>
      </c>
    </row>
    <row r="1509" spans="1:7" x14ac:dyDescent="0.25">
      <c r="A1509" t="s">
        <v>2</v>
      </c>
      <c r="B1509" t="s">
        <v>929</v>
      </c>
      <c r="C1509" t="s">
        <v>959</v>
      </c>
      <c r="D1509" t="s">
        <v>3230</v>
      </c>
      <c r="F1509" t="str">
        <f t="shared" si="25"/>
        <v/>
      </c>
      <c r="G1509" s="2" t="s">
        <v>4422</v>
      </c>
    </row>
    <row r="1510" spans="1:7" x14ac:dyDescent="0.25">
      <c r="A1510" t="s">
        <v>2</v>
      </c>
      <c r="B1510" t="s">
        <v>929</v>
      </c>
      <c r="C1510" t="s">
        <v>781</v>
      </c>
      <c r="D1510" t="s">
        <v>3098</v>
      </c>
      <c r="F1510" t="str">
        <f t="shared" si="25"/>
        <v/>
      </c>
      <c r="G1510" s="2" t="s">
        <v>4422</v>
      </c>
    </row>
    <row r="1511" spans="1:7" x14ac:dyDescent="0.25">
      <c r="A1511" t="s">
        <v>2</v>
      </c>
      <c r="B1511" t="s">
        <v>929</v>
      </c>
      <c r="C1511" t="s">
        <v>960</v>
      </c>
      <c r="D1511" t="s">
        <v>3231</v>
      </c>
      <c r="F1511" t="str">
        <f t="shared" si="25"/>
        <v/>
      </c>
      <c r="G1511" s="2" t="s">
        <v>4422</v>
      </c>
    </row>
    <row r="1512" spans="1:7" x14ac:dyDescent="0.25">
      <c r="A1512" t="s">
        <v>2</v>
      </c>
      <c r="B1512" t="s">
        <v>929</v>
      </c>
      <c r="C1512" t="s">
        <v>763</v>
      </c>
      <c r="D1512" t="s">
        <v>2060</v>
      </c>
      <c r="F1512" t="str">
        <f t="shared" si="25"/>
        <v/>
      </c>
      <c r="G1512" s="2" t="s">
        <v>4422</v>
      </c>
    </row>
    <row r="1513" spans="1:7" x14ac:dyDescent="0.25">
      <c r="A1513" t="s">
        <v>2</v>
      </c>
      <c r="B1513" t="s">
        <v>929</v>
      </c>
      <c r="C1513" t="s">
        <v>961</v>
      </c>
      <c r="D1513" t="s">
        <v>3232</v>
      </c>
      <c r="F1513" t="str">
        <f t="shared" si="25"/>
        <v/>
      </c>
      <c r="G1513" s="2" t="s">
        <v>4422</v>
      </c>
    </row>
    <row r="1514" spans="1:7" x14ac:dyDescent="0.25">
      <c r="A1514" t="s">
        <v>2</v>
      </c>
      <c r="B1514" t="s">
        <v>929</v>
      </c>
      <c r="C1514" t="s">
        <v>962</v>
      </c>
      <c r="D1514" t="s">
        <v>3233</v>
      </c>
      <c r="F1514" t="str">
        <f t="shared" si="25"/>
        <v/>
      </c>
      <c r="G1514" s="2" t="s">
        <v>4422</v>
      </c>
    </row>
    <row r="1515" spans="1:7" x14ac:dyDescent="0.25">
      <c r="A1515" s="1" t="s">
        <v>0</v>
      </c>
      <c r="B1515" s="1" t="s">
        <v>963</v>
      </c>
      <c r="C1515" s="1" t="s">
        <v>4936</v>
      </c>
      <c r="D1515" s="1" t="s">
        <v>5178</v>
      </c>
      <c r="F1515" t="str">
        <f t="shared" si="25"/>
        <v/>
      </c>
      <c r="G1515" s="1" t="s">
        <v>4422</v>
      </c>
    </row>
    <row r="1516" spans="1:7" x14ac:dyDescent="0.25">
      <c r="A1516" t="s">
        <v>2</v>
      </c>
      <c r="B1516" t="s">
        <v>963</v>
      </c>
      <c r="C1516" t="s">
        <v>964</v>
      </c>
      <c r="D1516" t="s">
        <v>4702</v>
      </c>
      <c r="F1516" t="str">
        <f t="shared" si="25"/>
        <v/>
      </c>
      <c r="G1516" s="2" t="s">
        <v>4422</v>
      </c>
    </row>
    <row r="1517" spans="1:7" x14ac:dyDescent="0.25">
      <c r="A1517" t="s">
        <v>2</v>
      </c>
      <c r="B1517" t="s">
        <v>963</v>
      </c>
      <c r="C1517" t="s">
        <v>930</v>
      </c>
      <c r="D1517" t="s">
        <v>4701</v>
      </c>
      <c r="F1517" t="str">
        <f t="shared" si="25"/>
        <v/>
      </c>
      <c r="G1517" s="2" t="s">
        <v>4422</v>
      </c>
    </row>
    <row r="1518" spans="1:7" x14ac:dyDescent="0.25">
      <c r="A1518" t="s">
        <v>2</v>
      </c>
      <c r="B1518" t="s">
        <v>963</v>
      </c>
      <c r="C1518" t="s">
        <v>965</v>
      </c>
      <c r="D1518" t="s">
        <v>4703</v>
      </c>
      <c r="F1518" t="str">
        <f t="shared" si="25"/>
        <v/>
      </c>
      <c r="G1518" s="2" t="s">
        <v>4422</v>
      </c>
    </row>
    <row r="1519" spans="1:7" x14ac:dyDescent="0.25">
      <c r="A1519" t="s">
        <v>2</v>
      </c>
      <c r="B1519" t="s">
        <v>963</v>
      </c>
      <c r="C1519" t="s">
        <v>966</v>
      </c>
      <c r="D1519" t="s">
        <v>15</v>
      </c>
      <c r="F1519" t="str">
        <f t="shared" si="25"/>
        <v/>
      </c>
      <c r="G1519" s="2" t="s">
        <v>4422</v>
      </c>
    </row>
    <row r="1520" spans="1:7" x14ac:dyDescent="0.25">
      <c r="A1520" t="s">
        <v>2</v>
      </c>
      <c r="B1520" t="s">
        <v>963</v>
      </c>
      <c r="C1520" t="s">
        <v>967</v>
      </c>
      <c r="D1520" t="s">
        <v>102</v>
      </c>
      <c r="F1520" t="str">
        <f t="shared" si="25"/>
        <v/>
      </c>
      <c r="G1520" s="2" t="s">
        <v>4422</v>
      </c>
    </row>
    <row r="1521" spans="1:7" x14ac:dyDescent="0.25">
      <c r="A1521" s="1" t="s">
        <v>0</v>
      </c>
      <c r="B1521" s="1" t="s">
        <v>968</v>
      </c>
      <c r="C1521" s="1" t="s">
        <v>4936</v>
      </c>
      <c r="D1521" s="1" t="s">
        <v>5179</v>
      </c>
      <c r="F1521" t="str">
        <f t="shared" si="25"/>
        <v/>
      </c>
      <c r="G1521" s="1" t="s">
        <v>4422</v>
      </c>
    </row>
    <row r="1522" spans="1:7" x14ac:dyDescent="0.25">
      <c r="A1522" t="s">
        <v>2</v>
      </c>
      <c r="B1522" t="s">
        <v>968</v>
      </c>
      <c r="C1522" t="s">
        <v>965</v>
      </c>
      <c r="D1522" t="s">
        <v>4703</v>
      </c>
      <c r="F1522" t="str">
        <f t="shared" si="25"/>
        <v/>
      </c>
      <c r="G1522" s="2" t="s">
        <v>4422</v>
      </c>
    </row>
    <row r="1523" spans="1:7" x14ac:dyDescent="0.25">
      <c r="A1523" t="s">
        <v>2</v>
      </c>
      <c r="B1523" t="s">
        <v>968</v>
      </c>
      <c r="C1523" t="s">
        <v>583</v>
      </c>
      <c r="D1523" t="s">
        <v>52</v>
      </c>
      <c r="F1523" t="str">
        <f t="shared" si="25"/>
        <v/>
      </c>
      <c r="G1523" s="2" t="s">
        <v>4422</v>
      </c>
    </row>
    <row r="1524" spans="1:7" x14ac:dyDescent="0.25">
      <c r="A1524" t="s">
        <v>2</v>
      </c>
      <c r="B1524" t="s">
        <v>968</v>
      </c>
      <c r="C1524" t="s">
        <v>969</v>
      </c>
      <c r="D1524" t="s">
        <v>3234</v>
      </c>
      <c r="F1524" t="str">
        <f t="shared" si="25"/>
        <v/>
      </c>
      <c r="G1524" s="2" t="s">
        <v>4422</v>
      </c>
    </row>
    <row r="1525" spans="1:7" x14ac:dyDescent="0.25">
      <c r="A1525" t="s">
        <v>2</v>
      </c>
      <c r="B1525" t="s">
        <v>968</v>
      </c>
      <c r="C1525" t="s">
        <v>970</v>
      </c>
      <c r="D1525" t="s">
        <v>3235</v>
      </c>
      <c r="F1525" t="str">
        <f t="shared" si="25"/>
        <v/>
      </c>
      <c r="G1525" s="2" t="s">
        <v>4422</v>
      </c>
    </row>
    <row r="1526" spans="1:7" x14ac:dyDescent="0.25">
      <c r="A1526" s="1" t="s">
        <v>0</v>
      </c>
      <c r="B1526" s="1" t="s">
        <v>971</v>
      </c>
      <c r="C1526" s="1" t="s">
        <v>4936</v>
      </c>
      <c r="D1526" s="1" t="s">
        <v>5180</v>
      </c>
      <c r="F1526" t="str">
        <f t="shared" si="25"/>
        <v/>
      </c>
      <c r="G1526" s="1" t="s">
        <v>4422</v>
      </c>
    </row>
    <row r="1527" spans="1:7" x14ac:dyDescent="0.25">
      <c r="A1527" t="s">
        <v>2</v>
      </c>
      <c r="B1527" t="s">
        <v>971</v>
      </c>
      <c r="C1527" t="s">
        <v>972</v>
      </c>
      <c r="D1527" t="s">
        <v>4704</v>
      </c>
      <c r="F1527" t="str">
        <f t="shared" si="25"/>
        <v/>
      </c>
      <c r="G1527" s="2" t="s">
        <v>4422</v>
      </c>
    </row>
    <row r="1528" spans="1:7" x14ac:dyDescent="0.25">
      <c r="A1528" t="s">
        <v>2</v>
      </c>
      <c r="B1528" t="s">
        <v>971</v>
      </c>
      <c r="C1528" t="s">
        <v>930</v>
      </c>
      <c r="D1528" t="s">
        <v>4701</v>
      </c>
      <c r="F1528" t="str">
        <f t="shared" si="25"/>
        <v/>
      </c>
      <c r="G1528" s="2" t="s">
        <v>4422</v>
      </c>
    </row>
    <row r="1529" spans="1:7" x14ac:dyDescent="0.25">
      <c r="A1529" t="s">
        <v>2</v>
      </c>
      <c r="B1529" t="s">
        <v>971</v>
      </c>
      <c r="C1529" t="s">
        <v>973</v>
      </c>
      <c r="D1529" t="s">
        <v>4699</v>
      </c>
      <c r="F1529" t="str">
        <f t="shared" si="25"/>
        <v/>
      </c>
      <c r="G1529" s="2" t="s">
        <v>4422</v>
      </c>
    </row>
    <row r="1530" spans="1:7" x14ac:dyDescent="0.25">
      <c r="A1530" s="1" t="s">
        <v>0</v>
      </c>
      <c r="B1530" s="1" t="s">
        <v>974</v>
      </c>
      <c r="C1530" s="1" t="s">
        <v>4936</v>
      </c>
      <c r="D1530" s="1" t="s">
        <v>5181</v>
      </c>
      <c r="F1530" t="str">
        <f t="shared" si="25"/>
        <v/>
      </c>
      <c r="G1530" s="1" t="s">
        <v>4422</v>
      </c>
    </row>
    <row r="1531" spans="1:7" x14ac:dyDescent="0.25">
      <c r="A1531" t="s">
        <v>2</v>
      </c>
      <c r="B1531" t="s">
        <v>974</v>
      </c>
      <c r="C1531" t="s">
        <v>931</v>
      </c>
      <c r="D1531" t="s">
        <v>4690</v>
      </c>
      <c r="F1531" t="str">
        <f t="shared" si="25"/>
        <v/>
      </c>
      <c r="G1531" s="2" t="s">
        <v>4422</v>
      </c>
    </row>
    <row r="1532" spans="1:7" x14ac:dyDescent="0.25">
      <c r="A1532" t="s">
        <v>2</v>
      </c>
      <c r="B1532" t="s">
        <v>974</v>
      </c>
      <c r="C1532" t="s">
        <v>928</v>
      </c>
      <c r="D1532" t="s">
        <v>4686</v>
      </c>
      <c r="F1532" t="str">
        <f t="shared" si="25"/>
        <v/>
      </c>
      <c r="G1532" s="2" t="s">
        <v>4422</v>
      </c>
    </row>
    <row r="1533" spans="1:7" x14ac:dyDescent="0.25">
      <c r="A1533" t="s">
        <v>2</v>
      </c>
      <c r="B1533" t="s">
        <v>974</v>
      </c>
      <c r="C1533" t="s">
        <v>571</v>
      </c>
      <c r="D1533" t="s">
        <v>238</v>
      </c>
      <c r="F1533" t="str">
        <f t="shared" si="25"/>
        <v/>
      </c>
      <c r="G1533" s="2" t="s">
        <v>4422</v>
      </c>
    </row>
    <row r="1534" spans="1:7" x14ac:dyDescent="0.25">
      <c r="A1534" t="s">
        <v>2</v>
      </c>
      <c r="B1534" t="s">
        <v>974</v>
      </c>
      <c r="C1534" t="s">
        <v>975</v>
      </c>
      <c r="D1534" t="s">
        <v>3236</v>
      </c>
      <c r="F1534" t="str">
        <f t="shared" ref="F1534:F1597" si="26">IF(C1534=D1534,"",IF(G1534="OK","","Check"))</f>
        <v/>
      </c>
      <c r="G1534" s="2" t="s">
        <v>4422</v>
      </c>
    </row>
    <row r="1535" spans="1:7" x14ac:dyDescent="0.25">
      <c r="A1535" t="s">
        <v>2</v>
      </c>
      <c r="B1535" t="s">
        <v>974</v>
      </c>
      <c r="C1535" t="s">
        <v>583</v>
      </c>
      <c r="D1535" t="s">
        <v>52</v>
      </c>
      <c r="F1535" t="str">
        <f t="shared" si="26"/>
        <v/>
      </c>
      <c r="G1535" s="2" t="s">
        <v>4422</v>
      </c>
    </row>
    <row r="1536" spans="1:7" x14ac:dyDescent="0.25">
      <c r="A1536" t="s">
        <v>2</v>
      </c>
      <c r="B1536" t="s">
        <v>974</v>
      </c>
      <c r="C1536" t="s">
        <v>574</v>
      </c>
      <c r="D1536" t="s">
        <v>133</v>
      </c>
      <c r="F1536" t="str">
        <f t="shared" si="26"/>
        <v/>
      </c>
      <c r="G1536" s="2" t="s">
        <v>4422</v>
      </c>
    </row>
    <row r="1537" spans="1:7" x14ac:dyDescent="0.25">
      <c r="A1537" t="s">
        <v>2</v>
      </c>
      <c r="B1537" t="s">
        <v>974</v>
      </c>
      <c r="C1537" t="s">
        <v>976</v>
      </c>
      <c r="D1537" t="s">
        <v>3237</v>
      </c>
      <c r="F1537" t="str">
        <f t="shared" si="26"/>
        <v/>
      </c>
      <c r="G1537" s="2" t="s">
        <v>4422</v>
      </c>
    </row>
    <row r="1538" spans="1:7" x14ac:dyDescent="0.25">
      <c r="A1538" t="s">
        <v>2</v>
      </c>
      <c r="B1538" t="s">
        <v>974</v>
      </c>
      <c r="C1538" t="s">
        <v>977</v>
      </c>
      <c r="D1538" t="s">
        <v>142</v>
      </c>
      <c r="F1538" t="str">
        <f t="shared" si="26"/>
        <v/>
      </c>
      <c r="G1538" s="2" t="s">
        <v>4422</v>
      </c>
    </row>
    <row r="1539" spans="1:7" x14ac:dyDescent="0.25">
      <c r="A1539" t="s">
        <v>2</v>
      </c>
      <c r="B1539" t="s">
        <v>974</v>
      </c>
      <c r="C1539" t="s">
        <v>978</v>
      </c>
      <c r="D1539" t="s">
        <v>3238</v>
      </c>
      <c r="F1539" t="str">
        <f t="shared" si="26"/>
        <v/>
      </c>
      <c r="G1539" s="2" t="s">
        <v>4422</v>
      </c>
    </row>
    <row r="1540" spans="1:7" x14ac:dyDescent="0.25">
      <c r="A1540" t="s">
        <v>2</v>
      </c>
      <c r="B1540" t="s">
        <v>974</v>
      </c>
      <c r="C1540" t="s">
        <v>833</v>
      </c>
      <c r="D1540" t="s">
        <v>3139</v>
      </c>
      <c r="F1540" t="str">
        <f t="shared" si="26"/>
        <v/>
      </c>
      <c r="G1540" s="2" t="s">
        <v>4422</v>
      </c>
    </row>
    <row r="1541" spans="1:7" x14ac:dyDescent="0.25">
      <c r="A1541" t="s">
        <v>2</v>
      </c>
      <c r="B1541" t="s">
        <v>974</v>
      </c>
      <c r="C1541" t="s">
        <v>979</v>
      </c>
      <c r="D1541" t="s">
        <v>207</v>
      </c>
      <c r="F1541" t="str">
        <f t="shared" si="26"/>
        <v/>
      </c>
      <c r="G1541" s="2" t="s">
        <v>4422</v>
      </c>
    </row>
    <row r="1542" spans="1:7" x14ac:dyDescent="0.25">
      <c r="A1542" t="s">
        <v>2</v>
      </c>
      <c r="B1542" t="s">
        <v>974</v>
      </c>
      <c r="C1542" t="s">
        <v>980</v>
      </c>
      <c r="D1542" t="s">
        <v>3239</v>
      </c>
      <c r="F1542" t="str">
        <f t="shared" si="26"/>
        <v/>
      </c>
      <c r="G1542" s="2" t="s">
        <v>4422</v>
      </c>
    </row>
    <row r="1543" spans="1:7" x14ac:dyDescent="0.25">
      <c r="A1543" t="s">
        <v>2</v>
      </c>
      <c r="B1543" t="s">
        <v>974</v>
      </c>
      <c r="C1543" t="s">
        <v>981</v>
      </c>
      <c r="D1543" t="s">
        <v>3240</v>
      </c>
      <c r="F1543" t="str">
        <f t="shared" si="26"/>
        <v/>
      </c>
      <c r="G1543" s="2" t="s">
        <v>4422</v>
      </c>
    </row>
    <row r="1544" spans="1:7" x14ac:dyDescent="0.25">
      <c r="A1544" t="s">
        <v>2</v>
      </c>
      <c r="B1544" t="s">
        <v>974</v>
      </c>
      <c r="C1544" t="s">
        <v>982</v>
      </c>
      <c r="D1544" t="s">
        <v>3241</v>
      </c>
      <c r="F1544" t="str">
        <f t="shared" si="26"/>
        <v/>
      </c>
      <c r="G1544" s="2" t="s">
        <v>4422</v>
      </c>
    </row>
    <row r="1545" spans="1:7" x14ac:dyDescent="0.25">
      <c r="A1545" t="s">
        <v>2</v>
      </c>
      <c r="B1545" t="s">
        <v>974</v>
      </c>
      <c r="C1545" t="s">
        <v>953</v>
      </c>
      <c r="D1545" t="s">
        <v>3225</v>
      </c>
      <c r="F1545" t="str">
        <f t="shared" si="26"/>
        <v/>
      </c>
      <c r="G1545" s="2" t="s">
        <v>4422</v>
      </c>
    </row>
    <row r="1546" spans="1:7" x14ac:dyDescent="0.25">
      <c r="A1546" t="s">
        <v>2</v>
      </c>
      <c r="B1546" t="s">
        <v>974</v>
      </c>
      <c r="C1546" t="s">
        <v>983</v>
      </c>
      <c r="D1546" t="s">
        <v>3242</v>
      </c>
      <c r="F1546" t="str">
        <f t="shared" si="26"/>
        <v/>
      </c>
      <c r="G1546" s="2" t="s">
        <v>4422</v>
      </c>
    </row>
    <row r="1547" spans="1:7" x14ac:dyDescent="0.25">
      <c r="A1547" t="s">
        <v>2</v>
      </c>
      <c r="B1547" t="s">
        <v>974</v>
      </c>
      <c r="C1547" t="s">
        <v>984</v>
      </c>
      <c r="D1547" t="s">
        <v>3243</v>
      </c>
      <c r="F1547" t="str">
        <f t="shared" si="26"/>
        <v/>
      </c>
      <c r="G1547" s="2" t="s">
        <v>4422</v>
      </c>
    </row>
    <row r="1548" spans="1:7" x14ac:dyDescent="0.25">
      <c r="A1548" t="s">
        <v>2</v>
      </c>
      <c r="B1548" t="s">
        <v>974</v>
      </c>
      <c r="C1548" t="s">
        <v>985</v>
      </c>
      <c r="D1548" t="s">
        <v>3244</v>
      </c>
      <c r="F1548" t="str">
        <f t="shared" si="26"/>
        <v/>
      </c>
      <c r="G1548" s="2" t="s">
        <v>4422</v>
      </c>
    </row>
    <row r="1549" spans="1:7" x14ac:dyDescent="0.25">
      <c r="A1549" t="s">
        <v>2</v>
      </c>
      <c r="B1549" t="s">
        <v>974</v>
      </c>
      <c r="C1549" t="s">
        <v>986</v>
      </c>
      <c r="D1549" t="s">
        <v>3245</v>
      </c>
      <c r="F1549" t="str">
        <f t="shared" si="26"/>
        <v/>
      </c>
      <c r="G1549" s="2" t="s">
        <v>4422</v>
      </c>
    </row>
    <row r="1550" spans="1:7" x14ac:dyDescent="0.25">
      <c r="A1550" t="s">
        <v>2</v>
      </c>
      <c r="B1550" t="s">
        <v>974</v>
      </c>
      <c r="C1550" t="s">
        <v>781</v>
      </c>
      <c r="D1550" t="s">
        <v>3098</v>
      </c>
      <c r="F1550" t="str">
        <f t="shared" si="26"/>
        <v/>
      </c>
      <c r="G1550" s="2" t="s">
        <v>4422</v>
      </c>
    </row>
    <row r="1551" spans="1:7" x14ac:dyDescent="0.25">
      <c r="A1551" t="s">
        <v>2</v>
      </c>
      <c r="B1551" t="s">
        <v>974</v>
      </c>
      <c r="C1551" t="s">
        <v>987</v>
      </c>
      <c r="D1551" t="s">
        <v>3246</v>
      </c>
      <c r="F1551" t="str">
        <f t="shared" si="26"/>
        <v/>
      </c>
      <c r="G1551" s="2" t="s">
        <v>4422</v>
      </c>
    </row>
    <row r="1552" spans="1:7" x14ac:dyDescent="0.25">
      <c r="A1552" t="s">
        <v>2</v>
      </c>
      <c r="B1552" t="s">
        <v>974</v>
      </c>
      <c r="C1552" t="s">
        <v>933</v>
      </c>
      <c r="D1552" t="s">
        <v>3205</v>
      </c>
      <c r="F1552" t="str">
        <f t="shared" si="26"/>
        <v/>
      </c>
      <c r="G1552" s="2" t="s">
        <v>4422</v>
      </c>
    </row>
    <row r="1553" spans="1:7" x14ac:dyDescent="0.25">
      <c r="A1553" t="s">
        <v>2</v>
      </c>
      <c r="B1553" t="s">
        <v>974</v>
      </c>
      <c r="C1553" t="s">
        <v>934</v>
      </c>
      <c r="D1553" t="s">
        <v>3206</v>
      </c>
      <c r="F1553" t="str">
        <f t="shared" si="26"/>
        <v/>
      </c>
      <c r="G1553" s="2" t="s">
        <v>4422</v>
      </c>
    </row>
    <row r="1554" spans="1:7" x14ac:dyDescent="0.25">
      <c r="A1554" t="s">
        <v>2</v>
      </c>
      <c r="B1554" t="s">
        <v>974</v>
      </c>
      <c r="C1554" t="s">
        <v>988</v>
      </c>
      <c r="D1554" t="s">
        <v>3247</v>
      </c>
      <c r="F1554" t="str">
        <f t="shared" si="26"/>
        <v/>
      </c>
      <c r="G1554" s="2" t="s">
        <v>4422</v>
      </c>
    </row>
    <row r="1555" spans="1:7" x14ac:dyDescent="0.25">
      <c r="A1555" t="s">
        <v>2</v>
      </c>
      <c r="B1555" t="s">
        <v>974</v>
      </c>
      <c r="C1555" t="s">
        <v>989</v>
      </c>
      <c r="D1555" t="s">
        <v>3248</v>
      </c>
      <c r="F1555" t="str">
        <f t="shared" si="26"/>
        <v/>
      </c>
      <c r="G1555" s="2" t="s">
        <v>4422</v>
      </c>
    </row>
    <row r="1556" spans="1:7" x14ac:dyDescent="0.25">
      <c r="A1556" s="1" t="s">
        <v>0</v>
      </c>
      <c r="B1556" s="1" t="s">
        <v>990</v>
      </c>
      <c r="C1556" s="1" t="s">
        <v>4936</v>
      </c>
      <c r="D1556" s="1" t="s">
        <v>5182</v>
      </c>
      <c r="F1556" t="str">
        <f t="shared" si="26"/>
        <v/>
      </c>
      <c r="G1556" s="1" t="s">
        <v>4422</v>
      </c>
    </row>
    <row r="1557" spans="1:7" x14ac:dyDescent="0.25">
      <c r="A1557" t="s">
        <v>2</v>
      </c>
      <c r="B1557" t="s">
        <v>990</v>
      </c>
      <c r="C1557" t="s">
        <v>991</v>
      </c>
      <c r="D1557" t="s">
        <v>4695</v>
      </c>
      <c r="F1557" t="str">
        <f t="shared" si="26"/>
        <v/>
      </c>
      <c r="G1557" s="2" t="s">
        <v>4422</v>
      </c>
    </row>
    <row r="1558" spans="1:7" x14ac:dyDescent="0.25">
      <c r="A1558" t="s">
        <v>2</v>
      </c>
      <c r="B1558" t="s">
        <v>990</v>
      </c>
      <c r="C1558" t="s">
        <v>931</v>
      </c>
      <c r="D1558" t="s">
        <v>4690</v>
      </c>
      <c r="F1558" t="str">
        <f t="shared" si="26"/>
        <v/>
      </c>
      <c r="G1558" s="2" t="s">
        <v>4422</v>
      </c>
    </row>
    <row r="1559" spans="1:7" x14ac:dyDescent="0.25">
      <c r="A1559" t="s">
        <v>2</v>
      </c>
      <c r="B1559" t="s">
        <v>990</v>
      </c>
      <c r="C1559" t="s">
        <v>847</v>
      </c>
      <c r="D1559" t="s">
        <v>3150</v>
      </c>
      <c r="F1559" t="str">
        <f t="shared" si="26"/>
        <v/>
      </c>
      <c r="G1559" s="2" t="s">
        <v>4422</v>
      </c>
    </row>
    <row r="1560" spans="1:7" x14ac:dyDescent="0.25">
      <c r="A1560" t="s">
        <v>2</v>
      </c>
      <c r="B1560" t="s">
        <v>990</v>
      </c>
      <c r="C1560" t="s">
        <v>992</v>
      </c>
      <c r="D1560" t="s">
        <v>4717</v>
      </c>
      <c r="F1560" t="str">
        <f t="shared" si="26"/>
        <v/>
      </c>
      <c r="G1560" s="2" t="s">
        <v>4422</v>
      </c>
    </row>
    <row r="1561" spans="1:7" x14ac:dyDescent="0.25">
      <c r="A1561" s="1" t="s">
        <v>0</v>
      </c>
      <c r="B1561" s="1" t="s">
        <v>993</v>
      </c>
      <c r="C1561" s="1" t="s">
        <v>4936</v>
      </c>
      <c r="D1561" s="1" t="s">
        <v>5183</v>
      </c>
      <c r="F1561" t="str">
        <f t="shared" si="26"/>
        <v/>
      </c>
      <c r="G1561" s="1" t="s">
        <v>4422</v>
      </c>
    </row>
    <row r="1562" spans="1:7" x14ac:dyDescent="0.25">
      <c r="A1562" t="s">
        <v>2</v>
      </c>
      <c r="B1562" t="s">
        <v>993</v>
      </c>
      <c r="C1562" t="s">
        <v>964</v>
      </c>
      <c r="D1562" t="s">
        <v>4697</v>
      </c>
      <c r="F1562" t="str">
        <f t="shared" si="26"/>
        <v/>
      </c>
      <c r="G1562" s="2" t="s">
        <v>4422</v>
      </c>
    </row>
    <row r="1563" spans="1:7" x14ac:dyDescent="0.25">
      <c r="A1563" t="s">
        <v>2</v>
      </c>
      <c r="B1563" t="s">
        <v>993</v>
      </c>
      <c r="C1563" t="s">
        <v>931</v>
      </c>
      <c r="D1563" t="s">
        <v>4690</v>
      </c>
      <c r="F1563" t="str">
        <f t="shared" si="26"/>
        <v/>
      </c>
      <c r="G1563" s="2" t="s">
        <v>4422</v>
      </c>
    </row>
    <row r="1564" spans="1:7" x14ac:dyDescent="0.25">
      <c r="A1564" t="s">
        <v>2</v>
      </c>
      <c r="B1564" t="s">
        <v>993</v>
      </c>
      <c r="C1564" t="s">
        <v>965</v>
      </c>
      <c r="D1564" t="s">
        <v>4696</v>
      </c>
      <c r="F1564" t="str">
        <f t="shared" si="26"/>
        <v/>
      </c>
      <c r="G1564" s="2" t="s">
        <v>4422</v>
      </c>
    </row>
    <row r="1565" spans="1:7" x14ac:dyDescent="0.25">
      <c r="A1565" t="s">
        <v>2</v>
      </c>
      <c r="B1565" t="s">
        <v>993</v>
      </c>
      <c r="C1565" t="s">
        <v>966</v>
      </c>
      <c r="D1565" t="s">
        <v>15</v>
      </c>
      <c r="F1565" t="str">
        <f t="shared" si="26"/>
        <v/>
      </c>
      <c r="G1565" s="2" t="s">
        <v>4422</v>
      </c>
    </row>
    <row r="1566" spans="1:7" x14ac:dyDescent="0.25">
      <c r="A1566" t="s">
        <v>2</v>
      </c>
      <c r="B1566" t="s">
        <v>993</v>
      </c>
      <c r="C1566" t="s">
        <v>967</v>
      </c>
      <c r="D1566" t="s">
        <v>102</v>
      </c>
      <c r="F1566" t="str">
        <f t="shared" si="26"/>
        <v/>
      </c>
      <c r="G1566" s="2" t="s">
        <v>4422</v>
      </c>
    </row>
    <row r="1567" spans="1:7" x14ac:dyDescent="0.25">
      <c r="A1567" s="1" t="s">
        <v>0</v>
      </c>
      <c r="B1567" s="1" t="s">
        <v>994</v>
      </c>
      <c r="C1567" s="1" t="s">
        <v>4936</v>
      </c>
      <c r="D1567" s="1" t="s">
        <v>5184</v>
      </c>
      <c r="F1567" t="str">
        <f t="shared" si="26"/>
        <v/>
      </c>
      <c r="G1567" s="1" t="s">
        <v>4422</v>
      </c>
    </row>
    <row r="1568" spans="1:7" x14ac:dyDescent="0.25">
      <c r="A1568" t="s">
        <v>2</v>
      </c>
      <c r="B1568" t="s">
        <v>994</v>
      </c>
      <c r="C1568" t="s">
        <v>965</v>
      </c>
      <c r="D1568" t="s">
        <v>4696</v>
      </c>
      <c r="F1568" t="str">
        <f t="shared" si="26"/>
        <v/>
      </c>
      <c r="G1568" s="2" t="s">
        <v>4422</v>
      </c>
    </row>
    <row r="1569" spans="1:7" x14ac:dyDescent="0.25">
      <c r="A1569" t="s">
        <v>2</v>
      </c>
      <c r="B1569" t="s">
        <v>994</v>
      </c>
      <c r="C1569" t="s">
        <v>583</v>
      </c>
      <c r="D1569" t="s">
        <v>52</v>
      </c>
      <c r="F1569" t="str">
        <f t="shared" si="26"/>
        <v/>
      </c>
      <c r="G1569" s="2" t="s">
        <v>4422</v>
      </c>
    </row>
    <row r="1570" spans="1:7" x14ac:dyDescent="0.25">
      <c r="A1570" t="s">
        <v>2</v>
      </c>
      <c r="B1570" t="s">
        <v>994</v>
      </c>
      <c r="C1570" t="s">
        <v>969</v>
      </c>
      <c r="D1570" t="s">
        <v>3234</v>
      </c>
      <c r="F1570" t="str">
        <f t="shared" si="26"/>
        <v/>
      </c>
      <c r="G1570" s="2" t="s">
        <v>4422</v>
      </c>
    </row>
    <row r="1571" spans="1:7" x14ac:dyDescent="0.25">
      <c r="A1571" t="s">
        <v>2</v>
      </c>
      <c r="B1571" t="s">
        <v>994</v>
      </c>
      <c r="C1571" t="s">
        <v>970</v>
      </c>
      <c r="D1571" t="s">
        <v>3235</v>
      </c>
      <c r="F1571" t="str">
        <f t="shared" si="26"/>
        <v/>
      </c>
      <c r="G1571" s="2" t="s">
        <v>4422</v>
      </c>
    </row>
    <row r="1572" spans="1:7" x14ac:dyDescent="0.25">
      <c r="A1572" s="1" t="s">
        <v>0</v>
      </c>
      <c r="B1572" s="1" t="s">
        <v>995</v>
      </c>
      <c r="C1572" s="1" t="s">
        <v>4936</v>
      </c>
      <c r="D1572" s="1" t="s">
        <v>5185</v>
      </c>
      <c r="F1572" t="str">
        <f t="shared" si="26"/>
        <v/>
      </c>
      <c r="G1572" s="1" t="s">
        <v>4422</v>
      </c>
    </row>
    <row r="1573" spans="1:7" x14ac:dyDescent="0.25">
      <c r="A1573" t="s">
        <v>2</v>
      </c>
      <c r="B1573" t="s">
        <v>995</v>
      </c>
      <c r="C1573" t="s">
        <v>996</v>
      </c>
      <c r="D1573" t="s">
        <v>4693</v>
      </c>
      <c r="F1573" t="str">
        <f t="shared" si="26"/>
        <v/>
      </c>
      <c r="G1573" s="2" t="s">
        <v>4422</v>
      </c>
    </row>
    <row r="1574" spans="1:7" x14ac:dyDescent="0.25">
      <c r="A1574" t="s">
        <v>2</v>
      </c>
      <c r="B1574" t="s">
        <v>995</v>
      </c>
      <c r="C1574" t="s">
        <v>931</v>
      </c>
      <c r="D1574" t="s">
        <v>4690</v>
      </c>
      <c r="F1574" t="str">
        <f t="shared" si="26"/>
        <v/>
      </c>
      <c r="G1574" s="2" t="s">
        <v>4422</v>
      </c>
    </row>
    <row r="1575" spans="1:7" x14ac:dyDescent="0.25">
      <c r="A1575" t="s">
        <v>2</v>
      </c>
      <c r="B1575" t="s">
        <v>995</v>
      </c>
      <c r="C1575" t="s">
        <v>583</v>
      </c>
      <c r="D1575" t="s">
        <v>52</v>
      </c>
      <c r="F1575" t="str">
        <f t="shared" si="26"/>
        <v/>
      </c>
      <c r="G1575" s="2" t="s">
        <v>4422</v>
      </c>
    </row>
    <row r="1576" spans="1:7" x14ac:dyDescent="0.25">
      <c r="A1576" t="s">
        <v>2</v>
      </c>
      <c r="B1576" t="s">
        <v>995</v>
      </c>
      <c r="C1576" t="s">
        <v>574</v>
      </c>
      <c r="D1576" t="s">
        <v>133</v>
      </c>
      <c r="F1576" t="str">
        <f t="shared" si="26"/>
        <v/>
      </c>
      <c r="G1576" s="2" t="s">
        <v>4422</v>
      </c>
    </row>
    <row r="1577" spans="1:7" x14ac:dyDescent="0.25">
      <c r="A1577" t="s">
        <v>2</v>
      </c>
      <c r="B1577" t="s">
        <v>995</v>
      </c>
      <c r="C1577" t="s">
        <v>847</v>
      </c>
      <c r="D1577" t="s">
        <v>3150</v>
      </c>
      <c r="F1577" t="str">
        <f t="shared" si="26"/>
        <v/>
      </c>
      <c r="G1577" s="2" t="s">
        <v>4422</v>
      </c>
    </row>
    <row r="1578" spans="1:7" x14ac:dyDescent="0.25">
      <c r="A1578" t="s">
        <v>2</v>
      </c>
      <c r="B1578" t="s">
        <v>995</v>
      </c>
      <c r="C1578" t="s">
        <v>763</v>
      </c>
      <c r="D1578" t="s">
        <v>2060</v>
      </c>
      <c r="F1578" t="str">
        <f t="shared" si="26"/>
        <v/>
      </c>
      <c r="G1578" s="2" t="s">
        <v>4422</v>
      </c>
    </row>
    <row r="1579" spans="1:7" x14ac:dyDescent="0.25">
      <c r="A1579" t="s">
        <v>2</v>
      </c>
      <c r="B1579" t="s">
        <v>995</v>
      </c>
      <c r="C1579" t="s">
        <v>997</v>
      </c>
      <c r="D1579" t="s">
        <v>3250</v>
      </c>
      <c r="F1579" t="str">
        <f t="shared" si="26"/>
        <v/>
      </c>
      <c r="G1579" s="2" t="s">
        <v>4422</v>
      </c>
    </row>
    <row r="1580" spans="1:7" x14ac:dyDescent="0.25">
      <c r="A1580" s="1" t="s">
        <v>0</v>
      </c>
      <c r="B1580" s="1" t="s">
        <v>998</v>
      </c>
      <c r="C1580" s="1" t="s">
        <v>4936</v>
      </c>
      <c r="D1580" s="1" t="s">
        <v>5186</v>
      </c>
      <c r="F1580" t="str">
        <f t="shared" si="26"/>
        <v/>
      </c>
      <c r="G1580" s="1" t="s">
        <v>4422</v>
      </c>
    </row>
    <row r="1581" spans="1:7" x14ac:dyDescent="0.25">
      <c r="A1581" t="s">
        <v>2</v>
      </c>
      <c r="B1581" t="s">
        <v>998</v>
      </c>
      <c r="C1581" t="s">
        <v>999</v>
      </c>
      <c r="D1581" t="s">
        <v>4694</v>
      </c>
      <c r="F1581" t="str">
        <f t="shared" si="26"/>
        <v/>
      </c>
      <c r="G1581" s="2" t="s">
        <v>4422</v>
      </c>
    </row>
    <row r="1582" spans="1:7" x14ac:dyDescent="0.25">
      <c r="A1582" t="s">
        <v>2</v>
      </c>
      <c r="B1582" t="s">
        <v>998</v>
      </c>
      <c r="C1582" t="s">
        <v>931</v>
      </c>
      <c r="D1582" t="s">
        <v>4690</v>
      </c>
      <c r="F1582" t="str">
        <f t="shared" si="26"/>
        <v/>
      </c>
      <c r="G1582" s="2" t="s">
        <v>4422</v>
      </c>
    </row>
    <row r="1583" spans="1:7" x14ac:dyDescent="0.25">
      <c r="A1583" t="s">
        <v>2</v>
      </c>
      <c r="B1583" t="s">
        <v>998</v>
      </c>
      <c r="C1583" t="s">
        <v>1000</v>
      </c>
      <c r="D1583" t="s">
        <v>3251</v>
      </c>
      <c r="F1583" t="str">
        <f t="shared" si="26"/>
        <v/>
      </c>
      <c r="G1583" s="2" t="s">
        <v>4422</v>
      </c>
    </row>
    <row r="1584" spans="1:7" x14ac:dyDescent="0.25">
      <c r="A1584" t="s">
        <v>2</v>
      </c>
      <c r="B1584" t="s">
        <v>998</v>
      </c>
      <c r="C1584" t="s">
        <v>1001</v>
      </c>
      <c r="D1584" t="s">
        <v>3252</v>
      </c>
      <c r="F1584" t="str">
        <f t="shared" si="26"/>
        <v/>
      </c>
      <c r="G1584" s="2" t="s">
        <v>4422</v>
      </c>
    </row>
    <row r="1585" spans="1:7" x14ac:dyDescent="0.25">
      <c r="A1585" t="s">
        <v>2</v>
      </c>
      <c r="B1585" t="s">
        <v>998</v>
      </c>
      <c r="C1585" t="s">
        <v>1002</v>
      </c>
      <c r="D1585" t="s">
        <v>3253</v>
      </c>
      <c r="F1585" t="str">
        <f t="shared" si="26"/>
        <v/>
      </c>
      <c r="G1585" s="2" t="s">
        <v>4422</v>
      </c>
    </row>
    <row r="1586" spans="1:7" x14ac:dyDescent="0.25">
      <c r="A1586" t="s">
        <v>2</v>
      </c>
      <c r="B1586" t="s">
        <v>998</v>
      </c>
      <c r="C1586" t="s">
        <v>655</v>
      </c>
      <c r="D1586" t="s">
        <v>3002</v>
      </c>
      <c r="F1586" t="str">
        <f t="shared" si="26"/>
        <v/>
      </c>
      <c r="G1586" s="2" t="s">
        <v>4422</v>
      </c>
    </row>
    <row r="1587" spans="1:7" x14ac:dyDescent="0.25">
      <c r="A1587" t="s">
        <v>2</v>
      </c>
      <c r="B1587" t="s">
        <v>998</v>
      </c>
      <c r="C1587" t="s">
        <v>1003</v>
      </c>
      <c r="D1587" t="s">
        <v>3254</v>
      </c>
      <c r="F1587" t="str">
        <f t="shared" si="26"/>
        <v/>
      </c>
      <c r="G1587" s="2" t="s">
        <v>4422</v>
      </c>
    </row>
    <row r="1588" spans="1:7" x14ac:dyDescent="0.25">
      <c r="A1588" t="s">
        <v>2</v>
      </c>
      <c r="B1588" t="s">
        <v>998</v>
      </c>
      <c r="C1588" t="s">
        <v>1004</v>
      </c>
      <c r="D1588" t="s">
        <v>3255</v>
      </c>
      <c r="F1588" t="str">
        <f t="shared" si="26"/>
        <v/>
      </c>
      <c r="G1588" s="2" t="s">
        <v>4422</v>
      </c>
    </row>
    <row r="1589" spans="1:7" x14ac:dyDescent="0.25">
      <c r="A1589" t="s">
        <v>2</v>
      </c>
      <c r="B1589" t="s">
        <v>998</v>
      </c>
      <c r="C1589" t="s">
        <v>1005</v>
      </c>
      <c r="D1589" t="s">
        <v>3256</v>
      </c>
      <c r="F1589" t="str">
        <f t="shared" si="26"/>
        <v/>
      </c>
      <c r="G1589" s="2" t="s">
        <v>4422</v>
      </c>
    </row>
    <row r="1590" spans="1:7" x14ac:dyDescent="0.25">
      <c r="A1590" t="s">
        <v>2</v>
      </c>
      <c r="B1590" t="s">
        <v>998</v>
      </c>
      <c r="C1590" t="s">
        <v>1006</v>
      </c>
      <c r="D1590" t="s">
        <v>3257</v>
      </c>
      <c r="F1590" t="str">
        <f t="shared" si="26"/>
        <v/>
      </c>
      <c r="G1590" s="2" t="s">
        <v>4422</v>
      </c>
    </row>
    <row r="1591" spans="1:7" x14ac:dyDescent="0.25">
      <c r="A1591" t="s">
        <v>2</v>
      </c>
      <c r="B1591" t="s">
        <v>998</v>
      </c>
      <c r="C1591" t="s">
        <v>1007</v>
      </c>
      <c r="D1591" t="s">
        <v>3258</v>
      </c>
      <c r="F1591" t="str">
        <f t="shared" si="26"/>
        <v/>
      </c>
      <c r="G1591" s="2" t="s">
        <v>4422</v>
      </c>
    </row>
    <row r="1592" spans="1:7" x14ac:dyDescent="0.25">
      <c r="A1592" s="1" t="s">
        <v>0</v>
      </c>
      <c r="B1592" s="1" t="s">
        <v>1008</v>
      </c>
      <c r="C1592" s="1" t="s">
        <v>4936</v>
      </c>
      <c r="D1592" s="1" t="s">
        <v>5187</v>
      </c>
      <c r="F1592" t="str">
        <f t="shared" si="26"/>
        <v/>
      </c>
      <c r="G1592" s="1" t="s">
        <v>4422</v>
      </c>
    </row>
    <row r="1593" spans="1:7" x14ac:dyDescent="0.25">
      <c r="A1593" t="s">
        <v>2</v>
      </c>
      <c r="B1593" t="s">
        <v>1008</v>
      </c>
      <c r="C1593" t="s">
        <v>1009</v>
      </c>
      <c r="D1593" t="s">
        <v>4705</v>
      </c>
      <c r="F1593" t="str">
        <f t="shared" si="26"/>
        <v/>
      </c>
      <c r="G1593" s="2" t="s">
        <v>4422</v>
      </c>
    </row>
    <row r="1594" spans="1:7" x14ac:dyDescent="0.25">
      <c r="A1594" t="s">
        <v>2</v>
      </c>
      <c r="B1594" t="s">
        <v>1008</v>
      </c>
      <c r="C1594" t="s">
        <v>931</v>
      </c>
      <c r="D1594" t="s">
        <v>4690</v>
      </c>
      <c r="F1594" t="str">
        <f t="shared" si="26"/>
        <v/>
      </c>
      <c r="G1594" s="2" t="s">
        <v>4422</v>
      </c>
    </row>
    <row r="1595" spans="1:7" x14ac:dyDescent="0.25">
      <c r="A1595" t="s">
        <v>2</v>
      </c>
      <c r="B1595" t="s">
        <v>1008</v>
      </c>
      <c r="C1595" t="s">
        <v>973</v>
      </c>
      <c r="D1595" t="s">
        <v>4698</v>
      </c>
      <c r="F1595" t="str">
        <f t="shared" si="26"/>
        <v/>
      </c>
      <c r="G1595" s="2" t="s">
        <v>4422</v>
      </c>
    </row>
    <row r="1596" spans="1:7" x14ac:dyDescent="0.25">
      <c r="A1596" s="1" t="s">
        <v>0</v>
      </c>
      <c r="B1596" s="1" t="s">
        <v>1010</v>
      </c>
      <c r="C1596" s="1" t="s">
        <v>4936</v>
      </c>
      <c r="D1596" s="1" t="s">
        <v>5188</v>
      </c>
      <c r="F1596" t="str">
        <f t="shared" si="26"/>
        <v/>
      </c>
      <c r="G1596" s="1" t="s">
        <v>4422</v>
      </c>
    </row>
    <row r="1597" spans="1:7" x14ac:dyDescent="0.25">
      <c r="A1597" t="s">
        <v>2</v>
      </c>
      <c r="B1597" t="s">
        <v>1010</v>
      </c>
      <c r="C1597" t="s">
        <v>1011</v>
      </c>
      <c r="D1597" t="s">
        <v>4706</v>
      </c>
      <c r="F1597" t="str">
        <f t="shared" si="26"/>
        <v/>
      </c>
      <c r="G1597" s="2" t="s">
        <v>4422</v>
      </c>
    </row>
    <row r="1598" spans="1:7" x14ac:dyDescent="0.25">
      <c r="A1598" t="s">
        <v>2</v>
      </c>
      <c r="B1598" t="s">
        <v>1010</v>
      </c>
      <c r="C1598" t="s">
        <v>928</v>
      </c>
      <c r="D1598" t="s">
        <v>4686</v>
      </c>
      <c r="F1598" t="str">
        <f t="shared" ref="F1598:F1661" si="27">IF(C1598=D1598,"",IF(G1598="OK","","Check"))</f>
        <v/>
      </c>
      <c r="G1598" s="2" t="s">
        <v>4422</v>
      </c>
    </row>
    <row r="1599" spans="1:7" x14ac:dyDescent="0.25">
      <c r="A1599" t="s">
        <v>2</v>
      </c>
      <c r="B1599" t="s">
        <v>1010</v>
      </c>
      <c r="C1599" t="s">
        <v>583</v>
      </c>
      <c r="D1599" t="s">
        <v>52</v>
      </c>
      <c r="F1599" t="str">
        <f t="shared" si="27"/>
        <v/>
      </c>
      <c r="G1599" s="2" t="s">
        <v>4422</v>
      </c>
    </row>
    <row r="1600" spans="1:7" x14ac:dyDescent="0.25">
      <c r="A1600" t="s">
        <v>2</v>
      </c>
      <c r="B1600" t="s">
        <v>1010</v>
      </c>
      <c r="C1600" t="s">
        <v>574</v>
      </c>
      <c r="D1600" t="s">
        <v>133</v>
      </c>
      <c r="F1600" t="str">
        <f t="shared" si="27"/>
        <v/>
      </c>
      <c r="G1600" s="2" t="s">
        <v>4422</v>
      </c>
    </row>
    <row r="1601" spans="1:7" x14ac:dyDescent="0.25">
      <c r="A1601" t="s">
        <v>2</v>
      </c>
      <c r="B1601" t="s">
        <v>1010</v>
      </c>
      <c r="C1601" t="s">
        <v>1012</v>
      </c>
      <c r="D1601" t="s">
        <v>3260</v>
      </c>
      <c r="F1601" t="str">
        <f t="shared" si="27"/>
        <v/>
      </c>
      <c r="G1601" s="2" t="s">
        <v>4422</v>
      </c>
    </row>
    <row r="1602" spans="1:7" x14ac:dyDescent="0.25">
      <c r="A1602" t="s">
        <v>2</v>
      </c>
      <c r="B1602" t="s">
        <v>1010</v>
      </c>
      <c r="C1602" t="s">
        <v>1013</v>
      </c>
      <c r="D1602" t="s">
        <v>3261</v>
      </c>
      <c r="F1602" t="str">
        <f t="shared" si="27"/>
        <v/>
      </c>
      <c r="G1602" s="2" t="s">
        <v>4422</v>
      </c>
    </row>
    <row r="1603" spans="1:7" x14ac:dyDescent="0.25">
      <c r="A1603" t="s">
        <v>2</v>
      </c>
      <c r="B1603" t="s">
        <v>1010</v>
      </c>
      <c r="C1603" t="s">
        <v>781</v>
      </c>
      <c r="D1603" t="s">
        <v>3098</v>
      </c>
      <c r="F1603" t="str">
        <f t="shared" si="27"/>
        <v/>
      </c>
      <c r="G1603" s="2" t="s">
        <v>4422</v>
      </c>
    </row>
    <row r="1604" spans="1:7" x14ac:dyDescent="0.25">
      <c r="A1604" s="1" t="s">
        <v>0</v>
      </c>
      <c r="B1604" s="1" t="s">
        <v>1014</v>
      </c>
      <c r="C1604" s="1" t="s">
        <v>4936</v>
      </c>
      <c r="D1604" s="1" t="s">
        <v>5189</v>
      </c>
      <c r="F1604" t="str">
        <f t="shared" si="27"/>
        <v/>
      </c>
      <c r="G1604" s="1" t="s">
        <v>4422</v>
      </c>
    </row>
    <row r="1605" spans="1:7" x14ac:dyDescent="0.25">
      <c r="A1605" t="s">
        <v>2</v>
      </c>
      <c r="B1605" t="s">
        <v>1014</v>
      </c>
      <c r="C1605" t="s">
        <v>1015</v>
      </c>
      <c r="D1605" t="s">
        <v>4707</v>
      </c>
      <c r="F1605" t="str">
        <f t="shared" si="27"/>
        <v/>
      </c>
      <c r="G1605" s="2" t="s">
        <v>4422</v>
      </c>
    </row>
    <row r="1606" spans="1:7" x14ac:dyDescent="0.25">
      <c r="A1606" t="s">
        <v>2</v>
      </c>
      <c r="B1606" t="s">
        <v>1014</v>
      </c>
      <c r="C1606" t="s">
        <v>1011</v>
      </c>
      <c r="D1606" t="s">
        <v>4706</v>
      </c>
      <c r="F1606" t="str">
        <f t="shared" si="27"/>
        <v/>
      </c>
      <c r="G1606" s="2" t="s">
        <v>4422</v>
      </c>
    </row>
    <row r="1607" spans="1:7" x14ac:dyDescent="0.25">
      <c r="A1607" t="s">
        <v>2</v>
      </c>
      <c r="B1607" t="s">
        <v>1014</v>
      </c>
      <c r="C1607" t="s">
        <v>973</v>
      </c>
      <c r="D1607" t="s">
        <v>4698</v>
      </c>
      <c r="F1607" t="str">
        <f t="shared" si="27"/>
        <v/>
      </c>
      <c r="G1607" s="2" t="s">
        <v>4422</v>
      </c>
    </row>
    <row r="1608" spans="1:7" x14ac:dyDescent="0.25">
      <c r="A1608" s="1" t="s">
        <v>0</v>
      </c>
      <c r="B1608" s="1" t="s">
        <v>1016</v>
      </c>
      <c r="C1608" s="1" t="s">
        <v>4936</v>
      </c>
      <c r="D1608" s="1" t="s">
        <v>5190</v>
      </c>
      <c r="F1608" t="str">
        <f t="shared" si="27"/>
        <v/>
      </c>
      <c r="G1608" s="1" t="s">
        <v>4422</v>
      </c>
    </row>
    <row r="1609" spans="1:7" x14ac:dyDescent="0.25">
      <c r="A1609" t="s">
        <v>2</v>
      </c>
      <c r="B1609" t="s">
        <v>1016</v>
      </c>
      <c r="C1609" t="s">
        <v>1017</v>
      </c>
      <c r="D1609" t="s">
        <v>4708</v>
      </c>
      <c r="F1609" t="str">
        <f t="shared" si="27"/>
        <v/>
      </c>
      <c r="G1609" s="2" t="s">
        <v>4422</v>
      </c>
    </row>
    <row r="1610" spans="1:7" x14ac:dyDescent="0.25">
      <c r="A1610" t="s">
        <v>2</v>
      </c>
      <c r="B1610" t="s">
        <v>1016</v>
      </c>
      <c r="C1610" t="s">
        <v>1011</v>
      </c>
      <c r="D1610" t="s">
        <v>4706</v>
      </c>
      <c r="F1610" t="str">
        <f t="shared" si="27"/>
        <v/>
      </c>
      <c r="G1610" s="2" t="s">
        <v>4422</v>
      </c>
    </row>
    <row r="1611" spans="1:7" x14ac:dyDescent="0.25">
      <c r="A1611" t="s">
        <v>2</v>
      </c>
      <c r="B1611" t="s">
        <v>1016</v>
      </c>
      <c r="C1611" t="s">
        <v>973</v>
      </c>
      <c r="D1611" t="s">
        <v>4699</v>
      </c>
      <c r="F1611" t="str">
        <f t="shared" si="27"/>
        <v/>
      </c>
      <c r="G1611" s="2" t="s">
        <v>4422</v>
      </c>
    </row>
    <row r="1612" spans="1:7" x14ac:dyDescent="0.25">
      <c r="A1612" s="1" t="s">
        <v>0</v>
      </c>
      <c r="B1612" s="1" t="s">
        <v>1018</v>
      </c>
      <c r="C1612" s="1" t="s">
        <v>4936</v>
      </c>
      <c r="D1612" s="1" t="s">
        <v>5191</v>
      </c>
      <c r="F1612" t="str">
        <f t="shared" si="27"/>
        <v/>
      </c>
      <c r="G1612" s="1" t="s">
        <v>4422</v>
      </c>
    </row>
    <row r="1613" spans="1:7" x14ac:dyDescent="0.25">
      <c r="A1613" t="s">
        <v>2</v>
      </c>
      <c r="B1613" t="s">
        <v>1018</v>
      </c>
      <c r="C1613" t="s">
        <v>1019</v>
      </c>
      <c r="D1613" t="s">
        <v>3262</v>
      </c>
      <c r="F1613" t="str">
        <f t="shared" si="27"/>
        <v/>
      </c>
      <c r="G1613" s="2" t="s">
        <v>4422</v>
      </c>
    </row>
    <row r="1614" spans="1:7" x14ac:dyDescent="0.25">
      <c r="A1614" t="s">
        <v>2</v>
      </c>
      <c r="B1614" t="s">
        <v>1018</v>
      </c>
      <c r="C1614" t="s">
        <v>931</v>
      </c>
      <c r="D1614" t="s">
        <v>3203</v>
      </c>
      <c r="F1614" t="str">
        <f t="shared" si="27"/>
        <v/>
      </c>
      <c r="G1614" s="2" t="s">
        <v>4422</v>
      </c>
    </row>
    <row r="1615" spans="1:7" x14ac:dyDescent="0.25">
      <c r="A1615" t="s">
        <v>2</v>
      </c>
      <c r="B1615" t="s">
        <v>1018</v>
      </c>
      <c r="C1615" t="s">
        <v>1020</v>
      </c>
      <c r="D1615" t="s">
        <v>3263</v>
      </c>
      <c r="F1615" t="str">
        <f t="shared" si="27"/>
        <v/>
      </c>
      <c r="G1615" s="2" t="s">
        <v>4422</v>
      </c>
    </row>
    <row r="1616" spans="1:7" x14ac:dyDescent="0.25">
      <c r="A1616" t="s">
        <v>2</v>
      </c>
      <c r="B1616" t="s">
        <v>1018</v>
      </c>
      <c r="C1616" t="s">
        <v>1021</v>
      </c>
      <c r="D1616" t="s">
        <v>3264</v>
      </c>
      <c r="F1616" t="str">
        <f t="shared" si="27"/>
        <v/>
      </c>
      <c r="G1616" s="2" t="s">
        <v>4422</v>
      </c>
    </row>
    <row r="1617" spans="1:7" x14ac:dyDescent="0.25">
      <c r="A1617" t="s">
        <v>2</v>
      </c>
      <c r="B1617" t="s">
        <v>1018</v>
      </c>
      <c r="C1617" t="s">
        <v>1022</v>
      </c>
      <c r="D1617" t="s">
        <v>3265</v>
      </c>
      <c r="F1617" t="str">
        <f t="shared" si="27"/>
        <v/>
      </c>
      <c r="G1617" s="2" t="s">
        <v>4422</v>
      </c>
    </row>
    <row r="1618" spans="1:7" x14ac:dyDescent="0.25">
      <c r="A1618" t="s">
        <v>2</v>
      </c>
      <c r="B1618" t="s">
        <v>1018</v>
      </c>
      <c r="C1618" t="s">
        <v>1023</v>
      </c>
      <c r="D1618" t="s">
        <v>3266</v>
      </c>
      <c r="F1618" t="str">
        <f t="shared" si="27"/>
        <v/>
      </c>
      <c r="G1618" s="2" t="s">
        <v>4422</v>
      </c>
    </row>
    <row r="1619" spans="1:7" x14ac:dyDescent="0.25">
      <c r="A1619" t="s">
        <v>2</v>
      </c>
      <c r="B1619" t="s">
        <v>1018</v>
      </c>
      <c r="C1619" t="s">
        <v>1024</v>
      </c>
      <c r="D1619" t="s">
        <v>3267</v>
      </c>
      <c r="F1619" t="str">
        <f t="shared" si="27"/>
        <v/>
      </c>
      <c r="G1619" s="2" t="s">
        <v>4422</v>
      </c>
    </row>
    <row r="1620" spans="1:7" x14ac:dyDescent="0.25">
      <c r="A1620" s="1" t="s">
        <v>0</v>
      </c>
      <c r="B1620" s="1" t="s">
        <v>1025</v>
      </c>
      <c r="C1620" s="1" t="s">
        <v>4936</v>
      </c>
      <c r="D1620" s="1" t="s">
        <v>5192</v>
      </c>
      <c r="F1620" t="str">
        <f t="shared" si="27"/>
        <v/>
      </c>
      <c r="G1620" s="1" t="s">
        <v>4422</v>
      </c>
    </row>
    <row r="1621" spans="1:7" x14ac:dyDescent="0.25">
      <c r="A1621" t="s">
        <v>2</v>
      </c>
      <c r="B1621" t="s">
        <v>1025</v>
      </c>
      <c r="C1621" t="s">
        <v>1026</v>
      </c>
      <c r="D1621" t="s">
        <v>4692</v>
      </c>
      <c r="F1621" t="str">
        <f t="shared" si="27"/>
        <v/>
      </c>
      <c r="G1621" s="2" t="s">
        <v>4422</v>
      </c>
    </row>
    <row r="1622" spans="1:7" x14ac:dyDescent="0.25">
      <c r="A1622" t="s">
        <v>2</v>
      </c>
      <c r="B1622" t="s">
        <v>1025</v>
      </c>
      <c r="C1622" t="s">
        <v>1027</v>
      </c>
      <c r="D1622" t="s">
        <v>4691</v>
      </c>
      <c r="F1622" t="str">
        <f t="shared" si="27"/>
        <v/>
      </c>
      <c r="G1622" s="2" t="s">
        <v>4422</v>
      </c>
    </row>
    <row r="1623" spans="1:7" x14ac:dyDescent="0.25">
      <c r="A1623" t="s">
        <v>2</v>
      </c>
      <c r="B1623" t="s">
        <v>1025</v>
      </c>
      <c r="C1623" t="s">
        <v>1028</v>
      </c>
      <c r="D1623" t="s">
        <v>3268</v>
      </c>
      <c r="F1623" t="str">
        <f t="shared" si="27"/>
        <v/>
      </c>
      <c r="G1623" s="2" t="s">
        <v>4422</v>
      </c>
    </row>
    <row r="1624" spans="1:7" x14ac:dyDescent="0.25">
      <c r="A1624" t="s">
        <v>2</v>
      </c>
      <c r="B1624" t="s">
        <v>1025</v>
      </c>
      <c r="C1624" t="s">
        <v>575</v>
      </c>
      <c r="D1624" t="s">
        <v>2951</v>
      </c>
      <c r="F1624" t="str">
        <f t="shared" si="27"/>
        <v/>
      </c>
      <c r="G1624" s="2" t="s">
        <v>4422</v>
      </c>
    </row>
    <row r="1625" spans="1:7" x14ac:dyDescent="0.25">
      <c r="A1625" t="s">
        <v>2</v>
      </c>
      <c r="B1625" t="s">
        <v>1025</v>
      </c>
      <c r="C1625" t="s">
        <v>593</v>
      </c>
      <c r="D1625" t="s">
        <v>523</v>
      </c>
      <c r="F1625" t="str">
        <f t="shared" si="27"/>
        <v/>
      </c>
      <c r="G1625" s="2" t="s">
        <v>4422</v>
      </c>
    </row>
    <row r="1626" spans="1:7" x14ac:dyDescent="0.25">
      <c r="A1626" t="s">
        <v>2</v>
      </c>
      <c r="B1626" t="s">
        <v>1025</v>
      </c>
      <c r="C1626" t="s">
        <v>724</v>
      </c>
      <c r="D1626" t="s">
        <v>29</v>
      </c>
      <c r="F1626" t="str">
        <f t="shared" si="27"/>
        <v/>
      </c>
      <c r="G1626" s="2" t="s">
        <v>4422</v>
      </c>
    </row>
    <row r="1627" spans="1:7" x14ac:dyDescent="0.25">
      <c r="A1627" t="s">
        <v>2</v>
      </c>
      <c r="B1627" t="s">
        <v>1025</v>
      </c>
      <c r="C1627" t="s">
        <v>763</v>
      </c>
      <c r="D1627" t="s">
        <v>2060</v>
      </c>
      <c r="F1627" t="str">
        <f t="shared" si="27"/>
        <v/>
      </c>
      <c r="G1627" s="2" t="s">
        <v>4422</v>
      </c>
    </row>
    <row r="1628" spans="1:7" x14ac:dyDescent="0.25">
      <c r="A1628" s="1" t="s">
        <v>0</v>
      </c>
      <c r="B1628" s="1" t="s">
        <v>1029</v>
      </c>
      <c r="C1628" s="1" t="s">
        <v>4936</v>
      </c>
      <c r="D1628" s="1" t="s">
        <v>5193</v>
      </c>
      <c r="F1628" t="str">
        <f t="shared" si="27"/>
        <v/>
      </c>
      <c r="G1628" s="1" t="s">
        <v>4422</v>
      </c>
    </row>
    <row r="1629" spans="1:7" x14ac:dyDescent="0.25">
      <c r="A1629" t="s">
        <v>2</v>
      </c>
      <c r="B1629" t="s">
        <v>1029</v>
      </c>
      <c r="C1629" t="s">
        <v>973</v>
      </c>
      <c r="D1629" t="s">
        <v>4698</v>
      </c>
      <c r="F1629" t="str">
        <f t="shared" si="27"/>
        <v/>
      </c>
      <c r="G1629" s="2" t="s">
        <v>4422</v>
      </c>
    </row>
    <row r="1630" spans="1:7" x14ac:dyDescent="0.25">
      <c r="A1630" t="s">
        <v>2</v>
      </c>
      <c r="B1630" t="s">
        <v>1029</v>
      </c>
      <c r="C1630" t="s">
        <v>928</v>
      </c>
      <c r="D1630" t="s">
        <v>4686</v>
      </c>
      <c r="F1630" t="str">
        <f t="shared" si="27"/>
        <v/>
      </c>
      <c r="G1630" s="2" t="s">
        <v>4422</v>
      </c>
    </row>
    <row r="1631" spans="1:7" x14ac:dyDescent="0.25">
      <c r="A1631" t="s">
        <v>2</v>
      </c>
      <c r="B1631" t="s">
        <v>1029</v>
      </c>
      <c r="C1631" t="s">
        <v>1021</v>
      </c>
      <c r="D1631" t="s">
        <v>3264</v>
      </c>
      <c r="F1631" t="str">
        <f t="shared" si="27"/>
        <v/>
      </c>
      <c r="G1631" s="2" t="s">
        <v>4422</v>
      </c>
    </row>
    <row r="1632" spans="1:7" x14ac:dyDescent="0.25">
      <c r="A1632" t="s">
        <v>2</v>
      </c>
      <c r="B1632" t="s">
        <v>1029</v>
      </c>
      <c r="C1632" t="s">
        <v>715</v>
      </c>
      <c r="D1632" t="s">
        <v>3050</v>
      </c>
      <c r="F1632" t="str">
        <f t="shared" si="27"/>
        <v/>
      </c>
      <c r="G1632" s="2" t="s">
        <v>4422</v>
      </c>
    </row>
    <row r="1633" spans="1:7" x14ac:dyDescent="0.25">
      <c r="A1633" t="s">
        <v>2</v>
      </c>
      <c r="B1633" t="s">
        <v>1029</v>
      </c>
      <c r="C1633" t="s">
        <v>1013</v>
      </c>
      <c r="D1633" t="s">
        <v>3261</v>
      </c>
      <c r="F1633" t="str">
        <f t="shared" si="27"/>
        <v/>
      </c>
      <c r="G1633" s="2" t="s">
        <v>4422</v>
      </c>
    </row>
    <row r="1634" spans="1:7" x14ac:dyDescent="0.25">
      <c r="A1634" t="s">
        <v>2</v>
      </c>
      <c r="B1634" t="s">
        <v>1029</v>
      </c>
      <c r="C1634" t="s">
        <v>1005</v>
      </c>
      <c r="D1634" t="s">
        <v>3256</v>
      </c>
      <c r="F1634" t="str">
        <f t="shared" si="27"/>
        <v/>
      </c>
      <c r="G1634" s="2" t="s">
        <v>4422</v>
      </c>
    </row>
    <row r="1635" spans="1:7" x14ac:dyDescent="0.25">
      <c r="A1635" t="s">
        <v>2</v>
      </c>
      <c r="B1635" t="s">
        <v>1029</v>
      </c>
      <c r="C1635" t="s">
        <v>1030</v>
      </c>
      <c r="D1635" t="s">
        <v>3269</v>
      </c>
      <c r="F1635" t="str">
        <f t="shared" si="27"/>
        <v/>
      </c>
      <c r="G1635" s="2" t="s">
        <v>4422</v>
      </c>
    </row>
    <row r="1636" spans="1:7" x14ac:dyDescent="0.25">
      <c r="A1636" t="s">
        <v>2</v>
      </c>
      <c r="B1636" t="s">
        <v>1029</v>
      </c>
      <c r="C1636" t="s">
        <v>1031</v>
      </c>
      <c r="D1636" t="s">
        <v>3270</v>
      </c>
      <c r="F1636" t="str">
        <f t="shared" si="27"/>
        <v/>
      </c>
      <c r="G1636" s="2" t="s">
        <v>4422</v>
      </c>
    </row>
    <row r="1637" spans="1:7" x14ac:dyDescent="0.25">
      <c r="A1637" t="s">
        <v>2</v>
      </c>
      <c r="B1637" t="s">
        <v>1029</v>
      </c>
      <c r="C1637" t="s">
        <v>1032</v>
      </c>
      <c r="D1637" t="s">
        <v>3271</v>
      </c>
      <c r="F1637" t="str">
        <f t="shared" si="27"/>
        <v/>
      </c>
      <c r="G1637" s="2" t="s">
        <v>4422</v>
      </c>
    </row>
    <row r="1638" spans="1:7" x14ac:dyDescent="0.25">
      <c r="A1638" t="s">
        <v>2</v>
      </c>
      <c r="B1638" t="s">
        <v>1029</v>
      </c>
      <c r="C1638" t="s">
        <v>1033</v>
      </c>
      <c r="D1638" t="s">
        <v>3272</v>
      </c>
      <c r="F1638" t="str">
        <f t="shared" si="27"/>
        <v/>
      </c>
      <c r="G1638" s="2" t="s">
        <v>4422</v>
      </c>
    </row>
    <row r="1639" spans="1:7" x14ac:dyDescent="0.25">
      <c r="A1639" t="s">
        <v>2</v>
      </c>
      <c r="B1639" t="s">
        <v>1029</v>
      </c>
      <c r="C1639" t="s">
        <v>1007</v>
      </c>
      <c r="D1639" t="s">
        <v>3258</v>
      </c>
      <c r="F1639" t="str">
        <f t="shared" si="27"/>
        <v/>
      </c>
      <c r="G1639" s="2" t="s">
        <v>4422</v>
      </c>
    </row>
    <row r="1640" spans="1:7" x14ac:dyDescent="0.25">
      <c r="A1640" t="s">
        <v>2</v>
      </c>
      <c r="B1640" t="s">
        <v>1029</v>
      </c>
      <c r="C1640" t="s">
        <v>933</v>
      </c>
      <c r="D1640" t="s">
        <v>3205</v>
      </c>
      <c r="F1640" t="str">
        <f t="shared" si="27"/>
        <v/>
      </c>
      <c r="G1640" s="2" t="s">
        <v>4422</v>
      </c>
    </row>
    <row r="1641" spans="1:7" x14ac:dyDescent="0.25">
      <c r="A1641" t="s">
        <v>2</v>
      </c>
      <c r="B1641" t="s">
        <v>1029</v>
      </c>
      <c r="C1641" t="s">
        <v>1028</v>
      </c>
      <c r="D1641" t="s">
        <v>3268</v>
      </c>
      <c r="F1641" t="str">
        <f t="shared" si="27"/>
        <v/>
      </c>
      <c r="G1641" s="2" t="s">
        <v>4422</v>
      </c>
    </row>
    <row r="1642" spans="1:7" x14ac:dyDescent="0.25">
      <c r="A1642" t="s">
        <v>2</v>
      </c>
      <c r="B1642" t="s">
        <v>1029</v>
      </c>
      <c r="C1642" t="s">
        <v>1034</v>
      </c>
      <c r="D1642" t="s">
        <v>3273</v>
      </c>
      <c r="F1642" t="str">
        <f t="shared" si="27"/>
        <v/>
      </c>
      <c r="G1642" s="2" t="s">
        <v>4422</v>
      </c>
    </row>
    <row r="1643" spans="1:7" x14ac:dyDescent="0.25">
      <c r="A1643" t="s">
        <v>2</v>
      </c>
      <c r="B1643" t="s">
        <v>1029</v>
      </c>
      <c r="C1643" t="s">
        <v>1035</v>
      </c>
      <c r="D1643" t="s">
        <v>3274</v>
      </c>
      <c r="F1643" t="str">
        <f t="shared" si="27"/>
        <v/>
      </c>
      <c r="G1643" s="2" t="s">
        <v>4422</v>
      </c>
    </row>
    <row r="1644" spans="1:7" x14ac:dyDescent="0.25">
      <c r="A1644" t="s">
        <v>2</v>
      </c>
      <c r="B1644" t="s">
        <v>1029</v>
      </c>
      <c r="C1644" t="s">
        <v>1036</v>
      </c>
      <c r="D1644" t="s">
        <v>3275</v>
      </c>
      <c r="F1644" t="str">
        <f t="shared" si="27"/>
        <v/>
      </c>
      <c r="G1644" s="2" t="s">
        <v>4422</v>
      </c>
    </row>
    <row r="1645" spans="1:7" x14ac:dyDescent="0.25">
      <c r="A1645" t="s">
        <v>2</v>
      </c>
      <c r="B1645" t="s">
        <v>1029</v>
      </c>
      <c r="C1645" t="s">
        <v>1037</v>
      </c>
      <c r="D1645" t="s">
        <v>3276</v>
      </c>
      <c r="F1645" t="str">
        <f t="shared" si="27"/>
        <v/>
      </c>
      <c r="G1645" s="2" t="s">
        <v>4422</v>
      </c>
    </row>
    <row r="1646" spans="1:7" x14ac:dyDescent="0.25">
      <c r="A1646" t="s">
        <v>2</v>
      </c>
      <c r="B1646" t="s">
        <v>1029</v>
      </c>
      <c r="C1646" t="s">
        <v>1038</v>
      </c>
      <c r="D1646" t="s">
        <v>3277</v>
      </c>
      <c r="F1646" t="str">
        <f t="shared" si="27"/>
        <v/>
      </c>
      <c r="G1646" s="2" t="s">
        <v>4422</v>
      </c>
    </row>
    <row r="1647" spans="1:7" x14ac:dyDescent="0.25">
      <c r="A1647" t="s">
        <v>2</v>
      </c>
      <c r="B1647" t="s">
        <v>1029</v>
      </c>
      <c r="C1647" t="s">
        <v>1039</v>
      </c>
      <c r="D1647" t="s">
        <v>3278</v>
      </c>
      <c r="F1647" t="str">
        <f t="shared" si="27"/>
        <v/>
      </c>
      <c r="G1647" s="2" t="s">
        <v>4422</v>
      </c>
    </row>
    <row r="1648" spans="1:7" x14ac:dyDescent="0.25">
      <c r="A1648" t="s">
        <v>2</v>
      </c>
      <c r="B1648" t="s">
        <v>1029</v>
      </c>
      <c r="C1648" t="s">
        <v>1040</v>
      </c>
      <c r="D1648" t="s">
        <v>3279</v>
      </c>
      <c r="F1648" t="str">
        <f t="shared" si="27"/>
        <v/>
      </c>
      <c r="G1648" s="2" t="s">
        <v>4422</v>
      </c>
    </row>
    <row r="1649" spans="1:7" x14ac:dyDescent="0.25">
      <c r="A1649" t="s">
        <v>2</v>
      </c>
      <c r="B1649" t="s">
        <v>1029</v>
      </c>
      <c r="C1649" t="s">
        <v>1041</v>
      </c>
      <c r="D1649" t="s">
        <v>3280</v>
      </c>
      <c r="F1649" t="str">
        <f t="shared" si="27"/>
        <v/>
      </c>
      <c r="G1649" s="2" t="s">
        <v>4422</v>
      </c>
    </row>
    <row r="1650" spans="1:7" x14ac:dyDescent="0.25">
      <c r="A1650" t="s">
        <v>2</v>
      </c>
      <c r="B1650" t="s">
        <v>1029</v>
      </c>
      <c r="C1650" t="s">
        <v>1042</v>
      </c>
      <c r="D1650" t="s">
        <v>3281</v>
      </c>
      <c r="F1650" t="str">
        <f t="shared" si="27"/>
        <v/>
      </c>
      <c r="G1650" s="2" t="s">
        <v>4422</v>
      </c>
    </row>
    <row r="1651" spans="1:7" x14ac:dyDescent="0.25">
      <c r="A1651" t="s">
        <v>2</v>
      </c>
      <c r="B1651" t="s">
        <v>1029</v>
      </c>
      <c r="C1651" t="s">
        <v>1043</v>
      </c>
      <c r="D1651" t="s">
        <v>3282</v>
      </c>
      <c r="F1651" t="str">
        <f t="shared" si="27"/>
        <v/>
      </c>
      <c r="G1651" s="2" t="s">
        <v>4422</v>
      </c>
    </row>
    <row r="1652" spans="1:7" x14ac:dyDescent="0.25">
      <c r="A1652" t="s">
        <v>2</v>
      </c>
      <c r="B1652" t="s">
        <v>1029</v>
      </c>
      <c r="C1652" t="s">
        <v>1044</v>
      </c>
      <c r="D1652" t="s">
        <v>3283</v>
      </c>
      <c r="F1652" t="str">
        <f t="shared" si="27"/>
        <v/>
      </c>
      <c r="G1652" s="2" t="s">
        <v>4422</v>
      </c>
    </row>
    <row r="1653" spans="1:7" x14ac:dyDescent="0.25">
      <c r="A1653" t="s">
        <v>2</v>
      </c>
      <c r="B1653" t="s">
        <v>1029</v>
      </c>
      <c r="C1653" t="s">
        <v>1045</v>
      </c>
      <c r="D1653" t="s">
        <v>3284</v>
      </c>
      <c r="F1653" t="str">
        <f t="shared" si="27"/>
        <v/>
      </c>
      <c r="G1653" s="2" t="s">
        <v>4422</v>
      </c>
    </row>
    <row r="1654" spans="1:7" x14ac:dyDescent="0.25">
      <c r="A1654" t="s">
        <v>2</v>
      </c>
      <c r="B1654" t="s">
        <v>1029</v>
      </c>
      <c r="C1654" t="s">
        <v>1026</v>
      </c>
      <c r="D1654" t="s">
        <v>3178</v>
      </c>
      <c r="F1654" t="str">
        <f t="shared" si="27"/>
        <v/>
      </c>
      <c r="G1654" s="2" t="s">
        <v>4422</v>
      </c>
    </row>
    <row r="1655" spans="1:7" x14ac:dyDescent="0.25">
      <c r="A1655" t="s">
        <v>2</v>
      </c>
      <c r="B1655" t="s">
        <v>1029</v>
      </c>
      <c r="C1655" t="s">
        <v>1046</v>
      </c>
      <c r="D1655" t="s">
        <v>3285</v>
      </c>
      <c r="F1655" t="str">
        <f t="shared" si="27"/>
        <v/>
      </c>
      <c r="G1655" s="2" t="s">
        <v>4422</v>
      </c>
    </row>
    <row r="1656" spans="1:7" x14ac:dyDescent="0.25">
      <c r="A1656" t="s">
        <v>2</v>
      </c>
      <c r="B1656" t="s">
        <v>1029</v>
      </c>
      <c r="C1656" t="s">
        <v>1047</v>
      </c>
      <c r="D1656" t="s">
        <v>3286</v>
      </c>
      <c r="F1656" t="str">
        <f t="shared" si="27"/>
        <v/>
      </c>
      <c r="G1656" s="2" t="s">
        <v>4422</v>
      </c>
    </row>
    <row r="1657" spans="1:7" x14ac:dyDescent="0.25">
      <c r="A1657" t="s">
        <v>2</v>
      </c>
      <c r="B1657" t="s">
        <v>1029</v>
      </c>
      <c r="C1657" t="s">
        <v>1024</v>
      </c>
      <c r="D1657" t="s">
        <v>3267</v>
      </c>
      <c r="F1657" t="str">
        <f t="shared" si="27"/>
        <v/>
      </c>
      <c r="G1657" s="2" t="s">
        <v>4422</v>
      </c>
    </row>
    <row r="1658" spans="1:7" x14ac:dyDescent="0.25">
      <c r="A1658" s="1" t="s">
        <v>0</v>
      </c>
      <c r="B1658" s="1" t="s">
        <v>1048</v>
      </c>
      <c r="C1658" s="1" t="s">
        <v>4936</v>
      </c>
      <c r="D1658" s="1" t="s">
        <v>5194</v>
      </c>
      <c r="F1658" t="str">
        <f t="shared" si="27"/>
        <v/>
      </c>
      <c r="G1658" s="1" t="s">
        <v>4422</v>
      </c>
    </row>
    <row r="1659" spans="1:7" x14ac:dyDescent="0.25">
      <c r="A1659" t="s">
        <v>2</v>
      </c>
      <c r="B1659" t="s">
        <v>1048</v>
      </c>
      <c r="C1659" t="s">
        <v>928</v>
      </c>
      <c r="D1659" t="s">
        <v>3201</v>
      </c>
      <c r="F1659" t="str">
        <f t="shared" si="27"/>
        <v/>
      </c>
      <c r="G1659" s="2" t="s">
        <v>4422</v>
      </c>
    </row>
    <row r="1660" spans="1:7" x14ac:dyDescent="0.25">
      <c r="A1660" t="s">
        <v>2</v>
      </c>
      <c r="B1660" t="s">
        <v>1048</v>
      </c>
      <c r="C1660" t="s">
        <v>571</v>
      </c>
      <c r="D1660" t="s">
        <v>238</v>
      </c>
      <c r="F1660" t="str">
        <f t="shared" si="27"/>
        <v/>
      </c>
      <c r="G1660" s="2" t="s">
        <v>4422</v>
      </c>
    </row>
    <row r="1661" spans="1:7" x14ac:dyDescent="0.25">
      <c r="A1661" t="s">
        <v>2</v>
      </c>
      <c r="B1661" t="s">
        <v>1048</v>
      </c>
      <c r="C1661" t="s">
        <v>583</v>
      </c>
      <c r="D1661" t="s">
        <v>52</v>
      </c>
      <c r="F1661" t="str">
        <f t="shared" si="27"/>
        <v/>
      </c>
      <c r="G1661" s="2" t="s">
        <v>4422</v>
      </c>
    </row>
    <row r="1662" spans="1:7" x14ac:dyDescent="0.25">
      <c r="A1662" t="s">
        <v>2</v>
      </c>
      <c r="B1662" t="s">
        <v>1048</v>
      </c>
      <c r="C1662" t="s">
        <v>574</v>
      </c>
      <c r="D1662" t="s">
        <v>133</v>
      </c>
      <c r="F1662" t="str">
        <f t="shared" ref="F1662:F1725" si="28">IF(C1662=D1662,"",IF(G1662="OK","","Check"))</f>
        <v/>
      </c>
      <c r="G1662" s="2" t="s">
        <v>4422</v>
      </c>
    </row>
    <row r="1663" spans="1:7" x14ac:dyDescent="0.25">
      <c r="A1663" t="s">
        <v>2</v>
      </c>
      <c r="B1663" t="s">
        <v>1048</v>
      </c>
      <c r="C1663" t="s">
        <v>932</v>
      </c>
      <c r="D1663" t="s">
        <v>3204</v>
      </c>
      <c r="F1663" t="str">
        <f t="shared" si="28"/>
        <v/>
      </c>
      <c r="G1663" s="2" t="s">
        <v>4422</v>
      </c>
    </row>
    <row r="1664" spans="1:7" x14ac:dyDescent="0.25">
      <c r="A1664" t="s">
        <v>2</v>
      </c>
      <c r="B1664" t="s">
        <v>1048</v>
      </c>
      <c r="C1664" t="s">
        <v>1049</v>
      </c>
      <c r="D1664" t="s">
        <v>3287</v>
      </c>
      <c r="F1664" t="str">
        <f t="shared" si="28"/>
        <v/>
      </c>
      <c r="G1664" s="2" t="s">
        <v>4422</v>
      </c>
    </row>
    <row r="1665" spans="1:7" x14ac:dyDescent="0.25">
      <c r="A1665" t="s">
        <v>2</v>
      </c>
      <c r="B1665" t="s">
        <v>1048</v>
      </c>
      <c r="C1665" t="s">
        <v>1050</v>
      </c>
      <c r="D1665" t="s">
        <v>3288</v>
      </c>
      <c r="F1665" t="str">
        <f t="shared" si="28"/>
        <v/>
      </c>
      <c r="G1665" s="2" t="s">
        <v>4422</v>
      </c>
    </row>
    <row r="1666" spans="1:7" x14ac:dyDescent="0.25">
      <c r="A1666" t="s">
        <v>2</v>
      </c>
      <c r="B1666" t="s">
        <v>1048</v>
      </c>
      <c r="C1666" t="s">
        <v>1051</v>
      </c>
      <c r="D1666" t="s">
        <v>3289</v>
      </c>
      <c r="F1666" t="str">
        <f t="shared" si="28"/>
        <v/>
      </c>
      <c r="G1666" s="2" t="s">
        <v>4422</v>
      </c>
    </row>
    <row r="1667" spans="1:7" x14ac:dyDescent="0.25">
      <c r="A1667" t="s">
        <v>2</v>
      </c>
      <c r="B1667" t="s">
        <v>1048</v>
      </c>
      <c r="C1667" t="s">
        <v>1052</v>
      </c>
      <c r="D1667" t="s">
        <v>3238</v>
      </c>
      <c r="F1667" t="str">
        <f t="shared" si="28"/>
        <v/>
      </c>
      <c r="G1667" s="2" t="s">
        <v>4422</v>
      </c>
    </row>
    <row r="1668" spans="1:7" x14ac:dyDescent="0.25">
      <c r="A1668" t="s">
        <v>2</v>
      </c>
      <c r="B1668" t="s">
        <v>1048</v>
      </c>
      <c r="C1668" t="s">
        <v>1053</v>
      </c>
      <c r="D1668" t="s">
        <v>3290</v>
      </c>
      <c r="F1668" t="str">
        <f t="shared" si="28"/>
        <v/>
      </c>
      <c r="G1668" s="2" t="s">
        <v>4422</v>
      </c>
    </row>
    <row r="1669" spans="1:7" x14ac:dyDescent="0.25">
      <c r="A1669" t="s">
        <v>2</v>
      </c>
      <c r="B1669" t="s">
        <v>1048</v>
      </c>
      <c r="C1669" t="s">
        <v>1054</v>
      </c>
      <c r="D1669" t="s">
        <v>3291</v>
      </c>
      <c r="F1669" t="str">
        <f t="shared" si="28"/>
        <v/>
      </c>
      <c r="G1669" s="2" t="s">
        <v>4422</v>
      </c>
    </row>
    <row r="1670" spans="1:7" x14ac:dyDescent="0.25">
      <c r="A1670" t="s">
        <v>2</v>
      </c>
      <c r="B1670" t="s">
        <v>1048</v>
      </c>
      <c r="C1670" t="s">
        <v>1055</v>
      </c>
      <c r="D1670" t="s">
        <v>3292</v>
      </c>
      <c r="F1670" t="str">
        <f t="shared" si="28"/>
        <v/>
      </c>
      <c r="G1670" s="2" t="s">
        <v>4422</v>
      </c>
    </row>
    <row r="1671" spans="1:7" x14ac:dyDescent="0.25">
      <c r="A1671" t="s">
        <v>2</v>
      </c>
      <c r="B1671" t="s">
        <v>1048</v>
      </c>
      <c r="C1671" t="s">
        <v>986</v>
      </c>
      <c r="D1671" t="s">
        <v>3245</v>
      </c>
      <c r="F1671" t="str">
        <f t="shared" si="28"/>
        <v/>
      </c>
      <c r="G1671" s="2" t="s">
        <v>4422</v>
      </c>
    </row>
    <row r="1672" spans="1:7" x14ac:dyDescent="0.25">
      <c r="A1672" t="s">
        <v>2</v>
      </c>
      <c r="B1672" t="s">
        <v>1048</v>
      </c>
      <c r="C1672" t="s">
        <v>781</v>
      </c>
      <c r="D1672" t="s">
        <v>3098</v>
      </c>
      <c r="F1672" t="str">
        <f t="shared" si="28"/>
        <v/>
      </c>
      <c r="G1672" s="2" t="s">
        <v>4422</v>
      </c>
    </row>
    <row r="1673" spans="1:7" x14ac:dyDescent="0.25">
      <c r="A1673" t="s">
        <v>2</v>
      </c>
      <c r="B1673" t="s">
        <v>1048</v>
      </c>
      <c r="C1673" t="s">
        <v>1056</v>
      </c>
      <c r="D1673" t="s">
        <v>3293</v>
      </c>
      <c r="F1673" t="str">
        <f t="shared" si="28"/>
        <v/>
      </c>
      <c r="G1673" s="2" t="s">
        <v>4422</v>
      </c>
    </row>
    <row r="1674" spans="1:7" x14ac:dyDescent="0.25">
      <c r="A1674" t="s">
        <v>2</v>
      </c>
      <c r="B1674" t="s">
        <v>1048</v>
      </c>
      <c r="C1674" t="s">
        <v>1057</v>
      </c>
      <c r="D1674" t="s">
        <v>3294</v>
      </c>
      <c r="F1674" t="str">
        <f t="shared" si="28"/>
        <v/>
      </c>
      <c r="G1674" s="2" t="s">
        <v>4422</v>
      </c>
    </row>
    <row r="1675" spans="1:7" x14ac:dyDescent="0.25">
      <c r="A1675" t="s">
        <v>2</v>
      </c>
      <c r="B1675" t="s">
        <v>1048</v>
      </c>
      <c r="C1675" t="s">
        <v>1058</v>
      </c>
      <c r="D1675" t="s">
        <v>3295</v>
      </c>
      <c r="F1675" t="str">
        <f t="shared" si="28"/>
        <v/>
      </c>
      <c r="G1675" s="2" t="s">
        <v>4422</v>
      </c>
    </row>
    <row r="1676" spans="1:7" x14ac:dyDescent="0.25">
      <c r="A1676" t="s">
        <v>2</v>
      </c>
      <c r="B1676" t="s">
        <v>1048</v>
      </c>
      <c r="C1676" t="s">
        <v>1059</v>
      </c>
      <c r="D1676" t="s">
        <v>3296</v>
      </c>
      <c r="F1676" t="str">
        <f t="shared" si="28"/>
        <v/>
      </c>
      <c r="G1676" s="2" t="s">
        <v>4422</v>
      </c>
    </row>
    <row r="1677" spans="1:7" x14ac:dyDescent="0.25">
      <c r="A1677" t="s">
        <v>2</v>
      </c>
      <c r="B1677" t="s">
        <v>1048</v>
      </c>
      <c r="C1677" t="s">
        <v>1060</v>
      </c>
      <c r="D1677" t="s">
        <v>3297</v>
      </c>
      <c r="F1677" t="str">
        <f t="shared" si="28"/>
        <v/>
      </c>
      <c r="G1677" s="2" t="s">
        <v>4422</v>
      </c>
    </row>
    <row r="1678" spans="1:7" x14ac:dyDescent="0.25">
      <c r="A1678" t="s">
        <v>2</v>
      </c>
      <c r="B1678" t="s">
        <v>1048</v>
      </c>
      <c r="C1678" t="s">
        <v>1061</v>
      </c>
      <c r="D1678" t="s">
        <v>3298</v>
      </c>
      <c r="F1678" t="str">
        <f t="shared" si="28"/>
        <v/>
      </c>
      <c r="G1678" s="2" t="s">
        <v>4422</v>
      </c>
    </row>
    <row r="1679" spans="1:7" x14ac:dyDescent="0.25">
      <c r="A1679" t="s">
        <v>2</v>
      </c>
      <c r="B1679" t="s">
        <v>1048</v>
      </c>
      <c r="C1679" t="s">
        <v>1062</v>
      </c>
      <c r="D1679" t="s">
        <v>3299</v>
      </c>
      <c r="F1679" t="str">
        <f t="shared" si="28"/>
        <v/>
      </c>
      <c r="G1679" s="2" t="s">
        <v>4422</v>
      </c>
    </row>
    <row r="1680" spans="1:7" x14ac:dyDescent="0.25">
      <c r="A1680" t="s">
        <v>2</v>
      </c>
      <c r="B1680" t="s">
        <v>1048</v>
      </c>
      <c r="C1680" t="s">
        <v>1063</v>
      </c>
      <c r="D1680" t="s">
        <v>3300</v>
      </c>
      <c r="F1680" t="str">
        <f t="shared" si="28"/>
        <v/>
      </c>
      <c r="G1680" s="2" t="s">
        <v>4422</v>
      </c>
    </row>
    <row r="1681" spans="1:7" x14ac:dyDescent="0.25">
      <c r="A1681" t="s">
        <v>2</v>
      </c>
      <c r="B1681" t="s">
        <v>1048</v>
      </c>
      <c r="C1681" t="s">
        <v>1064</v>
      </c>
      <c r="D1681" t="s">
        <v>3301</v>
      </c>
      <c r="F1681" t="str">
        <f t="shared" si="28"/>
        <v/>
      </c>
      <c r="G1681" s="2" t="s">
        <v>4422</v>
      </c>
    </row>
    <row r="1682" spans="1:7" x14ac:dyDescent="0.25">
      <c r="A1682" t="s">
        <v>2</v>
      </c>
      <c r="B1682" t="s">
        <v>1048</v>
      </c>
      <c r="C1682" t="s">
        <v>1065</v>
      </c>
      <c r="D1682" t="s">
        <v>3302</v>
      </c>
      <c r="F1682" t="str">
        <f t="shared" si="28"/>
        <v/>
      </c>
      <c r="G1682" s="2" t="s">
        <v>4422</v>
      </c>
    </row>
    <row r="1683" spans="1:7" x14ac:dyDescent="0.25">
      <c r="A1683" t="s">
        <v>2</v>
      </c>
      <c r="B1683" t="s">
        <v>1048</v>
      </c>
      <c r="C1683" t="s">
        <v>1066</v>
      </c>
      <c r="D1683" t="s">
        <v>4684</v>
      </c>
      <c r="F1683" t="str">
        <f t="shared" si="28"/>
        <v/>
      </c>
      <c r="G1683" s="2" t="s">
        <v>4422</v>
      </c>
    </row>
    <row r="1684" spans="1:7" x14ac:dyDescent="0.25">
      <c r="A1684" s="1" t="s">
        <v>0</v>
      </c>
      <c r="B1684" s="1" t="s">
        <v>1067</v>
      </c>
      <c r="C1684" s="1" t="s">
        <v>4936</v>
      </c>
      <c r="D1684" s="1" t="s">
        <v>5195</v>
      </c>
      <c r="F1684" t="str">
        <f t="shared" si="28"/>
        <v/>
      </c>
      <c r="G1684" s="1" t="s">
        <v>4422</v>
      </c>
    </row>
    <row r="1685" spans="1:7" x14ac:dyDescent="0.25">
      <c r="A1685" t="s">
        <v>2</v>
      </c>
      <c r="B1685" t="s">
        <v>1067</v>
      </c>
      <c r="C1685" t="s">
        <v>1068</v>
      </c>
      <c r="D1685" t="s">
        <v>4685</v>
      </c>
      <c r="F1685" t="str">
        <f t="shared" si="28"/>
        <v/>
      </c>
      <c r="G1685" s="2" t="s">
        <v>4422</v>
      </c>
    </row>
    <row r="1686" spans="1:7" x14ac:dyDescent="0.25">
      <c r="A1686" t="s">
        <v>2</v>
      </c>
      <c r="B1686" t="s">
        <v>1067</v>
      </c>
      <c r="C1686" t="s">
        <v>928</v>
      </c>
      <c r="D1686" t="s">
        <v>4686</v>
      </c>
      <c r="F1686" t="str">
        <f t="shared" si="28"/>
        <v/>
      </c>
      <c r="G1686" s="2" t="s">
        <v>4422</v>
      </c>
    </row>
    <row r="1687" spans="1:7" x14ac:dyDescent="0.25">
      <c r="A1687" t="s">
        <v>2</v>
      </c>
      <c r="B1687" t="s">
        <v>1067</v>
      </c>
      <c r="C1687" t="s">
        <v>966</v>
      </c>
      <c r="D1687" t="s">
        <v>15</v>
      </c>
      <c r="F1687" t="str">
        <f t="shared" si="28"/>
        <v/>
      </c>
      <c r="G1687" s="2" t="s">
        <v>4422</v>
      </c>
    </row>
    <row r="1688" spans="1:7" x14ac:dyDescent="0.25">
      <c r="A1688" t="s">
        <v>2</v>
      </c>
      <c r="B1688" t="s">
        <v>1067</v>
      </c>
      <c r="C1688" t="s">
        <v>967</v>
      </c>
      <c r="D1688" t="s">
        <v>102</v>
      </c>
      <c r="F1688" t="str">
        <f t="shared" si="28"/>
        <v/>
      </c>
      <c r="G1688" s="2" t="s">
        <v>4422</v>
      </c>
    </row>
    <row r="1689" spans="1:7" x14ac:dyDescent="0.25">
      <c r="A1689" t="s">
        <v>2</v>
      </c>
      <c r="B1689" t="s">
        <v>1067</v>
      </c>
      <c r="C1689" t="s">
        <v>1069</v>
      </c>
      <c r="D1689" t="s">
        <v>3303</v>
      </c>
      <c r="F1689" t="str">
        <f t="shared" si="28"/>
        <v/>
      </c>
      <c r="G1689" s="2" t="s">
        <v>4422</v>
      </c>
    </row>
    <row r="1690" spans="1:7" x14ac:dyDescent="0.25">
      <c r="A1690" s="1" t="s">
        <v>0</v>
      </c>
      <c r="B1690" s="1" t="s">
        <v>1070</v>
      </c>
      <c r="C1690" s="1" t="s">
        <v>4936</v>
      </c>
      <c r="D1690" s="1" t="s">
        <v>5196</v>
      </c>
      <c r="F1690" t="str">
        <f t="shared" si="28"/>
        <v/>
      </c>
      <c r="G1690" s="1" t="s">
        <v>4422</v>
      </c>
    </row>
    <row r="1691" spans="1:7" x14ac:dyDescent="0.25">
      <c r="A1691" t="s">
        <v>2</v>
      </c>
      <c r="B1691" t="s">
        <v>1070</v>
      </c>
      <c r="C1691" t="s">
        <v>996</v>
      </c>
      <c r="D1691" t="s">
        <v>4687</v>
      </c>
      <c r="F1691" t="str">
        <f t="shared" si="28"/>
        <v/>
      </c>
      <c r="G1691" s="2" t="s">
        <v>4422</v>
      </c>
    </row>
    <row r="1692" spans="1:7" x14ac:dyDescent="0.25">
      <c r="A1692" t="s">
        <v>2</v>
      </c>
      <c r="B1692" t="s">
        <v>1070</v>
      </c>
      <c r="C1692" t="s">
        <v>928</v>
      </c>
      <c r="D1692" t="s">
        <v>4686</v>
      </c>
      <c r="F1692" t="str">
        <f t="shared" si="28"/>
        <v/>
      </c>
      <c r="G1692" s="2" t="s">
        <v>4422</v>
      </c>
    </row>
    <row r="1693" spans="1:7" x14ac:dyDescent="0.25">
      <c r="A1693" t="s">
        <v>2</v>
      </c>
      <c r="B1693" t="s">
        <v>1070</v>
      </c>
      <c r="C1693" t="s">
        <v>583</v>
      </c>
      <c r="D1693" t="s">
        <v>52</v>
      </c>
      <c r="F1693" t="str">
        <f t="shared" si="28"/>
        <v/>
      </c>
      <c r="G1693" s="2" t="s">
        <v>4422</v>
      </c>
    </row>
    <row r="1694" spans="1:7" x14ac:dyDescent="0.25">
      <c r="A1694" t="s">
        <v>2</v>
      </c>
      <c r="B1694" t="s">
        <v>1070</v>
      </c>
      <c r="C1694" t="s">
        <v>574</v>
      </c>
      <c r="D1694" t="s">
        <v>133</v>
      </c>
      <c r="F1694" t="str">
        <f t="shared" si="28"/>
        <v/>
      </c>
      <c r="G1694" s="2" t="s">
        <v>4422</v>
      </c>
    </row>
    <row r="1695" spans="1:7" x14ac:dyDescent="0.25">
      <c r="A1695" t="s">
        <v>2</v>
      </c>
      <c r="B1695" t="s">
        <v>1070</v>
      </c>
      <c r="C1695" t="s">
        <v>847</v>
      </c>
      <c r="D1695" t="s">
        <v>3150</v>
      </c>
      <c r="F1695" t="str">
        <f t="shared" si="28"/>
        <v/>
      </c>
      <c r="G1695" s="2" t="s">
        <v>4422</v>
      </c>
    </row>
    <row r="1696" spans="1:7" x14ac:dyDescent="0.25">
      <c r="A1696" t="s">
        <v>2</v>
      </c>
      <c r="B1696" t="s">
        <v>1070</v>
      </c>
      <c r="C1696" t="s">
        <v>763</v>
      </c>
      <c r="D1696" t="s">
        <v>2060</v>
      </c>
      <c r="F1696" t="str">
        <f t="shared" si="28"/>
        <v/>
      </c>
      <c r="G1696" s="2" t="s">
        <v>4422</v>
      </c>
    </row>
    <row r="1697" spans="1:7" x14ac:dyDescent="0.25">
      <c r="A1697" t="s">
        <v>2</v>
      </c>
      <c r="B1697" t="s">
        <v>1070</v>
      </c>
      <c r="C1697" t="s">
        <v>1071</v>
      </c>
      <c r="D1697" t="s">
        <v>3304</v>
      </c>
      <c r="F1697" t="str">
        <f t="shared" si="28"/>
        <v/>
      </c>
      <c r="G1697" s="2" t="s">
        <v>4422</v>
      </c>
    </row>
    <row r="1698" spans="1:7" x14ac:dyDescent="0.25">
      <c r="A1698" t="s">
        <v>2</v>
      </c>
      <c r="B1698" t="s">
        <v>1070</v>
      </c>
      <c r="C1698" t="s">
        <v>997</v>
      </c>
      <c r="D1698" t="s">
        <v>3250</v>
      </c>
      <c r="F1698" t="str">
        <f t="shared" si="28"/>
        <v/>
      </c>
      <c r="G1698" s="2" t="s">
        <v>4422</v>
      </c>
    </row>
    <row r="1699" spans="1:7" x14ac:dyDescent="0.25">
      <c r="A1699" s="1" t="s">
        <v>0</v>
      </c>
      <c r="B1699" s="1" t="s">
        <v>1072</v>
      </c>
      <c r="C1699" s="1" t="s">
        <v>4936</v>
      </c>
      <c r="D1699" s="1" t="s">
        <v>5197</v>
      </c>
      <c r="F1699" t="str">
        <f t="shared" si="28"/>
        <v/>
      </c>
      <c r="G1699" s="1" t="s">
        <v>4422</v>
      </c>
    </row>
    <row r="1700" spans="1:7" x14ac:dyDescent="0.25">
      <c r="A1700" t="s">
        <v>2</v>
      </c>
      <c r="B1700" t="s">
        <v>1072</v>
      </c>
      <c r="C1700" t="s">
        <v>1073</v>
      </c>
      <c r="D1700" t="s">
        <v>4688</v>
      </c>
      <c r="F1700" t="str">
        <f t="shared" si="28"/>
        <v/>
      </c>
      <c r="G1700" s="2" t="s">
        <v>4422</v>
      </c>
    </row>
    <row r="1701" spans="1:7" x14ac:dyDescent="0.25">
      <c r="A1701" t="s">
        <v>2</v>
      </c>
      <c r="B1701" t="s">
        <v>1072</v>
      </c>
      <c r="C1701" t="s">
        <v>928</v>
      </c>
      <c r="D1701" t="s">
        <v>4686</v>
      </c>
      <c r="F1701" t="str">
        <f t="shared" si="28"/>
        <v/>
      </c>
      <c r="G1701" s="2" t="s">
        <v>4422</v>
      </c>
    </row>
    <row r="1702" spans="1:7" x14ac:dyDescent="0.25">
      <c r="A1702" t="s">
        <v>2</v>
      </c>
      <c r="B1702" t="s">
        <v>1072</v>
      </c>
      <c r="C1702" t="s">
        <v>966</v>
      </c>
      <c r="D1702" t="s">
        <v>15</v>
      </c>
      <c r="F1702" t="str">
        <f t="shared" si="28"/>
        <v/>
      </c>
      <c r="G1702" s="2" t="s">
        <v>4422</v>
      </c>
    </row>
    <row r="1703" spans="1:7" x14ac:dyDescent="0.25">
      <c r="A1703" t="s">
        <v>2</v>
      </c>
      <c r="B1703" t="s">
        <v>1072</v>
      </c>
      <c r="C1703" t="s">
        <v>967</v>
      </c>
      <c r="D1703" t="s">
        <v>102</v>
      </c>
      <c r="F1703" t="str">
        <f t="shared" si="28"/>
        <v/>
      </c>
      <c r="G1703" s="2" t="s">
        <v>4422</v>
      </c>
    </row>
    <row r="1704" spans="1:7" x14ac:dyDescent="0.25">
      <c r="A1704" s="1" t="s">
        <v>0</v>
      </c>
      <c r="B1704" s="1" t="s">
        <v>1074</v>
      </c>
      <c r="C1704" s="1" t="s">
        <v>4936</v>
      </c>
      <c r="D1704" s="1" t="s">
        <v>5198</v>
      </c>
      <c r="F1704" t="str">
        <f t="shared" si="28"/>
        <v/>
      </c>
      <c r="G1704" s="1" t="s">
        <v>4422</v>
      </c>
    </row>
    <row r="1705" spans="1:7" x14ac:dyDescent="0.25">
      <c r="A1705" t="s">
        <v>2</v>
      </c>
      <c r="B1705" t="s">
        <v>1074</v>
      </c>
      <c r="C1705" t="s">
        <v>1027</v>
      </c>
      <c r="D1705" t="s">
        <v>4691</v>
      </c>
      <c r="F1705" t="str">
        <f t="shared" si="28"/>
        <v/>
      </c>
      <c r="G1705" s="2" t="s">
        <v>4422</v>
      </c>
    </row>
    <row r="1706" spans="1:7" x14ac:dyDescent="0.25">
      <c r="A1706" t="s">
        <v>2</v>
      </c>
      <c r="B1706" t="s">
        <v>1074</v>
      </c>
      <c r="C1706" t="s">
        <v>931</v>
      </c>
      <c r="D1706" t="s">
        <v>4690</v>
      </c>
      <c r="F1706" t="str">
        <f t="shared" si="28"/>
        <v/>
      </c>
      <c r="G1706" s="2" t="s">
        <v>4422</v>
      </c>
    </row>
    <row r="1707" spans="1:7" x14ac:dyDescent="0.25">
      <c r="A1707" t="s">
        <v>2</v>
      </c>
      <c r="B1707" t="s">
        <v>1074</v>
      </c>
      <c r="C1707" t="s">
        <v>583</v>
      </c>
      <c r="D1707" t="s">
        <v>52</v>
      </c>
      <c r="F1707" t="str">
        <f t="shared" si="28"/>
        <v/>
      </c>
      <c r="G1707" s="2" t="s">
        <v>4422</v>
      </c>
    </row>
    <row r="1708" spans="1:7" x14ac:dyDescent="0.25">
      <c r="A1708" t="s">
        <v>2</v>
      </c>
      <c r="B1708" t="s">
        <v>1074</v>
      </c>
      <c r="C1708" t="s">
        <v>574</v>
      </c>
      <c r="D1708" t="s">
        <v>133</v>
      </c>
      <c r="F1708" t="str">
        <f t="shared" si="28"/>
        <v/>
      </c>
      <c r="G1708" s="2" t="s">
        <v>4422</v>
      </c>
    </row>
    <row r="1709" spans="1:7" x14ac:dyDescent="0.25">
      <c r="A1709" t="s">
        <v>2</v>
      </c>
      <c r="B1709" t="s">
        <v>1074</v>
      </c>
      <c r="C1709" t="s">
        <v>1075</v>
      </c>
      <c r="D1709" t="s">
        <v>3305</v>
      </c>
      <c r="F1709" t="str">
        <f t="shared" si="28"/>
        <v/>
      </c>
      <c r="G1709" s="2" t="s">
        <v>4422</v>
      </c>
    </row>
    <row r="1710" spans="1:7" x14ac:dyDescent="0.25">
      <c r="A1710" t="s">
        <v>2</v>
      </c>
      <c r="B1710" t="s">
        <v>1074</v>
      </c>
      <c r="C1710" t="s">
        <v>1076</v>
      </c>
      <c r="D1710" t="s">
        <v>3306</v>
      </c>
      <c r="F1710" t="str">
        <f t="shared" si="28"/>
        <v/>
      </c>
      <c r="G1710" s="2" t="s">
        <v>4422</v>
      </c>
    </row>
    <row r="1711" spans="1:7" x14ac:dyDescent="0.25">
      <c r="A1711" t="s">
        <v>2</v>
      </c>
      <c r="B1711" t="s">
        <v>1074</v>
      </c>
      <c r="C1711" t="s">
        <v>724</v>
      </c>
      <c r="D1711" t="s">
        <v>29</v>
      </c>
      <c r="F1711" t="str">
        <f t="shared" si="28"/>
        <v/>
      </c>
      <c r="G1711" s="2" t="s">
        <v>4422</v>
      </c>
    </row>
    <row r="1712" spans="1:7" x14ac:dyDescent="0.25">
      <c r="A1712" t="s">
        <v>2</v>
      </c>
      <c r="B1712" t="s">
        <v>1074</v>
      </c>
      <c r="C1712" t="s">
        <v>1077</v>
      </c>
      <c r="D1712" t="s">
        <v>3307</v>
      </c>
      <c r="F1712" t="str">
        <f t="shared" si="28"/>
        <v/>
      </c>
      <c r="G1712" s="2" t="s">
        <v>4422</v>
      </c>
    </row>
    <row r="1713" spans="1:7" x14ac:dyDescent="0.25">
      <c r="A1713" t="s">
        <v>2</v>
      </c>
      <c r="B1713" t="s">
        <v>1074</v>
      </c>
      <c r="C1713" t="s">
        <v>1078</v>
      </c>
      <c r="D1713" t="s">
        <v>3308</v>
      </c>
      <c r="F1713" t="str">
        <f t="shared" si="28"/>
        <v/>
      </c>
      <c r="G1713" s="2" t="s">
        <v>4422</v>
      </c>
    </row>
    <row r="1714" spans="1:7" x14ac:dyDescent="0.25">
      <c r="A1714" t="s">
        <v>2</v>
      </c>
      <c r="B1714" t="s">
        <v>1074</v>
      </c>
      <c r="C1714" t="s">
        <v>1079</v>
      </c>
      <c r="D1714" t="s">
        <v>3309</v>
      </c>
      <c r="F1714" t="str">
        <f t="shared" si="28"/>
        <v/>
      </c>
      <c r="G1714" s="2" t="s">
        <v>4422</v>
      </c>
    </row>
    <row r="1715" spans="1:7" x14ac:dyDescent="0.25">
      <c r="A1715" t="s">
        <v>2</v>
      </c>
      <c r="B1715" t="s">
        <v>1074</v>
      </c>
      <c r="C1715" t="s">
        <v>1080</v>
      </c>
      <c r="D1715" t="s">
        <v>3310</v>
      </c>
      <c r="F1715" t="str">
        <f t="shared" si="28"/>
        <v/>
      </c>
      <c r="G1715" s="2" t="s">
        <v>4422</v>
      </c>
    </row>
    <row r="1716" spans="1:7" x14ac:dyDescent="0.25">
      <c r="A1716" t="s">
        <v>2</v>
      </c>
      <c r="B1716" t="s">
        <v>1074</v>
      </c>
      <c r="C1716" t="s">
        <v>1081</v>
      </c>
      <c r="D1716" t="s">
        <v>3311</v>
      </c>
      <c r="F1716" t="str">
        <f t="shared" si="28"/>
        <v/>
      </c>
      <c r="G1716" s="2" t="s">
        <v>4422</v>
      </c>
    </row>
    <row r="1717" spans="1:7" x14ac:dyDescent="0.25">
      <c r="A1717" t="s">
        <v>2</v>
      </c>
      <c r="B1717" t="s">
        <v>1074</v>
      </c>
      <c r="C1717" t="s">
        <v>781</v>
      </c>
      <c r="D1717" t="s">
        <v>3098</v>
      </c>
      <c r="F1717" t="str">
        <f t="shared" si="28"/>
        <v/>
      </c>
      <c r="G1717" s="2" t="s">
        <v>4422</v>
      </c>
    </row>
    <row r="1718" spans="1:7" x14ac:dyDescent="0.25">
      <c r="A1718" t="s">
        <v>2</v>
      </c>
      <c r="B1718" t="s">
        <v>1074</v>
      </c>
      <c r="C1718" t="s">
        <v>1082</v>
      </c>
      <c r="D1718" t="s">
        <v>3312</v>
      </c>
      <c r="F1718" t="str">
        <f t="shared" si="28"/>
        <v/>
      </c>
      <c r="G1718" s="2" t="s">
        <v>4422</v>
      </c>
    </row>
    <row r="1719" spans="1:7" x14ac:dyDescent="0.25">
      <c r="A1719" s="1" t="s">
        <v>0</v>
      </c>
      <c r="B1719" s="1" t="s">
        <v>1083</v>
      </c>
      <c r="C1719" s="1" t="s">
        <v>4936</v>
      </c>
      <c r="D1719" s="1" t="s">
        <v>5199</v>
      </c>
      <c r="F1719" t="str">
        <f t="shared" si="28"/>
        <v/>
      </c>
      <c r="G1719" s="1" t="s">
        <v>4422</v>
      </c>
    </row>
    <row r="1720" spans="1:7" x14ac:dyDescent="0.25">
      <c r="A1720" t="s">
        <v>2</v>
      </c>
      <c r="B1720" t="s">
        <v>1083</v>
      </c>
      <c r="C1720" t="s">
        <v>1084</v>
      </c>
      <c r="D1720" t="s">
        <v>4713</v>
      </c>
      <c r="F1720" t="str">
        <f t="shared" si="28"/>
        <v/>
      </c>
      <c r="G1720" s="2" t="s">
        <v>4422</v>
      </c>
    </row>
    <row r="1721" spans="1:7" x14ac:dyDescent="0.25">
      <c r="A1721" t="s">
        <v>2</v>
      </c>
      <c r="B1721" t="s">
        <v>1083</v>
      </c>
      <c r="C1721" t="s">
        <v>928</v>
      </c>
      <c r="D1721" t="s">
        <v>4686</v>
      </c>
      <c r="F1721" t="str">
        <f t="shared" si="28"/>
        <v/>
      </c>
      <c r="G1721" s="2" t="s">
        <v>4422</v>
      </c>
    </row>
    <row r="1722" spans="1:7" x14ac:dyDescent="0.25">
      <c r="A1722" t="s">
        <v>2</v>
      </c>
      <c r="B1722" t="s">
        <v>1083</v>
      </c>
      <c r="C1722" t="s">
        <v>583</v>
      </c>
      <c r="D1722" t="s">
        <v>52</v>
      </c>
      <c r="F1722" t="str">
        <f t="shared" si="28"/>
        <v/>
      </c>
      <c r="G1722" s="2" t="s">
        <v>4422</v>
      </c>
    </row>
    <row r="1723" spans="1:7" x14ac:dyDescent="0.25">
      <c r="A1723" s="1" t="s">
        <v>0</v>
      </c>
      <c r="B1723" s="1" t="s">
        <v>1085</v>
      </c>
      <c r="C1723" s="1" t="s">
        <v>4936</v>
      </c>
      <c r="D1723" s="1" t="s">
        <v>5200</v>
      </c>
      <c r="F1723" t="str">
        <f t="shared" si="28"/>
        <v/>
      </c>
      <c r="G1723" s="1" t="s">
        <v>4422</v>
      </c>
    </row>
    <row r="1724" spans="1:7" x14ac:dyDescent="0.25">
      <c r="A1724" t="s">
        <v>2</v>
      </c>
      <c r="B1724" t="s">
        <v>1085</v>
      </c>
      <c r="C1724" t="s">
        <v>1086</v>
      </c>
      <c r="D1724" t="s">
        <v>4689</v>
      </c>
      <c r="F1724" t="str">
        <f t="shared" si="28"/>
        <v/>
      </c>
      <c r="G1724" s="2" t="s">
        <v>4422</v>
      </c>
    </row>
    <row r="1725" spans="1:7" x14ac:dyDescent="0.25">
      <c r="A1725" t="s">
        <v>2</v>
      </c>
      <c r="B1725" t="s">
        <v>1085</v>
      </c>
      <c r="C1725" t="s">
        <v>928</v>
      </c>
      <c r="D1725" t="s">
        <v>4686</v>
      </c>
      <c r="F1725" t="str">
        <f t="shared" si="28"/>
        <v/>
      </c>
      <c r="G1725" s="2" t="s">
        <v>4422</v>
      </c>
    </row>
    <row r="1726" spans="1:7" x14ac:dyDescent="0.25">
      <c r="A1726" t="s">
        <v>2</v>
      </c>
      <c r="B1726" t="s">
        <v>1085</v>
      </c>
      <c r="C1726" t="s">
        <v>583</v>
      </c>
      <c r="D1726" t="s">
        <v>52</v>
      </c>
      <c r="F1726" t="str">
        <f t="shared" ref="F1726:F1789" si="29">IF(C1726=D1726,"",IF(G1726="OK","","Check"))</f>
        <v/>
      </c>
      <c r="G1726" s="2" t="s">
        <v>4422</v>
      </c>
    </row>
    <row r="1727" spans="1:7" x14ac:dyDescent="0.25">
      <c r="A1727" t="s">
        <v>2</v>
      </c>
      <c r="B1727" t="s">
        <v>1085</v>
      </c>
      <c r="C1727" t="s">
        <v>1087</v>
      </c>
      <c r="D1727" t="s">
        <v>3313</v>
      </c>
      <c r="F1727" t="str">
        <f t="shared" si="29"/>
        <v/>
      </c>
      <c r="G1727" s="2" t="s">
        <v>4422</v>
      </c>
    </row>
    <row r="1728" spans="1:7" x14ac:dyDescent="0.25">
      <c r="A1728" s="1" t="s">
        <v>0</v>
      </c>
      <c r="B1728" s="1" t="s">
        <v>1088</v>
      </c>
      <c r="C1728" s="1" t="s">
        <v>4936</v>
      </c>
      <c r="D1728" s="1" t="s">
        <v>5201</v>
      </c>
      <c r="F1728" t="str">
        <f t="shared" si="29"/>
        <v/>
      </c>
      <c r="G1728" s="1" t="s">
        <v>4422</v>
      </c>
    </row>
    <row r="1729" spans="1:7" x14ac:dyDescent="0.25">
      <c r="A1729" t="s">
        <v>2</v>
      </c>
      <c r="B1729" t="s">
        <v>1088</v>
      </c>
      <c r="C1729" t="s">
        <v>1026</v>
      </c>
      <c r="D1729" t="s">
        <v>4710</v>
      </c>
      <c r="F1729" t="str">
        <f t="shared" si="29"/>
        <v/>
      </c>
      <c r="G1729" s="2" t="s">
        <v>4422</v>
      </c>
    </row>
    <row r="1730" spans="1:7" x14ac:dyDescent="0.25">
      <c r="A1730" t="s">
        <v>2</v>
      </c>
      <c r="B1730" t="s">
        <v>1088</v>
      </c>
      <c r="C1730" t="s">
        <v>930</v>
      </c>
      <c r="D1730" t="s">
        <v>4701</v>
      </c>
      <c r="F1730" t="str">
        <f t="shared" si="29"/>
        <v/>
      </c>
      <c r="G1730" s="2" t="s">
        <v>4422</v>
      </c>
    </row>
    <row r="1731" spans="1:7" x14ac:dyDescent="0.25">
      <c r="A1731" t="s">
        <v>2</v>
      </c>
      <c r="B1731" t="s">
        <v>1088</v>
      </c>
      <c r="C1731" t="s">
        <v>1089</v>
      </c>
      <c r="D1731" t="s">
        <v>3314</v>
      </c>
      <c r="F1731" t="str">
        <f t="shared" si="29"/>
        <v/>
      </c>
      <c r="G1731" s="2" t="s">
        <v>4422</v>
      </c>
    </row>
    <row r="1732" spans="1:7" x14ac:dyDescent="0.25">
      <c r="A1732" t="s">
        <v>2</v>
      </c>
      <c r="B1732" t="s">
        <v>1088</v>
      </c>
      <c r="C1732" t="s">
        <v>1090</v>
      </c>
      <c r="D1732" t="s">
        <v>3315</v>
      </c>
      <c r="F1732" t="str">
        <f t="shared" si="29"/>
        <v/>
      </c>
      <c r="G1732" s="2" t="s">
        <v>4422</v>
      </c>
    </row>
    <row r="1733" spans="1:7" x14ac:dyDescent="0.25">
      <c r="A1733" t="s">
        <v>2</v>
      </c>
      <c r="B1733" t="s">
        <v>1088</v>
      </c>
      <c r="C1733" t="s">
        <v>1028</v>
      </c>
      <c r="D1733" t="s">
        <v>3268</v>
      </c>
      <c r="F1733" t="str">
        <f t="shared" si="29"/>
        <v/>
      </c>
      <c r="G1733" s="2" t="s">
        <v>4422</v>
      </c>
    </row>
    <row r="1734" spans="1:7" x14ac:dyDescent="0.25">
      <c r="A1734" t="s">
        <v>2</v>
      </c>
      <c r="B1734" t="s">
        <v>1088</v>
      </c>
      <c r="C1734" t="s">
        <v>1036</v>
      </c>
      <c r="D1734" t="s">
        <v>3275</v>
      </c>
      <c r="F1734" t="str">
        <f t="shared" si="29"/>
        <v/>
      </c>
      <c r="G1734" s="2" t="s">
        <v>4422</v>
      </c>
    </row>
    <row r="1735" spans="1:7" x14ac:dyDescent="0.25">
      <c r="A1735" t="s">
        <v>2</v>
      </c>
      <c r="B1735" t="s">
        <v>1088</v>
      </c>
      <c r="C1735" t="s">
        <v>1091</v>
      </c>
      <c r="D1735" t="s">
        <v>4709</v>
      </c>
      <c r="F1735" t="str">
        <f t="shared" si="29"/>
        <v/>
      </c>
      <c r="G1735" s="2" t="s">
        <v>4422</v>
      </c>
    </row>
    <row r="1736" spans="1:7" x14ac:dyDescent="0.25">
      <c r="A1736" t="s">
        <v>2</v>
      </c>
      <c r="B1736" t="s">
        <v>1088</v>
      </c>
      <c r="C1736" t="s">
        <v>1092</v>
      </c>
      <c r="D1736" t="s">
        <v>3316</v>
      </c>
      <c r="F1736" t="str">
        <f t="shared" si="29"/>
        <v/>
      </c>
      <c r="G1736" s="2" t="s">
        <v>4422</v>
      </c>
    </row>
    <row r="1737" spans="1:7" x14ac:dyDescent="0.25">
      <c r="A1737" t="s">
        <v>2</v>
      </c>
      <c r="B1737" t="s">
        <v>1088</v>
      </c>
      <c r="C1737" t="s">
        <v>1093</v>
      </c>
      <c r="D1737" t="s">
        <v>3317</v>
      </c>
      <c r="F1737" t="str">
        <f t="shared" si="29"/>
        <v/>
      </c>
      <c r="G1737" s="2" t="s">
        <v>4422</v>
      </c>
    </row>
    <row r="1738" spans="1:7" x14ac:dyDescent="0.25">
      <c r="A1738" t="s">
        <v>2</v>
      </c>
      <c r="B1738" t="s">
        <v>1088</v>
      </c>
      <c r="C1738" t="s">
        <v>1094</v>
      </c>
      <c r="D1738" t="s">
        <v>3318</v>
      </c>
      <c r="F1738" t="str">
        <f t="shared" si="29"/>
        <v/>
      </c>
      <c r="G1738" s="2" t="s">
        <v>4422</v>
      </c>
    </row>
    <row r="1739" spans="1:7" x14ac:dyDescent="0.25">
      <c r="A1739" t="s">
        <v>2</v>
      </c>
      <c r="B1739" t="s">
        <v>1088</v>
      </c>
      <c r="C1739" t="s">
        <v>1095</v>
      </c>
      <c r="D1739" t="s">
        <v>3319</v>
      </c>
      <c r="F1739" t="str">
        <f t="shared" si="29"/>
        <v/>
      </c>
      <c r="G1739" s="2" t="s">
        <v>4422</v>
      </c>
    </row>
    <row r="1740" spans="1:7" x14ac:dyDescent="0.25">
      <c r="A1740" t="s">
        <v>2</v>
      </c>
      <c r="B1740" t="s">
        <v>1088</v>
      </c>
      <c r="C1740" t="s">
        <v>1096</v>
      </c>
      <c r="D1740" t="s">
        <v>3320</v>
      </c>
      <c r="F1740" t="str">
        <f t="shared" si="29"/>
        <v/>
      </c>
      <c r="G1740" s="2" t="s">
        <v>4422</v>
      </c>
    </row>
    <row r="1741" spans="1:7" x14ac:dyDescent="0.25">
      <c r="A1741" t="s">
        <v>2</v>
      </c>
      <c r="B1741" t="s">
        <v>1088</v>
      </c>
      <c r="C1741" t="s">
        <v>1097</v>
      </c>
      <c r="D1741" t="s">
        <v>3321</v>
      </c>
      <c r="F1741" t="str">
        <f t="shared" si="29"/>
        <v/>
      </c>
      <c r="G1741" s="2" t="s">
        <v>4422</v>
      </c>
    </row>
    <row r="1742" spans="1:7" x14ac:dyDescent="0.25">
      <c r="A1742" t="s">
        <v>2</v>
      </c>
      <c r="B1742" t="s">
        <v>1088</v>
      </c>
      <c r="C1742" t="s">
        <v>1098</v>
      </c>
      <c r="D1742" t="s">
        <v>3322</v>
      </c>
      <c r="F1742" t="str">
        <f t="shared" si="29"/>
        <v/>
      </c>
      <c r="G1742" s="2" t="s">
        <v>4422</v>
      </c>
    </row>
    <row r="1743" spans="1:7" x14ac:dyDescent="0.25">
      <c r="A1743" t="s">
        <v>2</v>
      </c>
      <c r="B1743" t="s">
        <v>1088</v>
      </c>
      <c r="C1743" t="s">
        <v>1099</v>
      </c>
      <c r="D1743" t="s">
        <v>3323</v>
      </c>
      <c r="F1743" t="str">
        <f t="shared" si="29"/>
        <v/>
      </c>
      <c r="G1743" s="2" t="s">
        <v>4422</v>
      </c>
    </row>
    <row r="1744" spans="1:7" x14ac:dyDescent="0.25">
      <c r="A1744" t="s">
        <v>2</v>
      </c>
      <c r="B1744" t="s">
        <v>1088</v>
      </c>
      <c r="C1744" t="s">
        <v>724</v>
      </c>
      <c r="D1744" t="s">
        <v>29</v>
      </c>
      <c r="F1744" t="str">
        <f t="shared" si="29"/>
        <v/>
      </c>
      <c r="G1744" s="2" t="s">
        <v>4422</v>
      </c>
    </row>
    <row r="1745" spans="1:7" x14ac:dyDescent="0.25">
      <c r="A1745" t="s">
        <v>2</v>
      </c>
      <c r="B1745" t="s">
        <v>1088</v>
      </c>
      <c r="C1745" t="s">
        <v>1100</v>
      </c>
      <c r="D1745" t="s">
        <v>3324</v>
      </c>
      <c r="F1745" t="str">
        <f t="shared" si="29"/>
        <v/>
      </c>
      <c r="G1745" s="2" t="s">
        <v>4422</v>
      </c>
    </row>
    <row r="1746" spans="1:7" x14ac:dyDescent="0.25">
      <c r="A1746" t="s">
        <v>2</v>
      </c>
      <c r="B1746" t="s">
        <v>1088</v>
      </c>
      <c r="C1746" t="s">
        <v>1101</v>
      </c>
      <c r="D1746" t="s">
        <v>3325</v>
      </c>
      <c r="F1746" t="str">
        <f t="shared" si="29"/>
        <v/>
      </c>
      <c r="G1746" s="2" t="s">
        <v>4422</v>
      </c>
    </row>
    <row r="1747" spans="1:7" x14ac:dyDescent="0.25">
      <c r="A1747" s="1" t="s">
        <v>0</v>
      </c>
      <c r="B1747" s="1" t="s">
        <v>1102</v>
      </c>
      <c r="C1747" s="1" t="s">
        <v>4936</v>
      </c>
      <c r="D1747" s="1" t="s">
        <v>5202</v>
      </c>
      <c r="F1747" t="str">
        <f t="shared" si="29"/>
        <v/>
      </c>
      <c r="G1747" s="1" t="s">
        <v>4422</v>
      </c>
    </row>
    <row r="1748" spans="1:7" x14ac:dyDescent="0.25">
      <c r="A1748" t="s">
        <v>2</v>
      </c>
      <c r="B1748" t="s">
        <v>1102</v>
      </c>
      <c r="C1748" t="s">
        <v>1089</v>
      </c>
      <c r="D1748" t="s">
        <v>4712</v>
      </c>
      <c r="F1748" t="str">
        <f t="shared" si="29"/>
        <v/>
      </c>
      <c r="G1748" s="2" t="s">
        <v>4422</v>
      </c>
    </row>
    <row r="1749" spans="1:7" x14ac:dyDescent="0.25">
      <c r="A1749" t="s">
        <v>2</v>
      </c>
      <c r="B1749" t="s">
        <v>1102</v>
      </c>
      <c r="C1749" t="s">
        <v>1027</v>
      </c>
      <c r="D1749" t="s">
        <v>4691</v>
      </c>
      <c r="F1749" t="str">
        <f t="shared" si="29"/>
        <v/>
      </c>
      <c r="G1749" s="2" t="s">
        <v>4422</v>
      </c>
    </row>
    <row r="1750" spans="1:7" x14ac:dyDescent="0.25">
      <c r="A1750" t="s">
        <v>2</v>
      </c>
      <c r="B1750" t="s">
        <v>1102</v>
      </c>
      <c r="C1750" t="s">
        <v>583</v>
      </c>
      <c r="D1750" t="s">
        <v>52</v>
      </c>
      <c r="F1750" t="str">
        <f t="shared" si="29"/>
        <v/>
      </c>
      <c r="G1750" s="2" t="s">
        <v>4422</v>
      </c>
    </row>
    <row r="1751" spans="1:7" x14ac:dyDescent="0.25">
      <c r="A1751" t="s">
        <v>2</v>
      </c>
      <c r="B1751" t="s">
        <v>1102</v>
      </c>
      <c r="C1751" t="s">
        <v>574</v>
      </c>
      <c r="D1751" t="s">
        <v>133</v>
      </c>
      <c r="F1751" t="str">
        <f t="shared" si="29"/>
        <v/>
      </c>
      <c r="G1751" s="2" t="s">
        <v>4422</v>
      </c>
    </row>
    <row r="1752" spans="1:7" x14ac:dyDescent="0.25">
      <c r="A1752" t="s">
        <v>2</v>
      </c>
      <c r="B1752" t="s">
        <v>1102</v>
      </c>
      <c r="C1752" t="s">
        <v>1103</v>
      </c>
      <c r="D1752" t="s">
        <v>3326</v>
      </c>
      <c r="F1752" t="str">
        <f t="shared" si="29"/>
        <v/>
      </c>
      <c r="G1752" s="2" t="s">
        <v>4422</v>
      </c>
    </row>
    <row r="1753" spans="1:7" x14ac:dyDescent="0.25">
      <c r="A1753" t="s">
        <v>2</v>
      </c>
      <c r="B1753" t="s">
        <v>1102</v>
      </c>
      <c r="C1753" t="s">
        <v>1104</v>
      </c>
      <c r="D1753" t="s">
        <v>3327</v>
      </c>
      <c r="F1753" t="str">
        <f t="shared" si="29"/>
        <v/>
      </c>
      <c r="G1753" s="2" t="s">
        <v>4422</v>
      </c>
    </row>
    <row r="1754" spans="1:7" x14ac:dyDescent="0.25">
      <c r="A1754" t="s">
        <v>2</v>
      </c>
      <c r="B1754" t="s">
        <v>1102</v>
      </c>
      <c r="C1754" t="s">
        <v>575</v>
      </c>
      <c r="D1754" t="s">
        <v>2951</v>
      </c>
      <c r="F1754" t="str">
        <f t="shared" si="29"/>
        <v/>
      </c>
      <c r="G1754" s="2" t="s">
        <v>4422</v>
      </c>
    </row>
    <row r="1755" spans="1:7" x14ac:dyDescent="0.25">
      <c r="A1755" t="s">
        <v>2</v>
      </c>
      <c r="B1755" t="s">
        <v>1102</v>
      </c>
      <c r="C1755" t="s">
        <v>1040</v>
      </c>
      <c r="D1755" t="s">
        <v>3279</v>
      </c>
      <c r="F1755" t="str">
        <f t="shared" si="29"/>
        <v/>
      </c>
      <c r="G1755" s="2" t="s">
        <v>4422</v>
      </c>
    </row>
    <row r="1756" spans="1:7" x14ac:dyDescent="0.25">
      <c r="A1756" t="s">
        <v>2</v>
      </c>
      <c r="B1756" t="s">
        <v>1102</v>
      </c>
      <c r="C1756" t="s">
        <v>1105</v>
      </c>
      <c r="D1756" t="s">
        <v>3328</v>
      </c>
      <c r="F1756" t="str">
        <f t="shared" si="29"/>
        <v/>
      </c>
      <c r="G1756" s="2" t="s">
        <v>4422</v>
      </c>
    </row>
    <row r="1757" spans="1:7" x14ac:dyDescent="0.25">
      <c r="A1757" t="s">
        <v>2</v>
      </c>
      <c r="B1757" t="s">
        <v>1102</v>
      </c>
      <c r="C1757" t="s">
        <v>1106</v>
      </c>
      <c r="D1757" t="s">
        <v>3329</v>
      </c>
      <c r="F1757" t="str">
        <f t="shared" si="29"/>
        <v/>
      </c>
      <c r="G1757" s="2" t="s">
        <v>4422</v>
      </c>
    </row>
    <row r="1758" spans="1:7" x14ac:dyDescent="0.25">
      <c r="A1758" t="s">
        <v>2</v>
      </c>
      <c r="B1758" t="s">
        <v>1102</v>
      </c>
      <c r="C1758" t="s">
        <v>1107</v>
      </c>
      <c r="D1758" t="s">
        <v>3330</v>
      </c>
      <c r="F1758" t="str">
        <f t="shared" si="29"/>
        <v/>
      </c>
      <c r="G1758" s="2" t="s">
        <v>4422</v>
      </c>
    </row>
    <row r="1759" spans="1:7" x14ac:dyDescent="0.25">
      <c r="A1759" t="s">
        <v>2</v>
      </c>
      <c r="B1759" t="s">
        <v>1102</v>
      </c>
      <c r="C1759" t="s">
        <v>1108</v>
      </c>
      <c r="D1759" t="s">
        <v>3331</v>
      </c>
      <c r="F1759" t="str">
        <f t="shared" si="29"/>
        <v/>
      </c>
      <c r="G1759" s="2" t="s">
        <v>4422</v>
      </c>
    </row>
    <row r="1760" spans="1:7" x14ac:dyDescent="0.25">
      <c r="A1760" t="s">
        <v>2</v>
      </c>
      <c r="B1760" t="s">
        <v>1102</v>
      </c>
      <c r="C1760" t="s">
        <v>1109</v>
      </c>
      <c r="D1760" t="s">
        <v>3332</v>
      </c>
      <c r="F1760" t="str">
        <f t="shared" si="29"/>
        <v/>
      </c>
      <c r="G1760" s="2" t="s">
        <v>4422</v>
      </c>
    </row>
    <row r="1761" spans="1:7" x14ac:dyDescent="0.25">
      <c r="A1761" t="s">
        <v>2</v>
      </c>
      <c r="B1761" t="s">
        <v>1102</v>
      </c>
      <c r="C1761" t="s">
        <v>1110</v>
      </c>
      <c r="D1761" t="s">
        <v>3333</v>
      </c>
      <c r="F1761" t="str">
        <f t="shared" si="29"/>
        <v/>
      </c>
      <c r="G1761" s="2" t="s">
        <v>4422</v>
      </c>
    </row>
    <row r="1762" spans="1:7" x14ac:dyDescent="0.25">
      <c r="A1762" t="s">
        <v>2</v>
      </c>
      <c r="B1762" t="s">
        <v>1102</v>
      </c>
      <c r="C1762" t="s">
        <v>1099</v>
      </c>
      <c r="D1762" t="s">
        <v>3323</v>
      </c>
      <c r="F1762" t="str">
        <f t="shared" si="29"/>
        <v/>
      </c>
      <c r="G1762" s="2" t="s">
        <v>4422</v>
      </c>
    </row>
    <row r="1763" spans="1:7" x14ac:dyDescent="0.25">
      <c r="A1763" t="s">
        <v>2</v>
      </c>
      <c r="B1763" t="s">
        <v>1102</v>
      </c>
      <c r="C1763" t="s">
        <v>781</v>
      </c>
      <c r="D1763" t="s">
        <v>3098</v>
      </c>
      <c r="F1763" t="str">
        <f t="shared" si="29"/>
        <v/>
      </c>
      <c r="G1763" s="2" t="s">
        <v>4422</v>
      </c>
    </row>
    <row r="1764" spans="1:7" x14ac:dyDescent="0.25">
      <c r="A1764" t="s">
        <v>2</v>
      </c>
      <c r="B1764" t="s">
        <v>1102</v>
      </c>
      <c r="C1764" t="s">
        <v>724</v>
      </c>
      <c r="D1764" t="s">
        <v>29</v>
      </c>
      <c r="F1764" t="str">
        <f t="shared" si="29"/>
        <v/>
      </c>
      <c r="G1764" s="2" t="s">
        <v>4422</v>
      </c>
    </row>
    <row r="1765" spans="1:7" x14ac:dyDescent="0.25">
      <c r="A1765" t="s">
        <v>2</v>
      </c>
      <c r="B1765" t="s">
        <v>1102</v>
      </c>
      <c r="C1765" t="s">
        <v>1111</v>
      </c>
      <c r="D1765" t="s">
        <v>3334</v>
      </c>
      <c r="F1765" t="str">
        <f t="shared" si="29"/>
        <v/>
      </c>
      <c r="G1765" s="2" t="s">
        <v>4422</v>
      </c>
    </row>
    <row r="1766" spans="1:7" x14ac:dyDescent="0.25">
      <c r="A1766" s="1" t="s">
        <v>0</v>
      </c>
      <c r="B1766" s="1" t="s">
        <v>1112</v>
      </c>
      <c r="C1766" s="1" t="s">
        <v>4936</v>
      </c>
      <c r="D1766" s="1" t="s">
        <v>5203</v>
      </c>
      <c r="F1766" t="str">
        <f t="shared" si="29"/>
        <v/>
      </c>
      <c r="G1766" s="1" t="s">
        <v>4422</v>
      </c>
    </row>
    <row r="1767" spans="1:7" x14ac:dyDescent="0.25">
      <c r="A1767" t="s">
        <v>2</v>
      </c>
      <c r="B1767" t="s">
        <v>1112</v>
      </c>
      <c r="C1767" t="s">
        <v>973</v>
      </c>
      <c r="D1767" t="s">
        <v>4699</v>
      </c>
      <c r="F1767" t="str">
        <f t="shared" si="29"/>
        <v/>
      </c>
      <c r="G1767" s="2" t="s">
        <v>4422</v>
      </c>
    </row>
    <row r="1768" spans="1:7" x14ac:dyDescent="0.25">
      <c r="A1768" t="s">
        <v>2</v>
      </c>
      <c r="B1768" t="s">
        <v>1112</v>
      </c>
      <c r="C1768" t="s">
        <v>928</v>
      </c>
      <c r="D1768" t="s">
        <v>4686</v>
      </c>
      <c r="F1768" t="str">
        <f t="shared" si="29"/>
        <v/>
      </c>
      <c r="G1768" s="2" t="s">
        <v>4422</v>
      </c>
    </row>
    <row r="1769" spans="1:7" x14ac:dyDescent="0.25">
      <c r="A1769" t="s">
        <v>2</v>
      </c>
      <c r="B1769" t="s">
        <v>1112</v>
      </c>
      <c r="C1769" t="s">
        <v>1036</v>
      </c>
      <c r="D1769" t="s">
        <v>3275</v>
      </c>
      <c r="F1769" t="str">
        <f t="shared" si="29"/>
        <v/>
      </c>
      <c r="G1769" s="2" t="s">
        <v>4422</v>
      </c>
    </row>
    <row r="1770" spans="1:7" x14ac:dyDescent="0.25">
      <c r="A1770" t="s">
        <v>2</v>
      </c>
      <c r="B1770" t="s">
        <v>1112</v>
      </c>
      <c r="C1770" t="s">
        <v>715</v>
      </c>
      <c r="D1770" t="s">
        <v>3050</v>
      </c>
      <c r="F1770" t="str">
        <f t="shared" si="29"/>
        <v/>
      </c>
      <c r="G1770" s="2" t="s">
        <v>4422</v>
      </c>
    </row>
    <row r="1771" spans="1:7" x14ac:dyDescent="0.25">
      <c r="A1771" t="s">
        <v>2</v>
      </c>
      <c r="B1771" t="s">
        <v>1112</v>
      </c>
      <c r="C1771" t="s">
        <v>1013</v>
      </c>
      <c r="D1771" t="s">
        <v>3261</v>
      </c>
      <c r="F1771" t="str">
        <f t="shared" si="29"/>
        <v/>
      </c>
      <c r="G1771" s="2" t="s">
        <v>4422</v>
      </c>
    </row>
    <row r="1772" spans="1:7" x14ac:dyDescent="0.25">
      <c r="A1772" t="s">
        <v>2</v>
      </c>
      <c r="B1772" t="s">
        <v>1112</v>
      </c>
      <c r="C1772" t="s">
        <v>1113</v>
      </c>
      <c r="D1772" t="s">
        <v>3335</v>
      </c>
      <c r="F1772" t="str">
        <f t="shared" si="29"/>
        <v/>
      </c>
      <c r="G1772" s="2" t="s">
        <v>4422</v>
      </c>
    </row>
    <row r="1773" spans="1:7" x14ac:dyDescent="0.25">
      <c r="A1773" t="s">
        <v>2</v>
      </c>
      <c r="B1773" t="s">
        <v>1112</v>
      </c>
      <c r="C1773" t="s">
        <v>1032</v>
      </c>
      <c r="D1773" t="s">
        <v>3271</v>
      </c>
      <c r="F1773" t="str">
        <f t="shared" si="29"/>
        <v/>
      </c>
      <c r="G1773" s="2" t="s">
        <v>4422</v>
      </c>
    </row>
    <row r="1774" spans="1:7" x14ac:dyDescent="0.25">
      <c r="A1774" t="s">
        <v>2</v>
      </c>
      <c r="B1774" t="s">
        <v>1112</v>
      </c>
      <c r="C1774" t="s">
        <v>1097</v>
      </c>
      <c r="D1774" t="s">
        <v>3321</v>
      </c>
      <c r="F1774" t="str">
        <f t="shared" si="29"/>
        <v/>
      </c>
      <c r="G1774" s="2" t="s">
        <v>4422</v>
      </c>
    </row>
    <row r="1775" spans="1:7" x14ac:dyDescent="0.25">
      <c r="A1775" t="s">
        <v>2</v>
      </c>
      <c r="B1775" t="s">
        <v>1112</v>
      </c>
      <c r="C1775" t="s">
        <v>1098</v>
      </c>
      <c r="D1775" t="s">
        <v>3322</v>
      </c>
      <c r="F1775" t="str">
        <f t="shared" si="29"/>
        <v/>
      </c>
      <c r="G1775" s="2" t="s">
        <v>4422</v>
      </c>
    </row>
    <row r="1776" spans="1:7" x14ac:dyDescent="0.25">
      <c r="A1776" t="s">
        <v>2</v>
      </c>
      <c r="B1776" t="s">
        <v>1112</v>
      </c>
      <c r="C1776" t="s">
        <v>1028</v>
      </c>
      <c r="D1776" t="s">
        <v>3268</v>
      </c>
      <c r="F1776" t="str">
        <f t="shared" si="29"/>
        <v/>
      </c>
      <c r="G1776" s="2" t="s">
        <v>4422</v>
      </c>
    </row>
    <row r="1777" spans="1:7" x14ac:dyDescent="0.25">
      <c r="A1777" t="s">
        <v>2</v>
      </c>
      <c r="B1777" t="s">
        <v>1112</v>
      </c>
      <c r="C1777" t="s">
        <v>1094</v>
      </c>
      <c r="D1777" t="s">
        <v>3318</v>
      </c>
      <c r="F1777" t="str">
        <f t="shared" si="29"/>
        <v/>
      </c>
      <c r="G1777" s="2" t="s">
        <v>4422</v>
      </c>
    </row>
    <row r="1778" spans="1:7" x14ac:dyDescent="0.25">
      <c r="A1778" t="s">
        <v>2</v>
      </c>
      <c r="B1778" t="s">
        <v>1112</v>
      </c>
      <c r="C1778" t="s">
        <v>1114</v>
      </c>
      <c r="D1778" t="s">
        <v>3336</v>
      </c>
      <c r="F1778" t="str">
        <f t="shared" si="29"/>
        <v/>
      </c>
      <c r="G1778" s="2" t="s">
        <v>4422</v>
      </c>
    </row>
    <row r="1779" spans="1:7" x14ac:dyDescent="0.25">
      <c r="A1779" t="s">
        <v>2</v>
      </c>
      <c r="B1779" t="s">
        <v>1112</v>
      </c>
      <c r="C1779" t="s">
        <v>1115</v>
      </c>
      <c r="D1779" t="s">
        <v>3337</v>
      </c>
      <c r="F1779" t="str">
        <f t="shared" si="29"/>
        <v/>
      </c>
      <c r="G1779" s="2" t="s">
        <v>4422</v>
      </c>
    </row>
    <row r="1780" spans="1:7" x14ac:dyDescent="0.25">
      <c r="A1780" s="1" t="s">
        <v>0</v>
      </c>
      <c r="B1780" s="1" t="s">
        <v>1116</v>
      </c>
      <c r="C1780" s="1" t="s">
        <v>4936</v>
      </c>
      <c r="D1780" s="1" t="s">
        <v>5204</v>
      </c>
      <c r="F1780" t="str">
        <f t="shared" si="29"/>
        <v/>
      </c>
      <c r="G1780" s="1" t="s">
        <v>4422</v>
      </c>
    </row>
    <row r="1781" spans="1:7" x14ac:dyDescent="0.25">
      <c r="A1781" t="s">
        <v>2</v>
      </c>
      <c r="B1781" t="s">
        <v>1116</v>
      </c>
      <c r="C1781" t="s">
        <v>1117</v>
      </c>
      <c r="D1781" t="s">
        <v>4700</v>
      </c>
      <c r="F1781" t="str">
        <f t="shared" si="29"/>
        <v/>
      </c>
      <c r="G1781" s="2" t="s">
        <v>4422</v>
      </c>
    </row>
    <row r="1782" spans="1:7" x14ac:dyDescent="0.25">
      <c r="A1782" t="s">
        <v>2</v>
      </c>
      <c r="B1782" t="s">
        <v>1116</v>
      </c>
      <c r="C1782" t="s">
        <v>973</v>
      </c>
      <c r="D1782" t="s">
        <v>4699</v>
      </c>
      <c r="F1782" t="str">
        <f t="shared" si="29"/>
        <v/>
      </c>
      <c r="G1782" s="2" t="s">
        <v>4422</v>
      </c>
    </row>
    <row r="1783" spans="1:7" x14ac:dyDescent="0.25">
      <c r="A1783" t="s">
        <v>2</v>
      </c>
      <c r="B1783" t="s">
        <v>1116</v>
      </c>
      <c r="C1783" t="s">
        <v>1118</v>
      </c>
      <c r="D1783" t="s">
        <v>3338</v>
      </c>
      <c r="F1783" t="str">
        <f t="shared" si="29"/>
        <v/>
      </c>
      <c r="G1783" s="2" t="s">
        <v>4422</v>
      </c>
    </row>
    <row r="1784" spans="1:7" x14ac:dyDescent="0.25">
      <c r="A1784" t="s">
        <v>2</v>
      </c>
      <c r="B1784" t="s">
        <v>1116</v>
      </c>
      <c r="C1784" t="s">
        <v>1030</v>
      </c>
      <c r="D1784" t="s">
        <v>3269</v>
      </c>
      <c r="F1784" t="str">
        <f t="shared" si="29"/>
        <v/>
      </c>
      <c r="G1784" s="2" t="s">
        <v>4422</v>
      </c>
    </row>
    <row r="1785" spans="1:7" x14ac:dyDescent="0.25">
      <c r="A1785" s="1" t="s">
        <v>0</v>
      </c>
      <c r="B1785" s="1" t="s">
        <v>1119</v>
      </c>
      <c r="C1785" s="1" t="s">
        <v>4936</v>
      </c>
      <c r="D1785" s="1" t="s">
        <v>5205</v>
      </c>
      <c r="F1785" t="str">
        <f t="shared" si="29"/>
        <v/>
      </c>
      <c r="G1785" s="6" t="s">
        <v>4422</v>
      </c>
    </row>
    <row r="1786" spans="1:7" x14ac:dyDescent="0.25">
      <c r="A1786" t="s">
        <v>2</v>
      </c>
      <c r="B1786" t="s">
        <v>1119</v>
      </c>
      <c r="C1786" t="s">
        <v>1120</v>
      </c>
      <c r="D1786" t="s">
        <v>4472</v>
      </c>
      <c r="F1786" t="str">
        <f t="shared" si="29"/>
        <v/>
      </c>
      <c r="G1786" s="2" t="s">
        <v>4422</v>
      </c>
    </row>
    <row r="1787" spans="1:7" x14ac:dyDescent="0.25">
      <c r="A1787" t="s">
        <v>2</v>
      </c>
      <c r="B1787" t="s">
        <v>1119</v>
      </c>
      <c r="C1787" t="s">
        <v>571</v>
      </c>
      <c r="D1787" t="s">
        <v>238</v>
      </c>
      <c r="F1787" t="str">
        <f t="shared" si="29"/>
        <v/>
      </c>
      <c r="G1787" s="2" t="s">
        <v>4422</v>
      </c>
    </row>
    <row r="1788" spans="1:7" x14ac:dyDescent="0.25">
      <c r="A1788" t="s">
        <v>2</v>
      </c>
      <c r="B1788" t="s">
        <v>1119</v>
      </c>
      <c r="C1788" t="s">
        <v>1121</v>
      </c>
      <c r="D1788" t="s">
        <v>3339</v>
      </c>
      <c r="F1788" t="str">
        <f t="shared" si="29"/>
        <v/>
      </c>
      <c r="G1788" s="2" t="s">
        <v>4422</v>
      </c>
    </row>
    <row r="1789" spans="1:7" x14ac:dyDescent="0.25">
      <c r="A1789" t="s">
        <v>2</v>
      </c>
      <c r="B1789" t="s">
        <v>1119</v>
      </c>
      <c r="C1789" t="s">
        <v>775</v>
      </c>
      <c r="D1789" t="s">
        <v>3093</v>
      </c>
      <c r="F1789" t="str">
        <f t="shared" si="29"/>
        <v/>
      </c>
      <c r="G1789" s="2" t="s">
        <v>4422</v>
      </c>
    </row>
    <row r="1790" spans="1:7" x14ac:dyDescent="0.25">
      <c r="A1790" t="s">
        <v>2</v>
      </c>
      <c r="B1790" t="s">
        <v>1119</v>
      </c>
      <c r="C1790" t="s">
        <v>1122</v>
      </c>
      <c r="D1790" t="s">
        <v>3340</v>
      </c>
      <c r="F1790" t="str">
        <f t="shared" ref="F1790:F1853" si="30">IF(C1790=D1790,"",IF(G1790="OK","","Check"))</f>
        <v/>
      </c>
      <c r="G1790" s="2" t="s">
        <v>4422</v>
      </c>
    </row>
    <row r="1791" spans="1:7" x14ac:dyDescent="0.25">
      <c r="A1791" t="s">
        <v>2</v>
      </c>
      <c r="B1791" t="s">
        <v>1119</v>
      </c>
      <c r="C1791" t="s">
        <v>1123</v>
      </c>
      <c r="D1791" t="s">
        <v>3341</v>
      </c>
      <c r="F1791" t="str">
        <f t="shared" si="30"/>
        <v/>
      </c>
      <c r="G1791" s="2" t="s">
        <v>4422</v>
      </c>
    </row>
    <row r="1792" spans="1:7" x14ac:dyDescent="0.25">
      <c r="A1792" t="s">
        <v>2</v>
      </c>
      <c r="B1792" t="s">
        <v>1119</v>
      </c>
      <c r="C1792" t="s">
        <v>574</v>
      </c>
      <c r="D1792" t="s">
        <v>133</v>
      </c>
      <c r="F1792" t="str">
        <f t="shared" si="30"/>
        <v/>
      </c>
      <c r="G1792" s="2" t="s">
        <v>4422</v>
      </c>
    </row>
    <row r="1793" spans="1:7" x14ac:dyDescent="0.25">
      <c r="A1793" t="s">
        <v>2</v>
      </c>
      <c r="B1793" t="s">
        <v>1119</v>
      </c>
      <c r="C1793" t="s">
        <v>920</v>
      </c>
      <c r="D1793" t="s">
        <v>3195</v>
      </c>
      <c r="F1793" t="str">
        <f t="shared" si="30"/>
        <v/>
      </c>
      <c r="G1793" s="2" t="s">
        <v>4422</v>
      </c>
    </row>
    <row r="1794" spans="1:7" x14ac:dyDescent="0.25">
      <c r="A1794" t="s">
        <v>2</v>
      </c>
      <c r="B1794" t="s">
        <v>1119</v>
      </c>
      <c r="C1794" t="s">
        <v>1124</v>
      </c>
      <c r="D1794" t="s">
        <v>3342</v>
      </c>
      <c r="F1794" t="str">
        <f t="shared" si="30"/>
        <v/>
      </c>
      <c r="G1794" s="2" t="s">
        <v>4422</v>
      </c>
    </row>
    <row r="1795" spans="1:7" x14ac:dyDescent="0.25">
      <c r="A1795" t="s">
        <v>2</v>
      </c>
      <c r="B1795" t="s">
        <v>1119</v>
      </c>
      <c r="C1795" t="s">
        <v>1125</v>
      </c>
      <c r="D1795" t="s">
        <v>3343</v>
      </c>
      <c r="F1795" t="str">
        <f t="shared" si="30"/>
        <v/>
      </c>
      <c r="G1795" s="2" t="s">
        <v>4422</v>
      </c>
    </row>
    <row r="1796" spans="1:7" x14ac:dyDescent="0.25">
      <c r="A1796" t="s">
        <v>2</v>
      </c>
      <c r="B1796" t="s">
        <v>1119</v>
      </c>
      <c r="C1796" t="s">
        <v>1126</v>
      </c>
      <c r="D1796" t="s">
        <v>3344</v>
      </c>
      <c r="F1796" t="str">
        <f t="shared" si="30"/>
        <v/>
      </c>
      <c r="G1796" s="2" t="s">
        <v>4422</v>
      </c>
    </row>
    <row r="1797" spans="1:7" x14ac:dyDescent="0.25">
      <c r="A1797" t="s">
        <v>2</v>
      </c>
      <c r="B1797" t="s">
        <v>1119</v>
      </c>
      <c r="C1797" t="s">
        <v>1127</v>
      </c>
      <c r="D1797" t="s">
        <v>37</v>
      </c>
      <c r="F1797" t="str">
        <f t="shared" si="30"/>
        <v/>
      </c>
      <c r="G1797" s="2" t="s">
        <v>4422</v>
      </c>
    </row>
    <row r="1798" spans="1:7" x14ac:dyDescent="0.25">
      <c r="A1798" t="s">
        <v>2</v>
      </c>
      <c r="B1798" t="s">
        <v>1119</v>
      </c>
      <c r="C1798" t="s">
        <v>1128</v>
      </c>
      <c r="D1798" t="s">
        <v>3345</v>
      </c>
      <c r="F1798" t="str">
        <f t="shared" si="30"/>
        <v/>
      </c>
      <c r="G1798" s="2" t="s">
        <v>4422</v>
      </c>
    </row>
    <row r="1799" spans="1:7" x14ac:dyDescent="0.25">
      <c r="A1799" t="s">
        <v>2</v>
      </c>
      <c r="B1799" t="s">
        <v>1119</v>
      </c>
      <c r="C1799" t="s">
        <v>1129</v>
      </c>
      <c r="D1799" t="s">
        <v>3346</v>
      </c>
      <c r="F1799" t="str">
        <f t="shared" si="30"/>
        <v/>
      </c>
      <c r="G1799" s="2" t="s">
        <v>4422</v>
      </c>
    </row>
    <row r="1800" spans="1:7" x14ac:dyDescent="0.25">
      <c r="A1800" t="s">
        <v>2</v>
      </c>
      <c r="B1800" t="s">
        <v>1119</v>
      </c>
      <c r="C1800" t="s">
        <v>1130</v>
      </c>
      <c r="D1800" t="s">
        <v>3347</v>
      </c>
      <c r="F1800" t="str">
        <f t="shared" si="30"/>
        <v/>
      </c>
      <c r="G1800" s="2" t="s">
        <v>4422</v>
      </c>
    </row>
    <row r="1801" spans="1:7" x14ac:dyDescent="0.25">
      <c r="A1801" t="s">
        <v>2</v>
      </c>
      <c r="B1801" t="s">
        <v>1119</v>
      </c>
      <c r="C1801" t="s">
        <v>1131</v>
      </c>
      <c r="D1801" t="s">
        <v>4473</v>
      </c>
      <c r="F1801" t="str">
        <f t="shared" si="30"/>
        <v/>
      </c>
      <c r="G1801" s="2" t="s">
        <v>4422</v>
      </c>
    </row>
    <row r="1802" spans="1:7" x14ac:dyDescent="0.25">
      <c r="A1802" t="s">
        <v>2</v>
      </c>
      <c r="B1802" t="s">
        <v>1119</v>
      </c>
      <c r="C1802" t="s">
        <v>1132</v>
      </c>
      <c r="D1802" t="s">
        <v>3348</v>
      </c>
      <c r="F1802" t="str">
        <f t="shared" si="30"/>
        <v/>
      </c>
      <c r="G1802" s="2" t="s">
        <v>4422</v>
      </c>
    </row>
    <row r="1803" spans="1:7" x14ac:dyDescent="0.25">
      <c r="A1803" t="s">
        <v>2</v>
      </c>
      <c r="B1803" t="s">
        <v>1119</v>
      </c>
      <c r="C1803" t="s">
        <v>1133</v>
      </c>
      <c r="D1803" t="s">
        <v>3349</v>
      </c>
      <c r="F1803" t="str">
        <f t="shared" si="30"/>
        <v/>
      </c>
      <c r="G1803" s="2" t="s">
        <v>4422</v>
      </c>
    </row>
    <row r="1804" spans="1:7" x14ac:dyDescent="0.25">
      <c r="A1804" t="s">
        <v>2</v>
      </c>
      <c r="B1804" t="s">
        <v>1119</v>
      </c>
      <c r="C1804" t="s">
        <v>651</v>
      </c>
      <c r="D1804" t="s">
        <v>2998</v>
      </c>
      <c r="F1804" t="str">
        <f t="shared" si="30"/>
        <v/>
      </c>
      <c r="G1804" s="2" t="s">
        <v>4422</v>
      </c>
    </row>
    <row r="1805" spans="1:7" x14ac:dyDescent="0.25">
      <c r="A1805" t="s">
        <v>2</v>
      </c>
      <c r="B1805" t="s">
        <v>1119</v>
      </c>
      <c r="C1805" t="s">
        <v>832</v>
      </c>
      <c r="D1805" t="s">
        <v>236</v>
      </c>
      <c r="F1805" t="str">
        <f t="shared" si="30"/>
        <v/>
      </c>
      <c r="G1805" s="2" t="s">
        <v>4422</v>
      </c>
    </row>
    <row r="1806" spans="1:7" x14ac:dyDescent="0.25">
      <c r="A1806" t="s">
        <v>2</v>
      </c>
      <c r="B1806" t="s">
        <v>1119</v>
      </c>
      <c r="C1806" t="s">
        <v>1134</v>
      </c>
      <c r="D1806" t="s">
        <v>5027</v>
      </c>
      <c r="F1806" t="str">
        <f t="shared" si="30"/>
        <v/>
      </c>
      <c r="G1806" s="2" t="s">
        <v>4422</v>
      </c>
    </row>
    <row r="1807" spans="1:7" x14ac:dyDescent="0.25">
      <c r="A1807" t="s">
        <v>2</v>
      </c>
      <c r="B1807" t="s">
        <v>1119</v>
      </c>
      <c r="C1807" t="s">
        <v>763</v>
      </c>
      <c r="D1807" t="s">
        <v>2060</v>
      </c>
      <c r="F1807" t="str">
        <f t="shared" si="30"/>
        <v/>
      </c>
      <c r="G1807" s="2" t="s">
        <v>4422</v>
      </c>
    </row>
    <row r="1808" spans="1:7" x14ac:dyDescent="0.25">
      <c r="A1808" t="s">
        <v>2</v>
      </c>
      <c r="B1808" t="s">
        <v>1119</v>
      </c>
      <c r="C1808" t="s">
        <v>1135</v>
      </c>
      <c r="D1808" t="s">
        <v>1135</v>
      </c>
      <c r="F1808" t="str">
        <f t="shared" si="30"/>
        <v/>
      </c>
      <c r="G1808" s="2" t="s">
        <v>4422</v>
      </c>
    </row>
    <row r="1809" spans="1:7" x14ac:dyDescent="0.25">
      <c r="A1809" s="1" t="s">
        <v>0</v>
      </c>
      <c r="B1809" s="1" t="s">
        <v>1136</v>
      </c>
      <c r="C1809" s="1" t="s">
        <v>4936</v>
      </c>
      <c r="D1809" s="1" t="s">
        <v>5206</v>
      </c>
      <c r="F1809" t="str">
        <f t="shared" si="30"/>
        <v/>
      </c>
      <c r="G1809" s="1" t="s">
        <v>4422</v>
      </c>
    </row>
    <row r="1810" spans="1:7" x14ac:dyDescent="0.25">
      <c r="A1810" t="s">
        <v>2</v>
      </c>
      <c r="B1810" t="s">
        <v>1136</v>
      </c>
      <c r="C1810" t="s">
        <v>772</v>
      </c>
      <c r="D1810" t="s">
        <v>4474</v>
      </c>
      <c r="F1810" t="str">
        <f t="shared" si="30"/>
        <v/>
      </c>
      <c r="G1810" s="2" t="s">
        <v>4422</v>
      </c>
    </row>
    <row r="1811" spans="1:7" x14ac:dyDescent="0.25">
      <c r="A1811" t="s">
        <v>2</v>
      </c>
      <c r="B1811" t="s">
        <v>1136</v>
      </c>
      <c r="C1811" t="s">
        <v>571</v>
      </c>
      <c r="D1811" t="s">
        <v>238</v>
      </c>
      <c r="F1811" t="str">
        <f t="shared" si="30"/>
        <v/>
      </c>
      <c r="G1811" s="2" t="s">
        <v>4422</v>
      </c>
    </row>
    <row r="1812" spans="1:7" x14ac:dyDescent="0.25">
      <c r="A1812" t="s">
        <v>2</v>
      </c>
      <c r="B1812" t="s">
        <v>1136</v>
      </c>
      <c r="C1812" t="s">
        <v>1121</v>
      </c>
      <c r="D1812" t="s">
        <v>3339</v>
      </c>
      <c r="F1812" t="str">
        <f t="shared" si="30"/>
        <v/>
      </c>
      <c r="G1812" s="2" t="s">
        <v>4422</v>
      </c>
    </row>
    <row r="1813" spans="1:7" x14ac:dyDescent="0.25">
      <c r="A1813" t="s">
        <v>2</v>
      </c>
      <c r="B1813" t="s">
        <v>1136</v>
      </c>
      <c r="C1813" t="s">
        <v>775</v>
      </c>
      <c r="D1813" t="s">
        <v>3093</v>
      </c>
      <c r="F1813" t="str">
        <f t="shared" si="30"/>
        <v/>
      </c>
      <c r="G1813" s="2" t="s">
        <v>4422</v>
      </c>
    </row>
    <row r="1814" spans="1:7" x14ac:dyDescent="0.25">
      <c r="A1814" t="s">
        <v>2</v>
      </c>
      <c r="B1814" t="s">
        <v>1136</v>
      </c>
      <c r="C1814" t="s">
        <v>1122</v>
      </c>
      <c r="D1814" t="s">
        <v>3340</v>
      </c>
      <c r="F1814" t="str">
        <f t="shared" si="30"/>
        <v/>
      </c>
      <c r="G1814" s="2" t="s">
        <v>4422</v>
      </c>
    </row>
    <row r="1815" spans="1:7" x14ac:dyDescent="0.25">
      <c r="A1815" t="s">
        <v>2</v>
      </c>
      <c r="B1815" t="s">
        <v>1136</v>
      </c>
      <c r="C1815" t="s">
        <v>1123</v>
      </c>
      <c r="D1815" t="s">
        <v>3341</v>
      </c>
      <c r="F1815" t="str">
        <f t="shared" si="30"/>
        <v/>
      </c>
      <c r="G1815" s="2" t="s">
        <v>4422</v>
      </c>
    </row>
    <row r="1816" spans="1:7" x14ac:dyDescent="0.25">
      <c r="A1816" t="s">
        <v>2</v>
      </c>
      <c r="B1816" t="s">
        <v>1136</v>
      </c>
      <c r="C1816" t="s">
        <v>574</v>
      </c>
      <c r="D1816" t="s">
        <v>133</v>
      </c>
      <c r="F1816" t="str">
        <f t="shared" si="30"/>
        <v/>
      </c>
      <c r="G1816" s="2" t="s">
        <v>4422</v>
      </c>
    </row>
    <row r="1817" spans="1:7" x14ac:dyDescent="0.25">
      <c r="A1817" t="s">
        <v>2</v>
      </c>
      <c r="B1817" t="s">
        <v>1136</v>
      </c>
      <c r="C1817" t="s">
        <v>920</v>
      </c>
      <c r="D1817" t="s">
        <v>3195</v>
      </c>
      <c r="F1817" t="str">
        <f t="shared" si="30"/>
        <v/>
      </c>
      <c r="G1817" s="2" t="s">
        <v>4422</v>
      </c>
    </row>
    <row r="1818" spans="1:7" x14ac:dyDescent="0.25">
      <c r="A1818" t="s">
        <v>2</v>
      </c>
      <c r="B1818" t="s">
        <v>1136</v>
      </c>
      <c r="C1818" t="s">
        <v>1124</v>
      </c>
      <c r="D1818" t="s">
        <v>3342</v>
      </c>
      <c r="F1818" t="str">
        <f t="shared" si="30"/>
        <v/>
      </c>
      <c r="G1818" s="2" t="s">
        <v>4422</v>
      </c>
    </row>
    <row r="1819" spans="1:7" x14ac:dyDescent="0.25">
      <c r="A1819" t="s">
        <v>2</v>
      </c>
      <c r="B1819" t="s">
        <v>1136</v>
      </c>
      <c r="C1819" t="s">
        <v>1125</v>
      </c>
      <c r="D1819" t="s">
        <v>3343</v>
      </c>
      <c r="F1819" t="str">
        <f t="shared" si="30"/>
        <v/>
      </c>
      <c r="G1819" s="2" t="s">
        <v>4422</v>
      </c>
    </row>
    <row r="1820" spans="1:7" x14ac:dyDescent="0.25">
      <c r="A1820" t="s">
        <v>2</v>
      </c>
      <c r="B1820" t="s">
        <v>1136</v>
      </c>
      <c r="C1820" t="s">
        <v>1126</v>
      </c>
      <c r="D1820" t="s">
        <v>3344</v>
      </c>
      <c r="F1820" t="str">
        <f t="shared" si="30"/>
        <v/>
      </c>
      <c r="G1820" s="2" t="s">
        <v>4422</v>
      </c>
    </row>
    <row r="1821" spans="1:7" x14ac:dyDescent="0.25">
      <c r="A1821" t="s">
        <v>2</v>
      </c>
      <c r="B1821" t="s">
        <v>1136</v>
      </c>
      <c r="C1821" t="s">
        <v>1127</v>
      </c>
      <c r="D1821" t="s">
        <v>37</v>
      </c>
      <c r="F1821" t="str">
        <f t="shared" si="30"/>
        <v/>
      </c>
      <c r="G1821" s="2" t="s">
        <v>4422</v>
      </c>
    </row>
    <row r="1822" spans="1:7" x14ac:dyDescent="0.25">
      <c r="A1822" t="s">
        <v>2</v>
      </c>
      <c r="B1822" t="s">
        <v>1136</v>
      </c>
      <c r="C1822" t="s">
        <v>1128</v>
      </c>
      <c r="D1822" t="s">
        <v>3345</v>
      </c>
      <c r="F1822" t="str">
        <f t="shared" si="30"/>
        <v/>
      </c>
      <c r="G1822" s="2" t="s">
        <v>4422</v>
      </c>
    </row>
    <row r="1823" spans="1:7" x14ac:dyDescent="0.25">
      <c r="A1823" t="s">
        <v>2</v>
      </c>
      <c r="B1823" t="s">
        <v>1136</v>
      </c>
      <c r="C1823" t="s">
        <v>1129</v>
      </c>
      <c r="D1823" t="s">
        <v>3346</v>
      </c>
      <c r="F1823" t="str">
        <f t="shared" si="30"/>
        <v/>
      </c>
      <c r="G1823" s="2" t="s">
        <v>4422</v>
      </c>
    </row>
    <row r="1824" spans="1:7" x14ac:dyDescent="0.25">
      <c r="A1824" t="s">
        <v>2</v>
      </c>
      <c r="B1824" t="s">
        <v>1136</v>
      </c>
      <c r="C1824" t="s">
        <v>1130</v>
      </c>
      <c r="D1824" t="s">
        <v>3347</v>
      </c>
      <c r="F1824" t="str">
        <f t="shared" si="30"/>
        <v/>
      </c>
      <c r="G1824" s="2" t="s">
        <v>4422</v>
      </c>
    </row>
    <row r="1825" spans="1:7" x14ac:dyDescent="0.25">
      <c r="A1825" t="s">
        <v>2</v>
      </c>
      <c r="B1825" t="s">
        <v>1136</v>
      </c>
      <c r="C1825" t="s">
        <v>1131</v>
      </c>
      <c r="D1825" t="s">
        <v>4473</v>
      </c>
      <c r="F1825" t="str">
        <f t="shared" si="30"/>
        <v/>
      </c>
      <c r="G1825" s="2" t="s">
        <v>4422</v>
      </c>
    </row>
    <row r="1826" spans="1:7" x14ac:dyDescent="0.25">
      <c r="A1826" t="s">
        <v>2</v>
      </c>
      <c r="B1826" t="s">
        <v>1136</v>
      </c>
      <c r="C1826" t="s">
        <v>1132</v>
      </c>
      <c r="D1826" t="s">
        <v>3348</v>
      </c>
      <c r="F1826" t="str">
        <f t="shared" si="30"/>
        <v/>
      </c>
      <c r="G1826" s="2" t="s">
        <v>4422</v>
      </c>
    </row>
    <row r="1827" spans="1:7" x14ac:dyDescent="0.25">
      <c r="A1827" t="s">
        <v>2</v>
      </c>
      <c r="B1827" t="s">
        <v>1136</v>
      </c>
      <c r="C1827" t="s">
        <v>1133</v>
      </c>
      <c r="D1827" t="s">
        <v>3349</v>
      </c>
      <c r="F1827" t="str">
        <f t="shared" si="30"/>
        <v/>
      </c>
      <c r="G1827" s="2" t="s">
        <v>4422</v>
      </c>
    </row>
    <row r="1828" spans="1:7" x14ac:dyDescent="0.25">
      <c r="A1828" t="s">
        <v>2</v>
      </c>
      <c r="B1828" t="s">
        <v>1136</v>
      </c>
      <c r="C1828" t="s">
        <v>651</v>
      </c>
      <c r="D1828" t="s">
        <v>2998</v>
      </c>
      <c r="F1828" t="str">
        <f t="shared" si="30"/>
        <v/>
      </c>
      <c r="G1828" s="2" t="s">
        <v>4422</v>
      </c>
    </row>
    <row r="1829" spans="1:7" x14ac:dyDescent="0.25">
      <c r="A1829" t="s">
        <v>2</v>
      </c>
      <c r="B1829" t="s">
        <v>1136</v>
      </c>
      <c r="C1829" t="s">
        <v>832</v>
      </c>
      <c r="D1829" t="s">
        <v>236</v>
      </c>
      <c r="F1829" t="str">
        <f t="shared" si="30"/>
        <v/>
      </c>
      <c r="G1829" s="2" t="s">
        <v>4422</v>
      </c>
    </row>
    <row r="1830" spans="1:7" x14ac:dyDescent="0.25">
      <c r="A1830" t="s">
        <v>2</v>
      </c>
      <c r="B1830" t="s">
        <v>1136</v>
      </c>
      <c r="C1830" t="s">
        <v>1134</v>
      </c>
      <c r="D1830" t="s">
        <v>5027</v>
      </c>
      <c r="F1830" t="str">
        <f t="shared" si="30"/>
        <v/>
      </c>
      <c r="G1830" s="2" t="s">
        <v>4422</v>
      </c>
    </row>
    <row r="1831" spans="1:7" x14ac:dyDescent="0.25">
      <c r="A1831" t="s">
        <v>2</v>
      </c>
      <c r="B1831" t="s">
        <v>1136</v>
      </c>
      <c r="C1831" t="s">
        <v>763</v>
      </c>
      <c r="D1831" t="s">
        <v>2060</v>
      </c>
      <c r="F1831" t="str">
        <f t="shared" si="30"/>
        <v/>
      </c>
      <c r="G1831" s="2" t="s">
        <v>4422</v>
      </c>
    </row>
    <row r="1832" spans="1:7" x14ac:dyDescent="0.25">
      <c r="A1832" t="s">
        <v>2</v>
      </c>
      <c r="B1832" t="s">
        <v>1136</v>
      </c>
      <c r="C1832" t="s">
        <v>1135</v>
      </c>
      <c r="D1832" t="s">
        <v>1135</v>
      </c>
      <c r="F1832" t="str">
        <f t="shared" si="30"/>
        <v/>
      </c>
      <c r="G1832" s="2" t="s">
        <v>4422</v>
      </c>
    </row>
    <row r="1833" spans="1:7" x14ac:dyDescent="0.25">
      <c r="A1833" t="s">
        <v>2</v>
      </c>
      <c r="B1833" t="s">
        <v>1136</v>
      </c>
      <c r="C1833" t="s">
        <v>709</v>
      </c>
      <c r="D1833" t="s">
        <v>342</v>
      </c>
      <c r="F1833" t="str">
        <f t="shared" si="30"/>
        <v/>
      </c>
      <c r="G1833" s="2" t="s">
        <v>4422</v>
      </c>
    </row>
    <row r="1834" spans="1:7" x14ac:dyDescent="0.25">
      <c r="A1834" s="1" t="s">
        <v>0</v>
      </c>
      <c r="B1834" s="1" t="s">
        <v>1137</v>
      </c>
      <c r="C1834" s="1" t="s">
        <v>4936</v>
      </c>
      <c r="D1834" s="1" t="s">
        <v>5207</v>
      </c>
      <c r="F1834" t="str">
        <f t="shared" si="30"/>
        <v/>
      </c>
      <c r="G1834" s="1" t="s">
        <v>4422</v>
      </c>
    </row>
    <row r="1835" spans="1:7" x14ac:dyDescent="0.25">
      <c r="A1835" t="s">
        <v>2</v>
      </c>
      <c r="B1835" t="s">
        <v>1137</v>
      </c>
      <c r="C1835" t="s">
        <v>1138</v>
      </c>
      <c r="D1835" t="s">
        <v>4475</v>
      </c>
      <c r="F1835" t="str">
        <f t="shared" si="30"/>
        <v/>
      </c>
      <c r="G1835" s="2" t="s">
        <v>4422</v>
      </c>
    </row>
    <row r="1836" spans="1:7" x14ac:dyDescent="0.25">
      <c r="A1836" t="s">
        <v>2</v>
      </c>
      <c r="B1836" t="s">
        <v>1137</v>
      </c>
      <c r="C1836" t="s">
        <v>571</v>
      </c>
      <c r="D1836" t="s">
        <v>238</v>
      </c>
      <c r="F1836" t="str">
        <f t="shared" si="30"/>
        <v/>
      </c>
      <c r="G1836" s="2" t="s">
        <v>4422</v>
      </c>
    </row>
    <row r="1837" spans="1:7" x14ac:dyDescent="0.25">
      <c r="A1837" t="s">
        <v>2</v>
      </c>
      <c r="B1837" t="s">
        <v>1137</v>
      </c>
      <c r="C1837" t="s">
        <v>775</v>
      </c>
      <c r="D1837" t="s">
        <v>3093</v>
      </c>
      <c r="F1837" t="str">
        <f t="shared" si="30"/>
        <v/>
      </c>
      <c r="G1837" s="2" t="s">
        <v>4422</v>
      </c>
    </row>
    <row r="1838" spans="1:7" x14ac:dyDescent="0.25">
      <c r="A1838" t="s">
        <v>2</v>
      </c>
      <c r="B1838" t="s">
        <v>1137</v>
      </c>
      <c r="C1838" t="s">
        <v>1135</v>
      </c>
      <c r="D1838" t="s">
        <v>1135</v>
      </c>
      <c r="F1838" t="str">
        <f t="shared" si="30"/>
        <v/>
      </c>
      <c r="G1838" s="2" t="s">
        <v>4422</v>
      </c>
    </row>
    <row r="1839" spans="1:7" x14ac:dyDescent="0.25">
      <c r="A1839" s="1" t="s">
        <v>0</v>
      </c>
      <c r="B1839" s="1" t="s">
        <v>1139</v>
      </c>
      <c r="C1839" s="1" t="s">
        <v>4936</v>
      </c>
      <c r="D1839" s="1" t="s">
        <v>5208</v>
      </c>
      <c r="F1839" t="str">
        <f t="shared" si="30"/>
        <v/>
      </c>
      <c r="G1839" s="1" t="s">
        <v>4422</v>
      </c>
    </row>
    <row r="1840" spans="1:7" x14ac:dyDescent="0.25">
      <c r="A1840" t="s">
        <v>2</v>
      </c>
      <c r="B1840" t="s">
        <v>1139</v>
      </c>
      <c r="C1840" t="s">
        <v>772</v>
      </c>
      <c r="D1840" t="s">
        <v>4476</v>
      </c>
      <c r="F1840" t="str">
        <f t="shared" si="30"/>
        <v/>
      </c>
      <c r="G1840" s="2" t="s">
        <v>4422</v>
      </c>
    </row>
    <row r="1841" spans="1:7" x14ac:dyDescent="0.25">
      <c r="A1841" t="s">
        <v>2</v>
      </c>
      <c r="B1841" t="s">
        <v>1139</v>
      </c>
      <c r="C1841" t="s">
        <v>571</v>
      </c>
      <c r="D1841" t="s">
        <v>238</v>
      </c>
      <c r="F1841" t="str">
        <f t="shared" si="30"/>
        <v/>
      </c>
      <c r="G1841" s="2" t="s">
        <v>4422</v>
      </c>
    </row>
    <row r="1842" spans="1:7" x14ac:dyDescent="0.25">
      <c r="A1842" t="s">
        <v>2</v>
      </c>
      <c r="B1842" t="s">
        <v>1139</v>
      </c>
      <c r="C1842" t="s">
        <v>775</v>
      </c>
      <c r="D1842" t="s">
        <v>3093</v>
      </c>
      <c r="F1842" t="str">
        <f t="shared" si="30"/>
        <v/>
      </c>
      <c r="G1842" s="2" t="s">
        <v>4422</v>
      </c>
    </row>
    <row r="1843" spans="1:7" x14ac:dyDescent="0.25">
      <c r="A1843" t="s">
        <v>2</v>
      </c>
      <c r="B1843" t="s">
        <v>1139</v>
      </c>
      <c r="C1843" t="s">
        <v>1135</v>
      </c>
      <c r="D1843" t="s">
        <v>1135</v>
      </c>
      <c r="F1843" t="str">
        <f t="shared" si="30"/>
        <v/>
      </c>
      <c r="G1843" s="2" t="s">
        <v>4422</v>
      </c>
    </row>
    <row r="1844" spans="1:7" x14ac:dyDescent="0.25">
      <c r="A1844" t="s">
        <v>2</v>
      </c>
      <c r="B1844" t="s">
        <v>1139</v>
      </c>
      <c r="C1844" t="s">
        <v>709</v>
      </c>
      <c r="D1844" t="s">
        <v>342</v>
      </c>
      <c r="F1844" t="str">
        <f t="shared" si="30"/>
        <v/>
      </c>
      <c r="G1844" s="2" t="s">
        <v>4422</v>
      </c>
    </row>
    <row r="1845" spans="1:7" x14ac:dyDescent="0.25">
      <c r="A1845" s="1" t="s">
        <v>0</v>
      </c>
      <c r="B1845" s="1" t="s">
        <v>1140</v>
      </c>
      <c r="C1845" s="1" t="s">
        <v>4936</v>
      </c>
      <c r="D1845" s="1" t="s">
        <v>5209</v>
      </c>
      <c r="F1845" t="str">
        <f t="shared" si="30"/>
        <v/>
      </c>
      <c r="G1845" s="1" t="s">
        <v>4422</v>
      </c>
    </row>
    <row r="1846" spans="1:7" x14ac:dyDescent="0.25">
      <c r="A1846" t="s">
        <v>2</v>
      </c>
      <c r="B1846" t="s">
        <v>1140</v>
      </c>
      <c r="C1846" t="s">
        <v>1141</v>
      </c>
      <c r="D1846" t="s">
        <v>4477</v>
      </c>
      <c r="F1846" t="str">
        <f t="shared" si="30"/>
        <v/>
      </c>
      <c r="G1846" s="2" t="s">
        <v>4422</v>
      </c>
    </row>
    <row r="1847" spans="1:7" x14ac:dyDescent="0.25">
      <c r="A1847" t="s">
        <v>2</v>
      </c>
      <c r="B1847" t="s">
        <v>1140</v>
      </c>
      <c r="C1847" t="s">
        <v>571</v>
      </c>
      <c r="D1847" t="s">
        <v>238</v>
      </c>
      <c r="F1847" t="str">
        <f t="shared" si="30"/>
        <v/>
      </c>
      <c r="G1847" s="2" t="s">
        <v>4422</v>
      </c>
    </row>
    <row r="1848" spans="1:7" x14ac:dyDescent="0.25">
      <c r="A1848" t="s">
        <v>2</v>
      </c>
      <c r="B1848" t="s">
        <v>1140</v>
      </c>
      <c r="C1848" t="s">
        <v>775</v>
      </c>
      <c r="D1848" t="s">
        <v>3093</v>
      </c>
      <c r="F1848" t="str">
        <f t="shared" si="30"/>
        <v/>
      </c>
      <c r="G1848" s="2" t="s">
        <v>4422</v>
      </c>
    </row>
    <row r="1849" spans="1:7" x14ac:dyDescent="0.25">
      <c r="A1849" t="s">
        <v>2</v>
      </c>
      <c r="B1849" t="s">
        <v>1140</v>
      </c>
      <c r="C1849" t="s">
        <v>1142</v>
      </c>
      <c r="D1849" t="s">
        <v>251</v>
      </c>
      <c r="F1849" t="str">
        <f t="shared" si="30"/>
        <v/>
      </c>
      <c r="G1849" s="2" t="s">
        <v>4422</v>
      </c>
    </row>
    <row r="1850" spans="1:7" x14ac:dyDescent="0.25">
      <c r="A1850" t="s">
        <v>2</v>
      </c>
      <c r="B1850" t="s">
        <v>1140</v>
      </c>
      <c r="C1850" t="s">
        <v>577</v>
      </c>
      <c r="D1850" t="s">
        <v>1135</v>
      </c>
      <c r="F1850" t="str">
        <f t="shared" si="30"/>
        <v/>
      </c>
      <c r="G1850" s="2" t="s">
        <v>4422</v>
      </c>
    </row>
    <row r="1851" spans="1:7" x14ac:dyDescent="0.25">
      <c r="A1851" s="1" t="s">
        <v>0</v>
      </c>
      <c r="B1851" s="1" t="s">
        <v>1143</v>
      </c>
      <c r="C1851" s="1" t="s">
        <v>4936</v>
      </c>
      <c r="D1851" s="1" t="s">
        <v>5210</v>
      </c>
      <c r="F1851" t="str">
        <f t="shared" si="30"/>
        <v/>
      </c>
      <c r="G1851" s="1" t="s">
        <v>4422</v>
      </c>
    </row>
    <row r="1852" spans="1:7" x14ac:dyDescent="0.25">
      <c r="A1852" t="s">
        <v>2</v>
      </c>
      <c r="B1852" t="s">
        <v>1143</v>
      </c>
      <c r="C1852" t="s">
        <v>772</v>
      </c>
      <c r="D1852" t="s">
        <v>4478</v>
      </c>
      <c r="F1852" t="str">
        <f t="shared" si="30"/>
        <v/>
      </c>
      <c r="G1852" s="2" t="s">
        <v>4422</v>
      </c>
    </row>
    <row r="1853" spans="1:7" x14ac:dyDescent="0.25">
      <c r="A1853" t="s">
        <v>2</v>
      </c>
      <c r="B1853" t="s">
        <v>1143</v>
      </c>
      <c r="C1853" t="s">
        <v>571</v>
      </c>
      <c r="D1853" t="s">
        <v>238</v>
      </c>
      <c r="F1853" t="str">
        <f t="shared" si="30"/>
        <v/>
      </c>
      <c r="G1853" s="2" t="s">
        <v>4422</v>
      </c>
    </row>
    <row r="1854" spans="1:7" x14ac:dyDescent="0.25">
      <c r="A1854" t="s">
        <v>2</v>
      </c>
      <c r="B1854" t="s">
        <v>1143</v>
      </c>
      <c r="C1854" t="s">
        <v>775</v>
      </c>
      <c r="D1854" t="s">
        <v>3093</v>
      </c>
      <c r="F1854" t="str">
        <f t="shared" ref="F1854:F1917" si="31">IF(C1854=D1854,"",IF(G1854="OK","","Check"))</f>
        <v/>
      </c>
      <c r="G1854" s="2" t="s">
        <v>4422</v>
      </c>
    </row>
    <row r="1855" spans="1:7" x14ac:dyDescent="0.25">
      <c r="A1855" t="s">
        <v>2</v>
      </c>
      <c r="B1855" t="s">
        <v>1143</v>
      </c>
      <c r="C1855" t="s">
        <v>1142</v>
      </c>
      <c r="D1855" t="s">
        <v>251</v>
      </c>
      <c r="F1855" t="str">
        <f t="shared" si="31"/>
        <v/>
      </c>
      <c r="G1855" s="2" t="s">
        <v>4422</v>
      </c>
    </row>
    <row r="1856" spans="1:7" x14ac:dyDescent="0.25">
      <c r="A1856" t="s">
        <v>2</v>
      </c>
      <c r="B1856" t="s">
        <v>1143</v>
      </c>
      <c r="C1856" t="s">
        <v>577</v>
      </c>
      <c r="D1856" t="s">
        <v>1135</v>
      </c>
      <c r="F1856" t="str">
        <f t="shared" si="31"/>
        <v/>
      </c>
      <c r="G1856" s="2" t="s">
        <v>4422</v>
      </c>
    </row>
    <row r="1857" spans="1:7" x14ac:dyDescent="0.25">
      <c r="A1857" t="s">
        <v>2</v>
      </c>
      <c r="B1857" t="s">
        <v>1143</v>
      </c>
      <c r="C1857" t="s">
        <v>709</v>
      </c>
      <c r="D1857" t="s">
        <v>342</v>
      </c>
      <c r="F1857" t="str">
        <f t="shared" si="31"/>
        <v/>
      </c>
      <c r="G1857" s="2" t="s">
        <v>4422</v>
      </c>
    </row>
    <row r="1858" spans="1:7" x14ac:dyDescent="0.25">
      <c r="A1858" s="1" t="s">
        <v>0</v>
      </c>
      <c r="B1858" s="1" t="s">
        <v>1144</v>
      </c>
      <c r="C1858" s="1" t="s">
        <v>4936</v>
      </c>
      <c r="D1858" s="1" t="s">
        <v>5211</v>
      </c>
      <c r="F1858" t="str">
        <f t="shared" si="31"/>
        <v/>
      </c>
      <c r="G1858" s="1" t="s">
        <v>4422</v>
      </c>
    </row>
    <row r="1859" spans="1:7" x14ac:dyDescent="0.25">
      <c r="A1859" t="s">
        <v>2</v>
      </c>
      <c r="B1859" t="s">
        <v>1144</v>
      </c>
      <c r="C1859" t="s">
        <v>1145</v>
      </c>
      <c r="D1859" t="s">
        <v>3350</v>
      </c>
      <c r="F1859" t="str">
        <f t="shared" si="31"/>
        <v/>
      </c>
      <c r="G1859" s="2" t="s">
        <v>4422</v>
      </c>
    </row>
    <row r="1860" spans="1:7" x14ac:dyDescent="0.25">
      <c r="A1860" t="s">
        <v>2</v>
      </c>
      <c r="B1860" t="s">
        <v>1144</v>
      </c>
      <c r="C1860" t="s">
        <v>571</v>
      </c>
      <c r="D1860" t="s">
        <v>238</v>
      </c>
      <c r="F1860" t="str">
        <f t="shared" si="31"/>
        <v/>
      </c>
      <c r="G1860" s="2" t="s">
        <v>4422</v>
      </c>
    </row>
    <row r="1861" spans="1:7" x14ac:dyDescent="0.25">
      <c r="A1861" t="s">
        <v>2</v>
      </c>
      <c r="B1861" t="s">
        <v>1144</v>
      </c>
      <c r="C1861" t="s">
        <v>1146</v>
      </c>
      <c r="D1861" t="s">
        <v>3351</v>
      </c>
      <c r="F1861" t="str">
        <f t="shared" si="31"/>
        <v/>
      </c>
      <c r="G1861" s="2" t="s">
        <v>4422</v>
      </c>
    </row>
    <row r="1862" spans="1:7" x14ac:dyDescent="0.25">
      <c r="A1862" t="s">
        <v>2</v>
      </c>
      <c r="B1862" t="s">
        <v>1144</v>
      </c>
      <c r="C1862" t="s">
        <v>1147</v>
      </c>
      <c r="D1862" t="s">
        <v>3352</v>
      </c>
      <c r="F1862" t="str">
        <f t="shared" si="31"/>
        <v/>
      </c>
      <c r="G1862" s="2" t="s">
        <v>4422</v>
      </c>
    </row>
    <row r="1863" spans="1:7" x14ac:dyDescent="0.25">
      <c r="A1863" t="s">
        <v>2</v>
      </c>
      <c r="B1863" t="s">
        <v>1144</v>
      </c>
      <c r="C1863" t="s">
        <v>1148</v>
      </c>
      <c r="D1863" t="s">
        <v>3353</v>
      </c>
      <c r="F1863" t="str">
        <f t="shared" si="31"/>
        <v/>
      </c>
      <c r="G1863" s="2" t="s">
        <v>4422</v>
      </c>
    </row>
    <row r="1864" spans="1:7" x14ac:dyDescent="0.25">
      <c r="A1864" t="s">
        <v>2</v>
      </c>
      <c r="B1864" t="s">
        <v>1144</v>
      </c>
      <c r="C1864" t="s">
        <v>1149</v>
      </c>
      <c r="D1864" t="s">
        <v>3354</v>
      </c>
      <c r="F1864" t="str">
        <f t="shared" si="31"/>
        <v/>
      </c>
      <c r="G1864" s="2" t="s">
        <v>4422</v>
      </c>
    </row>
    <row r="1865" spans="1:7" x14ac:dyDescent="0.25">
      <c r="A1865" t="s">
        <v>2</v>
      </c>
      <c r="B1865" t="s">
        <v>1144</v>
      </c>
      <c r="C1865" t="s">
        <v>1150</v>
      </c>
      <c r="D1865" t="s">
        <v>3355</v>
      </c>
      <c r="F1865" t="str">
        <f t="shared" si="31"/>
        <v/>
      </c>
      <c r="G1865" s="2" t="s">
        <v>4422</v>
      </c>
    </row>
    <row r="1866" spans="1:7" x14ac:dyDescent="0.25">
      <c r="A1866" t="s">
        <v>2</v>
      </c>
      <c r="B1866" t="s">
        <v>1144</v>
      </c>
      <c r="C1866" t="s">
        <v>1151</v>
      </c>
      <c r="D1866" t="s">
        <v>3356</v>
      </c>
      <c r="F1866" t="str">
        <f t="shared" si="31"/>
        <v/>
      </c>
      <c r="G1866" s="2" t="s">
        <v>4422</v>
      </c>
    </row>
    <row r="1867" spans="1:7" x14ac:dyDescent="0.25">
      <c r="A1867" t="s">
        <v>2</v>
      </c>
      <c r="B1867" t="s">
        <v>1144</v>
      </c>
      <c r="C1867" t="s">
        <v>1152</v>
      </c>
      <c r="D1867" t="s">
        <v>3357</v>
      </c>
      <c r="F1867" t="str">
        <f t="shared" si="31"/>
        <v/>
      </c>
      <c r="G1867" s="2" t="s">
        <v>4422</v>
      </c>
    </row>
    <row r="1868" spans="1:7" x14ac:dyDescent="0.25">
      <c r="A1868" t="s">
        <v>2</v>
      </c>
      <c r="B1868" t="s">
        <v>1144</v>
      </c>
      <c r="C1868" t="s">
        <v>1153</v>
      </c>
      <c r="D1868" t="s">
        <v>3358</v>
      </c>
      <c r="F1868" t="str">
        <f t="shared" si="31"/>
        <v/>
      </c>
      <c r="G1868" s="2" t="s">
        <v>4422</v>
      </c>
    </row>
    <row r="1869" spans="1:7" x14ac:dyDescent="0.25">
      <c r="A1869" t="s">
        <v>2</v>
      </c>
      <c r="B1869" t="s">
        <v>1144</v>
      </c>
      <c r="C1869" t="s">
        <v>1154</v>
      </c>
      <c r="D1869" t="s">
        <v>3359</v>
      </c>
      <c r="F1869" t="str">
        <f t="shared" si="31"/>
        <v/>
      </c>
      <c r="G1869" s="2" t="s">
        <v>4422</v>
      </c>
    </row>
    <row r="1870" spans="1:7" x14ac:dyDescent="0.25">
      <c r="A1870" t="s">
        <v>2</v>
      </c>
      <c r="B1870" t="s">
        <v>1144</v>
      </c>
      <c r="C1870" t="s">
        <v>1155</v>
      </c>
      <c r="D1870" t="s">
        <v>4479</v>
      </c>
      <c r="F1870" t="str">
        <f t="shared" si="31"/>
        <v/>
      </c>
      <c r="G1870" s="2" t="s">
        <v>4422</v>
      </c>
    </row>
    <row r="1871" spans="1:7" x14ac:dyDescent="0.25">
      <c r="A1871" t="s">
        <v>2</v>
      </c>
      <c r="B1871" t="s">
        <v>1144</v>
      </c>
      <c r="C1871" t="s">
        <v>1156</v>
      </c>
      <c r="D1871" t="s">
        <v>3360</v>
      </c>
      <c r="F1871" t="str">
        <f t="shared" si="31"/>
        <v/>
      </c>
      <c r="G1871" s="2" t="s">
        <v>4422</v>
      </c>
    </row>
    <row r="1872" spans="1:7" x14ac:dyDescent="0.25">
      <c r="A1872" t="s">
        <v>2</v>
      </c>
      <c r="B1872" t="s">
        <v>1144</v>
      </c>
      <c r="C1872" t="s">
        <v>1157</v>
      </c>
      <c r="D1872" t="s">
        <v>3361</v>
      </c>
      <c r="F1872" t="str">
        <f t="shared" si="31"/>
        <v/>
      </c>
      <c r="G1872" s="2" t="s">
        <v>4422</v>
      </c>
    </row>
    <row r="1873" spans="1:7" x14ac:dyDescent="0.25">
      <c r="A1873" t="s">
        <v>2</v>
      </c>
      <c r="B1873" t="s">
        <v>1144</v>
      </c>
      <c r="C1873" t="s">
        <v>1158</v>
      </c>
      <c r="D1873" t="s">
        <v>3362</v>
      </c>
      <c r="F1873" t="str">
        <f t="shared" si="31"/>
        <v/>
      </c>
      <c r="G1873" s="2" t="s">
        <v>4422</v>
      </c>
    </row>
    <row r="1874" spans="1:7" x14ac:dyDescent="0.25">
      <c r="A1874" t="s">
        <v>2</v>
      </c>
      <c r="B1874" t="s">
        <v>1144</v>
      </c>
      <c r="C1874" t="s">
        <v>1159</v>
      </c>
      <c r="D1874" t="s">
        <v>3363</v>
      </c>
      <c r="F1874" t="str">
        <f t="shared" si="31"/>
        <v/>
      </c>
      <c r="G1874" s="2" t="s">
        <v>4422</v>
      </c>
    </row>
    <row r="1875" spans="1:7" x14ac:dyDescent="0.25">
      <c r="A1875" t="s">
        <v>2</v>
      </c>
      <c r="B1875" t="s">
        <v>1144</v>
      </c>
      <c r="C1875" t="s">
        <v>1160</v>
      </c>
      <c r="D1875" t="s">
        <v>3364</v>
      </c>
      <c r="F1875" t="str">
        <f t="shared" si="31"/>
        <v/>
      </c>
      <c r="G1875" s="2" t="s">
        <v>4422</v>
      </c>
    </row>
    <row r="1876" spans="1:7" x14ac:dyDescent="0.25">
      <c r="A1876" t="s">
        <v>2</v>
      </c>
      <c r="B1876" t="s">
        <v>1144</v>
      </c>
      <c r="C1876" t="s">
        <v>1161</v>
      </c>
      <c r="D1876" t="s">
        <v>3365</v>
      </c>
      <c r="F1876" t="str">
        <f t="shared" si="31"/>
        <v/>
      </c>
      <c r="G1876" s="2" t="s">
        <v>4422</v>
      </c>
    </row>
    <row r="1877" spans="1:7" x14ac:dyDescent="0.25">
      <c r="A1877" t="s">
        <v>2</v>
      </c>
      <c r="B1877" t="s">
        <v>1144</v>
      </c>
      <c r="C1877" t="s">
        <v>1162</v>
      </c>
      <c r="D1877" t="s">
        <v>3366</v>
      </c>
      <c r="F1877" t="str">
        <f t="shared" si="31"/>
        <v/>
      </c>
      <c r="G1877" s="2" t="s">
        <v>4422</v>
      </c>
    </row>
    <row r="1878" spans="1:7" x14ac:dyDescent="0.25">
      <c r="A1878" t="s">
        <v>2</v>
      </c>
      <c r="B1878" t="s">
        <v>1144</v>
      </c>
      <c r="C1878" t="s">
        <v>1163</v>
      </c>
      <c r="D1878" t="s">
        <v>3367</v>
      </c>
      <c r="F1878" t="str">
        <f t="shared" si="31"/>
        <v/>
      </c>
      <c r="G1878" s="2" t="s">
        <v>4422</v>
      </c>
    </row>
    <row r="1879" spans="1:7" x14ac:dyDescent="0.25">
      <c r="A1879" t="s">
        <v>2</v>
      </c>
      <c r="B1879" t="s">
        <v>1144</v>
      </c>
      <c r="C1879" t="s">
        <v>1164</v>
      </c>
      <c r="D1879" t="s">
        <v>3368</v>
      </c>
      <c r="F1879" t="str">
        <f t="shared" si="31"/>
        <v/>
      </c>
      <c r="G1879" s="2" t="s">
        <v>4422</v>
      </c>
    </row>
    <row r="1880" spans="1:7" x14ac:dyDescent="0.25">
      <c r="A1880" t="s">
        <v>2</v>
      </c>
      <c r="B1880" t="s">
        <v>1144</v>
      </c>
      <c r="C1880" t="s">
        <v>1165</v>
      </c>
      <c r="D1880" t="s">
        <v>3369</v>
      </c>
      <c r="F1880" t="str">
        <f t="shared" si="31"/>
        <v/>
      </c>
      <c r="G1880" s="2" t="s">
        <v>4422</v>
      </c>
    </row>
    <row r="1881" spans="1:7" x14ac:dyDescent="0.25">
      <c r="A1881" t="s">
        <v>2</v>
      </c>
      <c r="B1881" t="s">
        <v>1144</v>
      </c>
      <c r="C1881" t="s">
        <v>1166</v>
      </c>
      <c r="D1881" t="s">
        <v>3149</v>
      </c>
      <c r="F1881" t="str">
        <f t="shared" si="31"/>
        <v/>
      </c>
      <c r="G1881" s="2" t="s">
        <v>4422</v>
      </c>
    </row>
    <row r="1882" spans="1:7" x14ac:dyDescent="0.25">
      <c r="A1882" t="s">
        <v>2</v>
      </c>
      <c r="B1882" t="s">
        <v>1144</v>
      </c>
      <c r="C1882" t="s">
        <v>1167</v>
      </c>
      <c r="D1882" t="s">
        <v>3370</v>
      </c>
      <c r="F1882" t="str">
        <f t="shared" si="31"/>
        <v/>
      </c>
      <c r="G1882" s="2" t="s">
        <v>4422</v>
      </c>
    </row>
    <row r="1883" spans="1:7" x14ac:dyDescent="0.25">
      <c r="A1883" t="s">
        <v>2</v>
      </c>
      <c r="B1883" t="s">
        <v>1144</v>
      </c>
      <c r="C1883" t="s">
        <v>1168</v>
      </c>
      <c r="D1883" t="s">
        <v>3371</v>
      </c>
      <c r="F1883" t="str">
        <f t="shared" si="31"/>
        <v/>
      </c>
      <c r="G1883" s="2" t="s">
        <v>4422</v>
      </c>
    </row>
    <row r="1884" spans="1:7" x14ac:dyDescent="0.25">
      <c r="A1884" t="s">
        <v>2</v>
      </c>
      <c r="B1884" t="s">
        <v>1144</v>
      </c>
      <c r="C1884" t="s">
        <v>1169</v>
      </c>
      <c r="D1884" t="s">
        <v>3372</v>
      </c>
      <c r="F1884" t="str">
        <f t="shared" si="31"/>
        <v/>
      </c>
      <c r="G1884" s="2" t="s">
        <v>4422</v>
      </c>
    </row>
    <row r="1885" spans="1:7" x14ac:dyDescent="0.25">
      <c r="A1885" t="s">
        <v>2</v>
      </c>
      <c r="B1885" t="s">
        <v>1144</v>
      </c>
      <c r="C1885" t="s">
        <v>1170</v>
      </c>
      <c r="D1885" t="s">
        <v>3373</v>
      </c>
      <c r="F1885" t="str">
        <f t="shared" si="31"/>
        <v/>
      </c>
      <c r="G1885" s="2" t="s">
        <v>4422</v>
      </c>
    </row>
    <row r="1886" spans="1:7" x14ac:dyDescent="0.25">
      <c r="A1886" t="s">
        <v>2</v>
      </c>
      <c r="B1886" t="s">
        <v>1144</v>
      </c>
      <c r="C1886" t="s">
        <v>1171</v>
      </c>
      <c r="D1886" t="s">
        <v>4363</v>
      </c>
      <c r="F1886" t="str">
        <f t="shared" si="31"/>
        <v/>
      </c>
      <c r="G1886" s="2" t="s">
        <v>4422</v>
      </c>
    </row>
    <row r="1887" spans="1:7" x14ac:dyDescent="0.25">
      <c r="A1887" t="s">
        <v>2</v>
      </c>
      <c r="B1887" t="s">
        <v>1144</v>
      </c>
      <c r="C1887" t="s">
        <v>1172</v>
      </c>
      <c r="D1887" t="s">
        <v>3374</v>
      </c>
      <c r="F1887" t="str">
        <f t="shared" si="31"/>
        <v/>
      </c>
      <c r="G1887" s="2" t="s">
        <v>4422</v>
      </c>
    </row>
    <row r="1888" spans="1:7" x14ac:dyDescent="0.25">
      <c r="A1888" t="s">
        <v>2</v>
      </c>
      <c r="B1888" t="s">
        <v>1144</v>
      </c>
      <c r="C1888" t="s">
        <v>1173</v>
      </c>
      <c r="D1888" t="s">
        <v>3375</v>
      </c>
      <c r="F1888" t="str">
        <f t="shared" si="31"/>
        <v/>
      </c>
      <c r="G1888" s="2" t="s">
        <v>4422</v>
      </c>
    </row>
    <row r="1889" spans="1:7" x14ac:dyDescent="0.25">
      <c r="A1889" t="s">
        <v>2</v>
      </c>
      <c r="B1889" t="s">
        <v>1144</v>
      </c>
      <c r="C1889" t="s">
        <v>1174</v>
      </c>
      <c r="D1889" t="s">
        <v>3376</v>
      </c>
      <c r="F1889" t="str">
        <f t="shared" si="31"/>
        <v/>
      </c>
      <c r="G1889" s="2" t="s">
        <v>4422</v>
      </c>
    </row>
    <row r="1890" spans="1:7" x14ac:dyDescent="0.25">
      <c r="A1890" t="s">
        <v>2</v>
      </c>
      <c r="B1890" t="s">
        <v>1144</v>
      </c>
      <c r="C1890" t="s">
        <v>1175</v>
      </c>
      <c r="D1890" t="s">
        <v>3377</v>
      </c>
      <c r="F1890" t="str">
        <f t="shared" si="31"/>
        <v/>
      </c>
      <c r="G1890" s="2" t="s">
        <v>4422</v>
      </c>
    </row>
    <row r="1891" spans="1:7" x14ac:dyDescent="0.25">
      <c r="A1891" t="s">
        <v>2</v>
      </c>
      <c r="B1891" t="s">
        <v>1144</v>
      </c>
      <c r="C1891" t="s">
        <v>1176</v>
      </c>
      <c r="D1891" t="s">
        <v>3378</v>
      </c>
      <c r="F1891" t="str">
        <f t="shared" si="31"/>
        <v/>
      </c>
      <c r="G1891" s="2" t="s">
        <v>4422</v>
      </c>
    </row>
    <row r="1892" spans="1:7" x14ac:dyDescent="0.25">
      <c r="A1892" t="s">
        <v>2</v>
      </c>
      <c r="B1892" t="s">
        <v>1144</v>
      </c>
      <c r="C1892" t="s">
        <v>1177</v>
      </c>
      <c r="D1892" t="s">
        <v>3379</v>
      </c>
      <c r="F1892" t="str">
        <f t="shared" si="31"/>
        <v/>
      </c>
      <c r="G1892" s="2" t="s">
        <v>4422</v>
      </c>
    </row>
    <row r="1893" spans="1:7" x14ac:dyDescent="0.25">
      <c r="A1893" t="s">
        <v>2</v>
      </c>
      <c r="B1893" t="s">
        <v>1144</v>
      </c>
      <c r="C1893" t="s">
        <v>577</v>
      </c>
      <c r="D1893" t="s">
        <v>1135</v>
      </c>
      <c r="F1893" t="str">
        <f t="shared" si="31"/>
        <v/>
      </c>
      <c r="G1893" s="2" t="s">
        <v>4422</v>
      </c>
    </row>
    <row r="1894" spans="1:7" x14ac:dyDescent="0.25">
      <c r="A1894" t="s">
        <v>2</v>
      </c>
      <c r="B1894" t="s">
        <v>1144</v>
      </c>
      <c r="C1894" t="s">
        <v>655</v>
      </c>
      <c r="D1894" t="s">
        <v>3002</v>
      </c>
      <c r="F1894" t="str">
        <f t="shared" si="31"/>
        <v/>
      </c>
      <c r="G1894" s="2" t="s">
        <v>4422</v>
      </c>
    </row>
    <row r="1895" spans="1:7" x14ac:dyDescent="0.25">
      <c r="A1895" s="1" t="s">
        <v>0</v>
      </c>
      <c r="B1895" s="1" t="s">
        <v>1178</v>
      </c>
      <c r="C1895" s="1" t="s">
        <v>4936</v>
      </c>
      <c r="D1895" s="1" t="s">
        <v>5212</v>
      </c>
      <c r="F1895" t="str">
        <f t="shared" si="31"/>
        <v/>
      </c>
      <c r="G1895" s="1" t="s">
        <v>4422</v>
      </c>
    </row>
    <row r="1896" spans="1:7" x14ac:dyDescent="0.25">
      <c r="A1896" t="s">
        <v>2</v>
      </c>
      <c r="B1896" t="s">
        <v>1178</v>
      </c>
      <c r="C1896" t="s">
        <v>772</v>
      </c>
      <c r="D1896" t="s">
        <v>4480</v>
      </c>
      <c r="F1896" t="str">
        <f t="shared" si="31"/>
        <v/>
      </c>
      <c r="G1896" s="2" t="s">
        <v>4422</v>
      </c>
    </row>
    <row r="1897" spans="1:7" x14ac:dyDescent="0.25">
      <c r="A1897" t="s">
        <v>2</v>
      </c>
      <c r="B1897" t="s">
        <v>1178</v>
      </c>
      <c r="C1897" t="s">
        <v>571</v>
      </c>
      <c r="D1897" t="s">
        <v>238</v>
      </c>
      <c r="F1897" t="str">
        <f t="shared" si="31"/>
        <v/>
      </c>
      <c r="G1897" s="2" t="s">
        <v>4422</v>
      </c>
    </row>
    <row r="1898" spans="1:7" x14ac:dyDescent="0.25">
      <c r="A1898" t="s">
        <v>2</v>
      </c>
      <c r="B1898" t="s">
        <v>1178</v>
      </c>
      <c r="C1898" t="s">
        <v>1146</v>
      </c>
      <c r="D1898" t="s">
        <v>3351</v>
      </c>
      <c r="F1898" t="str">
        <f t="shared" si="31"/>
        <v/>
      </c>
      <c r="G1898" s="2" t="s">
        <v>4422</v>
      </c>
    </row>
    <row r="1899" spans="1:7" x14ac:dyDescent="0.25">
      <c r="A1899" t="s">
        <v>2</v>
      </c>
      <c r="B1899" t="s">
        <v>1178</v>
      </c>
      <c r="C1899" t="s">
        <v>1147</v>
      </c>
      <c r="D1899" t="s">
        <v>3352</v>
      </c>
      <c r="F1899" t="str">
        <f t="shared" si="31"/>
        <v/>
      </c>
      <c r="G1899" s="2" t="s">
        <v>4422</v>
      </c>
    </row>
    <row r="1900" spans="1:7" x14ac:dyDescent="0.25">
      <c r="A1900" t="s">
        <v>2</v>
      </c>
      <c r="B1900" t="s">
        <v>1178</v>
      </c>
      <c r="C1900" t="s">
        <v>1148</v>
      </c>
      <c r="D1900" t="s">
        <v>3353</v>
      </c>
      <c r="F1900" t="str">
        <f t="shared" si="31"/>
        <v/>
      </c>
      <c r="G1900" s="2" t="s">
        <v>4422</v>
      </c>
    </row>
    <row r="1901" spans="1:7" x14ac:dyDescent="0.25">
      <c r="A1901" t="s">
        <v>2</v>
      </c>
      <c r="B1901" t="s">
        <v>1178</v>
      </c>
      <c r="C1901" t="s">
        <v>1149</v>
      </c>
      <c r="D1901" t="s">
        <v>3354</v>
      </c>
      <c r="F1901" t="str">
        <f t="shared" si="31"/>
        <v/>
      </c>
      <c r="G1901" s="2" t="s">
        <v>4422</v>
      </c>
    </row>
    <row r="1902" spans="1:7" x14ac:dyDescent="0.25">
      <c r="A1902" t="s">
        <v>2</v>
      </c>
      <c r="B1902" t="s">
        <v>1178</v>
      </c>
      <c r="C1902" t="s">
        <v>1150</v>
      </c>
      <c r="D1902" t="s">
        <v>3355</v>
      </c>
      <c r="F1902" t="str">
        <f t="shared" si="31"/>
        <v/>
      </c>
      <c r="G1902" s="2" t="s">
        <v>4422</v>
      </c>
    </row>
    <row r="1903" spans="1:7" x14ac:dyDescent="0.25">
      <c r="A1903" t="s">
        <v>2</v>
      </c>
      <c r="B1903" t="s">
        <v>1178</v>
      </c>
      <c r="C1903" t="s">
        <v>1151</v>
      </c>
      <c r="D1903" t="s">
        <v>3356</v>
      </c>
      <c r="F1903" t="str">
        <f t="shared" si="31"/>
        <v/>
      </c>
      <c r="G1903" s="2" t="s">
        <v>4422</v>
      </c>
    </row>
    <row r="1904" spans="1:7" x14ac:dyDescent="0.25">
      <c r="A1904" t="s">
        <v>2</v>
      </c>
      <c r="B1904" t="s">
        <v>1178</v>
      </c>
      <c r="C1904" t="s">
        <v>1152</v>
      </c>
      <c r="D1904" t="s">
        <v>3357</v>
      </c>
      <c r="F1904" t="str">
        <f t="shared" si="31"/>
        <v/>
      </c>
      <c r="G1904" s="2" t="s">
        <v>4422</v>
      </c>
    </row>
    <row r="1905" spans="1:7" x14ac:dyDescent="0.25">
      <c r="A1905" t="s">
        <v>2</v>
      </c>
      <c r="B1905" t="s">
        <v>1178</v>
      </c>
      <c r="C1905" t="s">
        <v>1153</v>
      </c>
      <c r="D1905" t="s">
        <v>3358</v>
      </c>
      <c r="F1905" t="str">
        <f t="shared" si="31"/>
        <v/>
      </c>
      <c r="G1905" s="2" t="s">
        <v>4422</v>
      </c>
    </row>
    <row r="1906" spans="1:7" x14ac:dyDescent="0.25">
      <c r="A1906" t="s">
        <v>2</v>
      </c>
      <c r="B1906" t="s">
        <v>1178</v>
      </c>
      <c r="C1906" t="s">
        <v>1154</v>
      </c>
      <c r="D1906" t="s">
        <v>3359</v>
      </c>
      <c r="F1906" t="str">
        <f t="shared" si="31"/>
        <v/>
      </c>
      <c r="G1906" s="2" t="s">
        <v>4422</v>
      </c>
    </row>
    <row r="1907" spans="1:7" x14ac:dyDescent="0.25">
      <c r="A1907" t="s">
        <v>2</v>
      </c>
      <c r="B1907" t="s">
        <v>1178</v>
      </c>
      <c r="C1907" t="s">
        <v>1155</v>
      </c>
      <c r="D1907" t="s">
        <v>4479</v>
      </c>
      <c r="F1907" t="str">
        <f t="shared" si="31"/>
        <v/>
      </c>
      <c r="G1907" s="2" t="s">
        <v>4422</v>
      </c>
    </row>
    <row r="1908" spans="1:7" x14ac:dyDescent="0.25">
      <c r="A1908" t="s">
        <v>2</v>
      </c>
      <c r="B1908" t="s">
        <v>1178</v>
      </c>
      <c r="C1908" t="s">
        <v>1156</v>
      </c>
      <c r="D1908" t="s">
        <v>3360</v>
      </c>
      <c r="F1908" t="str">
        <f t="shared" si="31"/>
        <v/>
      </c>
      <c r="G1908" s="2" t="s">
        <v>4422</v>
      </c>
    </row>
    <row r="1909" spans="1:7" x14ac:dyDescent="0.25">
      <c r="A1909" t="s">
        <v>2</v>
      </c>
      <c r="B1909" t="s">
        <v>1178</v>
      </c>
      <c r="C1909" t="s">
        <v>1157</v>
      </c>
      <c r="D1909" t="s">
        <v>3361</v>
      </c>
      <c r="F1909" t="str">
        <f t="shared" si="31"/>
        <v/>
      </c>
      <c r="G1909" s="2" t="s">
        <v>4422</v>
      </c>
    </row>
    <row r="1910" spans="1:7" x14ac:dyDescent="0.25">
      <c r="A1910" t="s">
        <v>2</v>
      </c>
      <c r="B1910" t="s">
        <v>1178</v>
      </c>
      <c r="C1910" t="s">
        <v>1158</v>
      </c>
      <c r="D1910" t="s">
        <v>3362</v>
      </c>
      <c r="F1910" t="str">
        <f t="shared" si="31"/>
        <v/>
      </c>
      <c r="G1910" s="2" t="s">
        <v>4422</v>
      </c>
    </row>
    <row r="1911" spans="1:7" x14ac:dyDescent="0.25">
      <c r="A1911" t="s">
        <v>2</v>
      </c>
      <c r="B1911" t="s">
        <v>1178</v>
      </c>
      <c r="C1911" t="s">
        <v>1159</v>
      </c>
      <c r="D1911" t="s">
        <v>3363</v>
      </c>
      <c r="F1911" t="str">
        <f t="shared" si="31"/>
        <v/>
      </c>
      <c r="G1911" s="2" t="s">
        <v>4422</v>
      </c>
    </row>
    <row r="1912" spans="1:7" x14ac:dyDescent="0.25">
      <c r="A1912" t="s">
        <v>2</v>
      </c>
      <c r="B1912" t="s">
        <v>1178</v>
      </c>
      <c r="C1912" t="s">
        <v>1160</v>
      </c>
      <c r="D1912" t="s">
        <v>3364</v>
      </c>
      <c r="F1912" t="str">
        <f t="shared" si="31"/>
        <v/>
      </c>
      <c r="G1912" s="2" t="s">
        <v>4422</v>
      </c>
    </row>
    <row r="1913" spans="1:7" x14ac:dyDescent="0.25">
      <c r="A1913" t="s">
        <v>2</v>
      </c>
      <c r="B1913" t="s">
        <v>1178</v>
      </c>
      <c r="C1913" t="s">
        <v>1161</v>
      </c>
      <c r="D1913" t="s">
        <v>3365</v>
      </c>
      <c r="F1913" t="str">
        <f t="shared" si="31"/>
        <v/>
      </c>
      <c r="G1913" s="2" t="s">
        <v>4422</v>
      </c>
    </row>
    <row r="1914" spans="1:7" x14ac:dyDescent="0.25">
      <c r="A1914" t="s">
        <v>2</v>
      </c>
      <c r="B1914" t="s">
        <v>1178</v>
      </c>
      <c r="C1914" t="s">
        <v>1162</v>
      </c>
      <c r="D1914" t="s">
        <v>3366</v>
      </c>
      <c r="F1914" t="str">
        <f t="shared" si="31"/>
        <v/>
      </c>
      <c r="G1914" s="2" t="s">
        <v>4422</v>
      </c>
    </row>
    <row r="1915" spans="1:7" x14ac:dyDescent="0.25">
      <c r="A1915" t="s">
        <v>2</v>
      </c>
      <c r="B1915" t="s">
        <v>1178</v>
      </c>
      <c r="C1915" t="s">
        <v>1163</v>
      </c>
      <c r="D1915" t="s">
        <v>3367</v>
      </c>
      <c r="F1915" t="str">
        <f t="shared" si="31"/>
        <v/>
      </c>
      <c r="G1915" s="2" t="s">
        <v>4422</v>
      </c>
    </row>
    <row r="1916" spans="1:7" x14ac:dyDescent="0.25">
      <c r="A1916" t="s">
        <v>2</v>
      </c>
      <c r="B1916" t="s">
        <v>1178</v>
      </c>
      <c r="C1916" t="s">
        <v>1164</v>
      </c>
      <c r="D1916" t="s">
        <v>3368</v>
      </c>
      <c r="F1916" t="str">
        <f t="shared" si="31"/>
        <v/>
      </c>
      <c r="G1916" s="2" t="s">
        <v>4422</v>
      </c>
    </row>
    <row r="1917" spans="1:7" x14ac:dyDescent="0.25">
      <c r="A1917" t="s">
        <v>2</v>
      </c>
      <c r="B1917" t="s">
        <v>1178</v>
      </c>
      <c r="C1917" t="s">
        <v>1165</v>
      </c>
      <c r="D1917" t="s">
        <v>3369</v>
      </c>
      <c r="F1917" t="str">
        <f t="shared" si="31"/>
        <v/>
      </c>
      <c r="G1917" s="2" t="s">
        <v>4422</v>
      </c>
    </row>
    <row r="1918" spans="1:7" x14ac:dyDescent="0.25">
      <c r="A1918" t="s">
        <v>2</v>
      </c>
      <c r="B1918" t="s">
        <v>1178</v>
      </c>
      <c r="C1918" t="s">
        <v>1166</v>
      </c>
      <c r="D1918" t="s">
        <v>3149</v>
      </c>
      <c r="F1918" t="str">
        <f t="shared" ref="F1918:F1981" si="32">IF(C1918=D1918,"",IF(G1918="OK","","Check"))</f>
        <v/>
      </c>
      <c r="G1918" s="2" t="s">
        <v>4422</v>
      </c>
    </row>
    <row r="1919" spans="1:7" x14ac:dyDescent="0.25">
      <c r="A1919" t="s">
        <v>2</v>
      </c>
      <c r="B1919" t="s">
        <v>1178</v>
      </c>
      <c r="C1919" t="s">
        <v>1167</v>
      </c>
      <c r="D1919" t="s">
        <v>3370</v>
      </c>
      <c r="F1919" t="str">
        <f t="shared" si="32"/>
        <v/>
      </c>
      <c r="G1919" s="2" t="s">
        <v>4422</v>
      </c>
    </row>
    <row r="1920" spans="1:7" x14ac:dyDescent="0.25">
      <c r="A1920" t="s">
        <v>2</v>
      </c>
      <c r="B1920" t="s">
        <v>1178</v>
      </c>
      <c r="C1920" t="s">
        <v>1168</v>
      </c>
      <c r="D1920" t="s">
        <v>3371</v>
      </c>
      <c r="F1920" t="str">
        <f t="shared" si="32"/>
        <v/>
      </c>
      <c r="G1920" s="2" t="s">
        <v>4422</v>
      </c>
    </row>
    <row r="1921" spans="1:7" x14ac:dyDescent="0.25">
      <c r="A1921" t="s">
        <v>2</v>
      </c>
      <c r="B1921" t="s">
        <v>1178</v>
      </c>
      <c r="C1921" t="s">
        <v>1169</v>
      </c>
      <c r="D1921" t="s">
        <v>3372</v>
      </c>
      <c r="F1921" t="str">
        <f t="shared" si="32"/>
        <v/>
      </c>
      <c r="G1921" s="2" t="s">
        <v>4422</v>
      </c>
    </row>
    <row r="1922" spans="1:7" x14ac:dyDescent="0.25">
      <c r="A1922" t="s">
        <v>2</v>
      </c>
      <c r="B1922" t="s">
        <v>1178</v>
      </c>
      <c r="C1922" t="s">
        <v>1170</v>
      </c>
      <c r="D1922" t="s">
        <v>3373</v>
      </c>
      <c r="F1922" t="str">
        <f t="shared" si="32"/>
        <v/>
      </c>
      <c r="G1922" s="2" t="s">
        <v>4422</v>
      </c>
    </row>
    <row r="1923" spans="1:7" x14ac:dyDescent="0.25">
      <c r="A1923" t="s">
        <v>2</v>
      </c>
      <c r="B1923" t="s">
        <v>1178</v>
      </c>
      <c r="C1923" t="s">
        <v>1171</v>
      </c>
      <c r="D1923" t="s">
        <v>4363</v>
      </c>
      <c r="F1923" t="str">
        <f t="shared" si="32"/>
        <v/>
      </c>
      <c r="G1923" s="2" t="s">
        <v>4422</v>
      </c>
    </row>
    <row r="1924" spans="1:7" x14ac:dyDescent="0.25">
      <c r="A1924" t="s">
        <v>2</v>
      </c>
      <c r="B1924" t="s">
        <v>1178</v>
      </c>
      <c r="C1924" t="s">
        <v>1172</v>
      </c>
      <c r="D1924" t="s">
        <v>3374</v>
      </c>
      <c r="F1924" t="str">
        <f t="shared" si="32"/>
        <v/>
      </c>
      <c r="G1924" s="2" t="s">
        <v>4422</v>
      </c>
    </row>
    <row r="1925" spans="1:7" x14ac:dyDescent="0.25">
      <c r="A1925" t="s">
        <v>2</v>
      </c>
      <c r="B1925" t="s">
        <v>1178</v>
      </c>
      <c r="C1925" t="s">
        <v>1173</v>
      </c>
      <c r="D1925" t="s">
        <v>3375</v>
      </c>
      <c r="F1925" t="str">
        <f t="shared" si="32"/>
        <v/>
      </c>
      <c r="G1925" s="2" t="s">
        <v>4422</v>
      </c>
    </row>
    <row r="1926" spans="1:7" x14ac:dyDescent="0.25">
      <c r="A1926" t="s">
        <v>2</v>
      </c>
      <c r="B1926" t="s">
        <v>1178</v>
      </c>
      <c r="C1926" t="s">
        <v>1174</v>
      </c>
      <c r="D1926" t="s">
        <v>3376</v>
      </c>
      <c r="F1926" t="str">
        <f t="shared" si="32"/>
        <v/>
      </c>
      <c r="G1926" s="2" t="s">
        <v>4422</v>
      </c>
    </row>
    <row r="1927" spans="1:7" x14ac:dyDescent="0.25">
      <c r="A1927" t="s">
        <v>2</v>
      </c>
      <c r="B1927" t="s">
        <v>1178</v>
      </c>
      <c r="C1927" t="s">
        <v>1175</v>
      </c>
      <c r="D1927" t="s">
        <v>3377</v>
      </c>
      <c r="F1927" t="str">
        <f t="shared" si="32"/>
        <v/>
      </c>
      <c r="G1927" s="2" t="s">
        <v>4422</v>
      </c>
    </row>
    <row r="1928" spans="1:7" x14ac:dyDescent="0.25">
      <c r="A1928" t="s">
        <v>2</v>
      </c>
      <c r="B1928" t="s">
        <v>1178</v>
      </c>
      <c r="C1928" t="s">
        <v>1176</v>
      </c>
      <c r="D1928" t="s">
        <v>3378</v>
      </c>
      <c r="F1928" t="str">
        <f t="shared" si="32"/>
        <v/>
      </c>
      <c r="G1928" s="2" t="s">
        <v>4422</v>
      </c>
    </row>
    <row r="1929" spans="1:7" x14ac:dyDescent="0.25">
      <c r="A1929" t="s">
        <v>2</v>
      </c>
      <c r="B1929" t="s">
        <v>1178</v>
      </c>
      <c r="C1929" t="s">
        <v>1177</v>
      </c>
      <c r="D1929" t="s">
        <v>3379</v>
      </c>
      <c r="F1929" t="str">
        <f t="shared" si="32"/>
        <v/>
      </c>
      <c r="G1929" s="2" t="s">
        <v>4422</v>
      </c>
    </row>
    <row r="1930" spans="1:7" x14ac:dyDescent="0.25">
      <c r="A1930" t="s">
        <v>2</v>
      </c>
      <c r="B1930" t="s">
        <v>1178</v>
      </c>
      <c r="C1930" t="s">
        <v>577</v>
      </c>
      <c r="D1930" t="s">
        <v>1135</v>
      </c>
      <c r="F1930" t="str">
        <f t="shared" si="32"/>
        <v/>
      </c>
      <c r="G1930" s="2" t="s">
        <v>4422</v>
      </c>
    </row>
    <row r="1931" spans="1:7" x14ac:dyDescent="0.25">
      <c r="A1931" t="s">
        <v>2</v>
      </c>
      <c r="B1931" t="s">
        <v>1178</v>
      </c>
      <c r="C1931" t="s">
        <v>709</v>
      </c>
      <c r="D1931" t="s">
        <v>342</v>
      </c>
      <c r="F1931" t="str">
        <f t="shared" si="32"/>
        <v/>
      </c>
      <c r="G1931" s="2" t="s">
        <v>4422</v>
      </c>
    </row>
    <row r="1932" spans="1:7" x14ac:dyDescent="0.25">
      <c r="A1932" s="1" t="s">
        <v>0</v>
      </c>
      <c r="B1932" s="1" t="s">
        <v>1179</v>
      </c>
      <c r="C1932" s="1" t="s">
        <v>4936</v>
      </c>
      <c r="D1932" s="1" t="s">
        <v>5213</v>
      </c>
      <c r="F1932" t="str">
        <f t="shared" si="32"/>
        <v/>
      </c>
      <c r="G1932" s="1" t="s">
        <v>4422</v>
      </c>
    </row>
    <row r="1933" spans="1:7" x14ac:dyDescent="0.25">
      <c r="A1933" t="s">
        <v>2</v>
      </c>
      <c r="B1933" t="s">
        <v>1179</v>
      </c>
      <c r="C1933" t="s">
        <v>1180</v>
      </c>
      <c r="D1933" t="s">
        <v>4481</v>
      </c>
      <c r="F1933" t="str">
        <f t="shared" si="32"/>
        <v/>
      </c>
      <c r="G1933" s="2" t="s">
        <v>4422</v>
      </c>
    </row>
    <row r="1934" spans="1:7" x14ac:dyDescent="0.25">
      <c r="A1934" t="s">
        <v>2</v>
      </c>
      <c r="B1934" t="s">
        <v>1179</v>
      </c>
      <c r="C1934" t="s">
        <v>571</v>
      </c>
      <c r="D1934" t="s">
        <v>238</v>
      </c>
      <c r="F1934" t="str">
        <f t="shared" si="32"/>
        <v/>
      </c>
      <c r="G1934" s="2" t="s">
        <v>4422</v>
      </c>
    </row>
    <row r="1935" spans="1:7" x14ac:dyDescent="0.25">
      <c r="A1935" t="s">
        <v>2</v>
      </c>
      <c r="B1935" t="s">
        <v>1179</v>
      </c>
      <c r="C1935" t="s">
        <v>1181</v>
      </c>
      <c r="D1935" t="s">
        <v>3380</v>
      </c>
      <c r="F1935" t="str">
        <f t="shared" si="32"/>
        <v/>
      </c>
      <c r="G1935" s="2" t="s">
        <v>4422</v>
      </c>
    </row>
    <row r="1936" spans="1:7" x14ac:dyDescent="0.25">
      <c r="A1936" t="s">
        <v>2</v>
      </c>
      <c r="B1936" t="s">
        <v>1179</v>
      </c>
      <c r="C1936" t="s">
        <v>763</v>
      </c>
      <c r="D1936" t="s">
        <v>2060</v>
      </c>
      <c r="F1936" t="str">
        <f t="shared" si="32"/>
        <v/>
      </c>
      <c r="G1936" s="2" t="s">
        <v>4422</v>
      </c>
    </row>
    <row r="1937" spans="1:7" x14ac:dyDescent="0.25">
      <c r="A1937" t="s">
        <v>2</v>
      </c>
      <c r="B1937" t="s">
        <v>1179</v>
      </c>
      <c r="C1937" t="s">
        <v>577</v>
      </c>
      <c r="D1937" t="s">
        <v>1135</v>
      </c>
      <c r="F1937" t="str">
        <f t="shared" si="32"/>
        <v/>
      </c>
      <c r="G1937" s="2" t="s">
        <v>4422</v>
      </c>
    </row>
    <row r="1938" spans="1:7" x14ac:dyDescent="0.25">
      <c r="A1938" s="1" t="s">
        <v>0</v>
      </c>
      <c r="B1938" s="1" t="s">
        <v>1182</v>
      </c>
      <c r="C1938" s="1" t="s">
        <v>4936</v>
      </c>
      <c r="D1938" s="1" t="s">
        <v>5214</v>
      </c>
      <c r="F1938" t="str">
        <f t="shared" si="32"/>
        <v/>
      </c>
      <c r="G1938" s="1" t="s">
        <v>4422</v>
      </c>
    </row>
    <row r="1939" spans="1:7" x14ac:dyDescent="0.25">
      <c r="A1939" t="s">
        <v>2</v>
      </c>
      <c r="B1939" t="s">
        <v>1182</v>
      </c>
      <c r="C1939" t="s">
        <v>772</v>
      </c>
      <c r="D1939" t="s">
        <v>4482</v>
      </c>
      <c r="F1939" t="str">
        <f t="shared" si="32"/>
        <v/>
      </c>
      <c r="G1939" s="2" t="s">
        <v>4422</v>
      </c>
    </row>
    <row r="1940" spans="1:7" x14ac:dyDescent="0.25">
      <c r="A1940" t="s">
        <v>2</v>
      </c>
      <c r="B1940" t="s">
        <v>1182</v>
      </c>
      <c r="C1940" t="s">
        <v>571</v>
      </c>
      <c r="D1940" t="s">
        <v>238</v>
      </c>
      <c r="F1940" t="str">
        <f t="shared" si="32"/>
        <v/>
      </c>
      <c r="G1940" s="2" t="s">
        <v>4422</v>
      </c>
    </row>
    <row r="1941" spans="1:7" x14ac:dyDescent="0.25">
      <c r="A1941" t="s">
        <v>2</v>
      </c>
      <c r="B1941" t="s">
        <v>1182</v>
      </c>
      <c r="C1941" t="s">
        <v>1181</v>
      </c>
      <c r="D1941" t="s">
        <v>3380</v>
      </c>
      <c r="F1941" t="str">
        <f t="shared" si="32"/>
        <v/>
      </c>
      <c r="G1941" s="2" t="s">
        <v>4422</v>
      </c>
    </row>
    <row r="1942" spans="1:7" x14ac:dyDescent="0.25">
      <c r="A1942" t="s">
        <v>2</v>
      </c>
      <c r="B1942" t="s">
        <v>1182</v>
      </c>
      <c r="C1942" t="s">
        <v>763</v>
      </c>
      <c r="D1942" t="s">
        <v>2060</v>
      </c>
      <c r="F1942" t="str">
        <f t="shared" si="32"/>
        <v/>
      </c>
      <c r="G1942" s="2" t="s">
        <v>4422</v>
      </c>
    </row>
    <row r="1943" spans="1:7" x14ac:dyDescent="0.25">
      <c r="A1943" t="s">
        <v>2</v>
      </c>
      <c r="B1943" t="s">
        <v>1182</v>
      </c>
      <c r="C1943" t="s">
        <v>577</v>
      </c>
      <c r="D1943" t="s">
        <v>1135</v>
      </c>
      <c r="F1943" t="str">
        <f t="shared" si="32"/>
        <v/>
      </c>
      <c r="G1943" s="2" t="s">
        <v>4422</v>
      </c>
    </row>
    <row r="1944" spans="1:7" x14ac:dyDescent="0.25">
      <c r="A1944" t="s">
        <v>2</v>
      </c>
      <c r="B1944" t="s">
        <v>1182</v>
      </c>
      <c r="C1944" t="s">
        <v>709</v>
      </c>
      <c r="D1944" t="s">
        <v>342</v>
      </c>
      <c r="F1944" t="str">
        <f t="shared" si="32"/>
        <v/>
      </c>
      <c r="G1944" s="2" t="s">
        <v>4422</v>
      </c>
    </row>
    <row r="1945" spans="1:7" x14ac:dyDescent="0.25">
      <c r="A1945" s="1" t="s">
        <v>0</v>
      </c>
      <c r="B1945" s="1" t="s">
        <v>1183</v>
      </c>
      <c r="C1945" s="1" t="s">
        <v>4936</v>
      </c>
      <c r="D1945" s="1" t="s">
        <v>5215</v>
      </c>
      <c r="F1945" t="str">
        <f t="shared" si="32"/>
        <v/>
      </c>
      <c r="G1945" s="1" t="s">
        <v>4422</v>
      </c>
    </row>
    <row r="1946" spans="1:7" x14ac:dyDescent="0.25">
      <c r="A1946" t="s">
        <v>2</v>
      </c>
      <c r="B1946" t="s">
        <v>1183</v>
      </c>
      <c r="C1946" t="s">
        <v>1184</v>
      </c>
      <c r="D1946" t="s">
        <v>4484</v>
      </c>
      <c r="F1946" t="str">
        <f t="shared" si="32"/>
        <v/>
      </c>
      <c r="G1946" s="2" t="s">
        <v>4422</v>
      </c>
    </row>
    <row r="1947" spans="1:7" x14ac:dyDescent="0.25">
      <c r="A1947" t="s">
        <v>2</v>
      </c>
      <c r="B1947" t="s">
        <v>1183</v>
      </c>
      <c r="C1947" t="s">
        <v>1185</v>
      </c>
      <c r="D1947" t="s">
        <v>342</v>
      </c>
      <c r="F1947" t="str">
        <f t="shared" si="32"/>
        <v/>
      </c>
      <c r="G1947" s="2" t="s">
        <v>4422</v>
      </c>
    </row>
    <row r="1948" spans="1:7" x14ac:dyDescent="0.25">
      <c r="A1948" t="s">
        <v>2</v>
      </c>
      <c r="B1948" t="s">
        <v>1183</v>
      </c>
      <c r="C1948" t="s">
        <v>574</v>
      </c>
      <c r="D1948" t="s">
        <v>133</v>
      </c>
      <c r="F1948" t="str">
        <f t="shared" si="32"/>
        <v/>
      </c>
      <c r="G1948" s="2" t="s">
        <v>4422</v>
      </c>
    </row>
    <row r="1949" spans="1:7" x14ac:dyDescent="0.25">
      <c r="A1949" t="s">
        <v>2</v>
      </c>
      <c r="B1949" t="s">
        <v>1183</v>
      </c>
      <c r="C1949" t="s">
        <v>1186</v>
      </c>
      <c r="D1949" t="s">
        <v>3381</v>
      </c>
      <c r="F1949" t="str">
        <f t="shared" si="32"/>
        <v/>
      </c>
      <c r="G1949" s="2" t="s">
        <v>4422</v>
      </c>
    </row>
    <row r="1950" spans="1:7" x14ac:dyDescent="0.25">
      <c r="A1950" t="s">
        <v>2</v>
      </c>
      <c r="B1950" t="s">
        <v>1183</v>
      </c>
      <c r="C1950" t="s">
        <v>1187</v>
      </c>
      <c r="D1950" t="s">
        <v>246</v>
      </c>
      <c r="F1950" t="str">
        <f t="shared" si="32"/>
        <v/>
      </c>
      <c r="G1950" s="2" t="s">
        <v>4422</v>
      </c>
    </row>
    <row r="1951" spans="1:7" x14ac:dyDescent="0.25">
      <c r="A1951" t="s">
        <v>2</v>
      </c>
      <c r="B1951" t="s">
        <v>1183</v>
      </c>
      <c r="C1951" t="s">
        <v>83</v>
      </c>
      <c r="D1951" t="s">
        <v>19</v>
      </c>
      <c r="F1951" t="str">
        <f t="shared" si="32"/>
        <v/>
      </c>
      <c r="G1951" s="2" t="s">
        <v>4422</v>
      </c>
    </row>
    <row r="1952" spans="1:7" x14ac:dyDescent="0.25">
      <c r="A1952" t="s">
        <v>2</v>
      </c>
      <c r="B1952" t="s">
        <v>1183</v>
      </c>
      <c r="C1952" t="s">
        <v>1188</v>
      </c>
      <c r="D1952" t="s">
        <v>4483</v>
      </c>
      <c r="F1952" t="str">
        <f t="shared" si="32"/>
        <v/>
      </c>
      <c r="G1952" s="2" t="s">
        <v>4422</v>
      </c>
    </row>
    <row r="1953" spans="1:7" x14ac:dyDescent="0.25">
      <c r="A1953" t="s">
        <v>2</v>
      </c>
      <c r="B1953" t="s">
        <v>1183</v>
      </c>
      <c r="C1953" t="s">
        <v>137</v>
      </c>
      <c r="D1953" t="s">
        <v>137</v>
      </c>
      <c r="F1953" t="str">
        <f t="shared" si="32"/>
        <v/>
      </c>
      <c r="G1953" s="2" t="s">
        <v>4422</v>
      </c>
    </row>
    <row r="1954" spans="1:7" x14ac:dyDescent="0.25">
      <c r="A1954" s="1" t="s">
        <v>0</v>
      </c>
      <c r="B1954" s="1" t="s">
        <v>1189</v>
      </c>
      <c r="C1954" s="1" t="s">
        <v>4936</v>
      </c>
      <c r="D1954" s="1" t="s">
        <v>5216</v>
      </c>
      <c r="F1954" t="str">
        <f t="shared" si="32"/>
        <v/>
      </c>
      <c r="G1954" s="1" t="s">
        <v>4422</v>
      </c>
    </row>
    <row r="1955" spans="1:7" x14ac:dyDescent="0.25">
      <c r="A1955" t="s">
        <v>2</v>
      </c>
      <c r="B1955" t="s">
        <v>1189</v>
      </c>
      <c r="C1955" t="s">
        <v>1190</v>
      </c>
      <c r="D1955" t="s">
        <v>4485</v>
      </c>
      <c r="F1955" t="str">
        <f t="shared" si="32"/>
        <v/>
      </c>
      <c r="G1955" s="2" t="s">
        <v>4422</v>
      </c>
    </row>
    <row r="1956" spans="1:7" x14ac:dyDescent="0.25">
      <c r="A1956" t="s">
        <v>2</v>
      </c>
      <c r="B1956" t="s">
        <v>1189</v>
      </c>
      <c r="C1956" t="s">
        <v>571</v>
      </c>
      <c r="D1956" t="s">
        <v>238</v>
      </c>
      <c r="F1956" t="str">
        <f t="shared" si="32"/>
        <v/>
      </c>
      <c r="G1956" s="2" t="s">
        <v>4422</v>
      </c>
    </row>
    <row r="1957" spans="1:7" x14ac:dyDescent="0.25">
      <c r="A1957" t="s">
        <v>2</v>
      </c>
      <c r="B1957" t="s">
        <v>1189</v>
      </c>
      <c r="C1957" t="s">
        <v>1191</v>
      </c>
      <c r="D1957" t="s">
        <v>1191</v>
      </c>
      <c r="F1957" t="str">
        <f t="shared" si="32"/>
        <v/>
      </c>
      <c r="G1957" s="2" t="s">
        <v>4422</v>
      </c>
    </row>
    <row r="1958" spans="1:7" x14ac:dyDescent="0.25">
      <c r="A1958" t="s">
        <v>2</v>
      </c>
      <c r="B1958" t="s">
        <v>1189</v>
      </c>
      <c r="C1958" t="s">
        <v>730</v>
      </c>
      <c r="D1958" t="s">
        <v>590</v>
      </c>
      <c r="F1958" t="str">
        <f t="shared" si="32"/>
        <v/>
      </c>
      <c r="G1958" s="2" t="s">
        <v>4422</v>
      </c>
    </row>
    <row r="1959" spans="1:7" x14ac:dyDescent="0.25">
      <c r="A1959" t="s">
        <v>2</v>
      </c>
      <c r="B1959" t="s">
        <v>1189</v>
      </c>
      <c r="C1959" t="s">
        <v>593</v>
      </c>
      <c r="D1959" t="s">
        <v>523</v>
      </c>
      <c r="F1959" t="str">
        <f t="shared" si="32"/>
        <v/>
      </c>
      <c r="G1959" s="2" t="s">
        <v>4422</v>
      </c>
    </row>
    <row r="1960" spans="1:7" x14ac:dyDescent="0.25">
      <c r="A1960" t="s">
        <v>2</v>
      </c>
      <c r="B1960" t="s">
        <v>1189</v>
      </c>
      <c r="C1960" t="s">
        <v>1192</v>
      </c>
      <c r="D1960" t="s">
        <v>461</v>
      </c>
      <c r="F1960" t="str">
        <f t="shared" si="32"/>
        <v/>
      </c>
      <c r="G1960" s="2" t="s">
        <v>4422</v>
      </c>
    </row>
    <row r="1961" spans="1:7" x14ac:dyDescent="0.25">
      <c r="A1961" s="1" t="s">
        <v>0</v>
      </c>
      <c r="B1961" s="1" t="s">
        <v>1193</v>
      </c>
      <c r="C1961" s="1" t="s">
        <v>4936</v>
      </c>
      <c r="D1961" s="1" t="s">
        <v>5217</v>
      </c>
      <c r="F1961" t="str">
        <f t="shared" si="32"/>
        <v/>
      </c>
      <c r="G1961" s="1" t="s">
        <v>4422</v>
      </c>
    </row>
    <row r="1962" spans="1:7" x14ac:dyDescent="0.25">
      <c r="A1962" t="s">
        <v>2</v>
      </c>
      <c r="B1962" t="s">
        <v>1193</v>
      </c>
      <c r="C1962" t="s">
        <v>1194</v>
      </c>
      <c r="D1962" t="s">
        <v>4486</v>
      </c>
      <c r="F1962" t="str">
        <f t="shared" si="32"/>
        <v/>
      </c>
      <c r="G1962" s="2" t="s">
        <v>4422</v>
      </c>
    </row>
    <row r="1963" spans="1:7" x14ac:dyDescent="0.25">
      <c r="A1963" t="s">
        <v>2</v>
      </c>
      <c r="B1963" t="s">
        <v>1193</v>
      </c>
      <c r="C1963" t="s">
        <v>571</v>
      </c>
      <c r="D1963" t="s">
        <v>238</v>
      </c>
      <c r="F1963" t="str">
        <f t="shared" si="32"/>
        <v/>
      </c>
      <c r="G1963" s="2" t="s">
        <v>4422</v>
      </c>
    </row>
    <row r="1964" spans="1:7" x14ac:dyDescent="0.25">
      <c r="A1964" t="s">
        <v>2</v>
      </c>
      <c r="B1964" t="s">
        <v>1193</v>
      </c>
      <c r="C1964" t="s">
        <v>1195</v>
      </c>
      <c r="D1964" t="s">
        <v>3382</v>
      </c>
      <c r="F1964" t="str">
        <f t="shared" si="32"/>
        <v/>
      </c>
      <c r="G1964" s="2" t="s">
        <v>4422</v>
      </c>
    </row>
    <row r="1965" spans="1:7" x14ac:dyDescent="0.25">
      <c r="A1965" t="s">
        <v>2</v>
      </c>
      <c r="B1965" t="s">
        <v>1193</v>
      </c>
      <c r="C1965" t="s">
        <v>1196</v>
      </c>
      <c r="D1965" t="s">
        <v>3383</v>
      </c>
      <c r="F1965" t="str">
        <f t="shared" si="32"/>
        <v/>
      </c>
      <c r="G1965" s="2" t="s">
        <v>4422</v>
      </c>
    </row>
    <row r="1966" spans="1:7" x14ac:dyDescent="0.25">
      <c r="A1966" t="s">
        <v>2</v>
      </c>
      <c r="B1966" t="s">
        <v>1193</v>
      </c>
      <c r="C1966" t="s">
        <v>1197</v>
      </c>
      <c r="D1966" t="s">
        <v>3384</v>
      </c>
      <c r="F1966" t="str">
        <f t="shared" si="32"/>
        <v/>
      </c>
      <c r="G1966" s="2" t="s">
        <v>4422</v>
      </c>
    </row>
    <row r="1967" spans="1:7" x14ac:dyDescent="0.25">
      <c r="A1967" t="s">
        <v>2</v>
      </c>
      <c r="B1967" t="s">
        <v>1193</v>
      </c>
      <c r="C1967" t="s">
        <v>1198</v>
      </c>
      <c r="D1967" t="s">
        <v>3385</v>
      </c>
      <c r="F1967" t="str">
        <f t="shared" si="32"/>
        <v/>
      </c>
      <c r="G1967" s="2" t="s">
        <v>4422</v>
      </c>
    </row>
    <row r="1968" spans="1:7" x14ac:dyDescent="0.25">
      <c r="A1968" t="s">
        <v>2</v>
      </c>
      <c r="B1968" t="s">
        <v>1193</v>
      </c>
      <c r="C1968" t="s">
        <v>1199</v>
      </c>
      <c r="D1968" t="s">
        <v>3386</v>
      </c>
      <c r="F1968" t="str">
        <f t="shared" si="32"/>
        <v/>
      </c>
      <c r="G1968" s="2" t="s">
        <v>4422</v>
      </c>
    </row>
    <row r="1969" spans="1:7" x14ac:dyDescent="0.25">
      <c r="A1969" t="s">
        <v>2</v>
      </c>
      <c r="B1969" t="s">
        <v>1193</v>
      </c>
      <c r="C1969" t="s">
        <v>1200</v>
      </c>
      <c r="D1969" t="s">
        <v>3387</v>
      </c>
      <c r="F1969" t="str">
        <f t="shared" si="32"/>
        <v/>
      </c>
      <c r="G1969" s="2" t="s">
        <v>4422</v>
      </c>
    </row>
    <row r="1970" spans="1:7" x14ac:dyDescent="0.25">
      <c r="A1970" t="s">
        <v>2</v>
      </c>
      <c r="B1970" t="s">
        <v>1193</v>
      </c>
      <c r="C1970" t="s">
        <v>577</v>
      </c>
      <c r="D1970" t="s">
        <v>1135</v>
      </c>
      <c r="F1970" t="str">
        <f t="shared" si="32"/>
        <v/>
      </c>
      <c r="G1970" s="2" t="s">
        <v>4422</v>
      </c>
    </row>
    <row r="1971" spans="1:7" x14ac:dyDescent="0.25">
      <c r="A1971" s="1" t="s">
        <v>0</v>
      </c>
      <c r="B1971" s="1" t="s">
        <v>1201</v>
      </c>
      <c r="C1971" s="1" t="s">
        <v>4936</v>
      </c>
      <c r="D1971" s="1" t="s">
        <v>5218</v>
      </c>
      <c r="F1971" t="str">
        <f t="shared" si="32"/>
        <v/>
      </c>
      <c r="G1971" s="1" t="s">
        <v>4422</v>
      </c>
    </row>
    <row r="1972" spans="1:7" x14ac:dyDescent="0.25">
      <c r="A1972" t="s">
        <v>2</v>
      </c>
      <c r="B1972" t="s">
        <v>1201</v>
      </c>
      <c r="C1972" t="s">
        <v>1202</v>
      </c>
      <c r="D1972" t="s">
        <v>4487</v>
      </c>
      <c r="F1972" t="str">
        <f t="shared" si="32"/>
        <v/>
      </c>
      <c r="G1972" s="2" t="s">
        <v>4422</v>
      </c>
    </row>
    <row r="1973" spans="1:7" x14ac:dyDescent="0.25">
      <c r="A1973" t="s">
        <v>2</v>
      </c>
      <c r="B1973" t="s">
        <v>1201</v>
      </c>
      <c r="C1973" t="s">
        <v>571</v>
      </c>
      <c r="D1973" t="s">
        <v>238</v>
      </c>
      <c r="F1973" t="str">
        <f t="shared" si="32"/>
        <v/>
      </c>
      <c r="G1973" s="2" t="s">
        <v>4422</v>
      </c>
    </row>
    <row r="1974" spans="1:7" x14ac:dyDescent="0.25">
      <c r="A1974" t="s">
        <v>2</v>
      </c>
      <c r="B1974" t="s">
        <v>1201</v>
      </c>
      <c r="C1974" t="s">
        <v>775</v>
      </c>
      <c r="D1974" t="s">
        <v>3093</v>
      </c>
      <c r="F1974" t="str">
        <f t="shared" si="32"/>
        <v/>
      </c>
      <c r="G1974" s="2" t="s">
        <v>4422</v>
      </c>
    </row>
    <row r="1975" spans="1:7" x14ac:dyDescent="0.25">
      <c r="A1975" t="s">
        <v>2</v>
      </c>
      <c r="B1975" t="s">
        <v>1201</v>
      </c>
      <c r="C1975" t="s">
        <v>577</v>
      </c>
      <c r="D1975" t="s">
        <v>1135</v>
      </c>
      <c r="F1975" t="str">
        <f t="shared" si="32"/>
        <v/>
      </c>
      <c r="G1975" s="2" t="s">
        <v>4422</v>
      </c>
    </row>
    <row r="1976" spans="1:7" x14ac:dyDescent="0.25">
      <c r="A1976" s="1" t="s">
        <v>0</v>
      </c>
      <c r="B1976" s="1" t="s">
        <v>1203</v>
      </c>
      <c r="C1976" s="1" t="s">
        <v>4936</v>
      </c>
      <c r="D1976" s="1" t="s">
        <v>5219</v>
      </c>
      <c r="F1976" t="str">
        <f t="shared" si="32"/>
        <v/>
      </c>
      <c r="G1976" s="1" t="s">
        <v>4422</v>
      </c>
    </row>
    <row r="1977" spans="1:7" x14ac:dyDescent="0.25">
      <c r="A1977" t="s">
        <v>2</v>
      </c>
      <c r="B1977" t="s">
        <v>1203</v>
      </c>
      <c r="C1977" t="s">
        <v>772</v>
      </c>
      <c r="D1977" t="s">
        <v>4488</v>
      </c>
      <c r="F1977" t="str">
        <f t="shared" si="32"/>
        <v/>
      </c>
      <c r="G1977" s="2" t="s">
        <v>4422</v>
      </c>
    </row>
    <row r="1978" spans="1:7" x14ac:dyDescent="0.25">
      <c r="A1978" t="s">
        <v>2</v>
      </c>
      <c r="B1978" t="s">
        <v>1203</v>
      </c>
      <c r="C1978" t="s">
        <v>571</v>
      </c>
      <c r="D1978" t="s">
        <v>238</v>
      </c>
      <c r="F1978" t="str">
        <f t="shared" si="32"/>
        <v/>
      </c>
      <c r="G1978" s="2" t="s">
        <v>4422</v>
      </c>
    </row>
    <row r="1979" spans="1:7" x14ac:dyDescent="0.25">
      <c r="A1979" t="s">
        <v>2</v>
      </c>
      <c r="B1979" t="s">
        <v>1203</v>
      </c>
      <c r="C1979" t="s">
        <v>775</v>
      </c>
      <c r="D1979" t="s">
        <v>3093</v>
      </c>
      <c r="F1979" t="str">
        <f t="shared" si="32"/>
        <v/>
      </c>
      <c r="G1979" s="2" t="s">
        <v>4422</v>
      </c>
    </row>
    <row r="1980" spans="1:7" x14ac:dyDescent="0.25">
      <c r="A1980" t="s">
        <v>2</v>
      </c>
      <c r="B1980" t="s">
        <v>1203</v>
      </c>
      <c r="C1980" t="s">
        <v>577</v>
      </c>
      <c r="D1980" t="s">
        <v>1135</v>
      </c>
      <c r="F1980" t="str">
        <f t="shared" si="32"/>
        <v/>
      </c>
      <c r="G1980" s="2" t="s">
        <v>4422</v>
      </c>
    </row>
    <row r="1981" spans="1:7" x14ac:dyDescent="0.25">
      <c r="A1981" t="s">
        <v>2</v>
      </c>
      <c r="B1981" t="s">
        <v>1203</v>
      </c>
      <c r="C1981" t="s">
        <v>709</v>
      </c>
      <c r="D1981" t="s">
        <v>342</v>
      </c>
      <c r="F1981" t="str">
        <f t="shared" si="32"/>
        <v/>
      </c>
      <c r="G1981" s="2" t="s">
        <v>4422</v>
      </c>
    </row>
    <row r="1982" spans="1:7" x14ac:dyDescent="0.25">
      <c r="A1982" s="1" t="s">
        <v>0</v>
      </c>
      <c r="B1982" s="1" t="s">
        <v>1204</v>
      </c>
      <c r="C1982" s="1" t="s">
        <v>4936</v>
      </c>
      <c r="D1982" s="1" t="s">
        <v>5220</v>
      </c>
      <c r="F1982" t="str">
        <f t="shared" ref="F1982:F2045" si="33">IF(C1982=D1982,"",IF(G1982="OK","","Check"))</f>
        <v/>
      </c>
      <c r="G1982" s="1" t="s">
        <v>4422</v>
      </c>
    </row>
    <row r="1983" spans="1:7" x14ac:dyDescent="0.25">
      <c r="A1983" t="s">
        <v>2</v>
      </c>
      <c r="B1983" t="s">
        <v>1204</v>
      </c>
      <c r="C1983" t="s">
        <v>1205</v>
      </c>
      <c r="D1983" t="s">
        <v>4489</v>
      </c>
      <c r="F1983" t="str">
        <f t="shared" si="33"/>
        <v/>
      </c>
      <c r="G1983" s="2" t="s">
        <v>4422</v>
      </c>
    </row>
    <row r="1984" spans="1:7" x14ac:dyDescent="0.25">
      <c r="A1984" t="s">
        <v>2</v>
      </c>
      <c r="B1984" t="s">
        <v>1204</v>
      </c>
      <c r="C1984" t="s">
        <v>571</v>
      </c>
      <c r="D1984" t="s">
        <v>238</v>
      </c>
      <c r="F1984" t="str">
        <f t="shared" si="33"/>
        <v/>
      </c>
      <c r="G1984" s="2" t="s">
        <v>4422</v>
      </c>
    </row>
    <row r="1985" spans="1:7" x14ac:dyDescent="0.25">
      <c r="A1985" t="s">
        <v>2</v>
      </c>
      <c r="B1985" t="s">
        <v>1204</v>
      </c>
      <c r="C1985" t="s">
        <v>1206</v>
      </c>
      <c r="D1985" t="s">
        <v>3388</v>
      </c>
      <c r="F1985" t="str">
        <f t="shared" si="33"/>
        <v/>
      </c>
      <c r="G1985" s="2" t="s">
        <v>4422</v>
      </c>
    </row>
    <row r="1986" spans="1:7" x14ac:dyDescent="0.25">
      <c r="A1986" t="s">
        <v>2</v>
      </c>
      <c r="B1986" t="s">
        <v>1204</v>
      </c>
      <c r="C1986" t="s">
        <v>1207</v>
      </c>
      <c r="D1986" t="s">
        <v>3389</v>
      </c>
      <c r="F1986" t="str">
        <f t="shared" si="33"/>
        <v/>
      </c>
      <c r="G1986" s="2" t="s">
        <v>4422</v>
      </c>
    </row>
    <row r="1987" spans="1:7" x14ac:dyDescent="0.25">
      <c r="A1987" t="s">
        <v>2</v>
      </c>
      <c r="B1987" t="s">
        <v>1204</v>
      </c>
      <c r="C1987" t="s">
        <v>1208</v>
      </c>
      <c r="D1987" t="s">
        <v>3390</v>
      </c>
      <c r="F1987" t="str">
        <f t="shared" si="33"/>
        <v/>
      </c>
      <c r="G1987" s="2" t="s">
        <v>4422</v>
      </c>
    </row>
    <row r="1988" spans="1:7" x14ac:dyDescent="0.25">
      <c r="A1988" t="s">
        <v>2</v>
      </c>
      <c r="B1988" t="s">
        <v>1204</v>
      </c>
      <c r="C1988" t="s">
        <v>1209</v>
      </c>
      <c r="D1988" t="s">
        <v>3391</v>
      </c>
      <c r="F1988" t="str">
        <f t="shared" si="33"/>
        <v/>
      </c>
      <c r="G1988" s="2" t="s">
        <v>4422</v>
      </c>
    </row>
    <row r="1989" spans="1:7" x14ac:dyDescent="0.25">
      <c r="A1989" t="s">
        <v>2</v>
      </c>
      <c r="B1989" t="s">
        <v>1204</v>
      </c>
      <c r="C1989" t="s">
        <v>1210</v>
      </c>
      <c r="D1989" t="s">
        <v>3392</v>
      </c>
      <c r="F1989" t="str">
        <f t="shared" si="33"/>
        <v/>
      </c>
      <c r="G1989" s="2" t="s">
        <v>4422</v>
      </c>
    </row>
    <row r="1990" spans="1:7" x14ac:dyDescent="0.25">
      <c r="A1990" t="s">
        <v>2</v>
      </c>
      <c r="B1990" t="s">
        <v>1204</v>
      </c>
      <c r="C1990" t="s">
        <v>1211</v>
      </c>
      <c r="D1990" t="s">
        <v>3393</v>
      </c>
      <c r="F1990" t="str">
        <f t="shared" si="33"/>
        <v/>
      </c>
      <c r="G1990" s="2" t="s">
        <v>4422</v>
      </c>
    </row>
    <row r="1991" spans="1:7" x14ac:dyDescent="0.25">
      <c r="A1991" t="s">
        <v>2</v>
      </c>
      <c r="B1991" t="s">
        <v>1204</v>
      </c>
      <c r="C1991" t="s">
        <v>1212</v>
      </c>
      <c r="D1991" t="s">
        <v>3394</v>
      </c>
      <c r="F1991" t="str">
        <f t="shared" si="33"/>
        <v/>
      </c>
      <c r="G1991" s="2" t="s">
        <v>4422</v>
      </c>
    </row>
    <row r="1992" spans="1:7" x14ac:dyDescent="0.25">
      <c r="A1992" t="s">
        <v>2</v>
      </c>
      <c r="B1992" t="s">
        <v>1204</v>
      </c>
      <c r="C1992" t="s">
        <v>1213</v>
      </c>
      <c r="D1992" t="s">
        <v>3395</v>
      </c>
      <c r="F1992" t="str">
        <f t="shared" si="33"/>
        <v/>
      </c>
      <c r="G1992" s="2" t="s">
        <v>4422</v>
      </c>
    </row>
    <row r="1993" spans="1:7" x14ac:dyDescent="0.25">
      <c r="A1993" t="s">
        <v>2</v>
      </c>
      <c r="B1993" t="s">
        <v>1204</v>
      </c>
      <c r="C1993" t="s">
        <v>1214</v>
      </c>
      <c r="D1993" t="s">
        <v>3396</v>
      </c>
      <c r="F1993" t="str">
        <f t="shared" si="33"/>
        <v/>
      </c>
      <c r="G1993" s="2" t="s">
        <v>4422</v>
      </c>
    </row>
    <row r="1994" spans="1:7" x14ac:dyDescent="0.25">
      <c r="A1994" t="s">
        <v>2</v>
      </c>
      <c r="B1994" t="s">
        <v>1204</v>
      </c>
      <c r="C1994" t="s">
        <v>583</v>
      </c>
      <c r="D1994" t="s">
        <v>52</v>
      </c>
      <c r="F1994" t="str">
        <f t="shared" si="33"/>
        <v/>
      </c>
      <c r="G1994" s="2" t="s">
        <v>4422</v>
      </c>
    </row>
    <row r="1995" spans="1:7" x14ac:dyDescent="0.25">
      <c r="A1995" t="s">
        <v>2</v>
      </c>
      <c r="B1995" t="s">
        <v>1204</v>
      </c>
      <c r="C1995" t="s">
        <v>1215</v>
      </c>
      <c r="D1995" t="s">
        <v>3397</v>
      </c>
      <c r="F1995" t="str">
        <f t="shared" si="33"/>
        <v/>
      </c>
      <c r="G1995" s="2" t="s">
        <v>4422</v>
      </c>
    </row>
    <row r="1996" spans="1:7" x14ac:dyDescent="0.25">
      <c r="A1996" t="s">
        <v>2</v>
      </c>
      <c r="B1996" t="s">
        <v>1204</v>
      </c>
      <c r="C1996" t="s">
        <v>1216</v>
      </c>
      <c r="D1996" t="s">
        <v>3398</v>
      </c>
      <c r="F1996" t="str">
        <f t="shared" si="33"/>
        <v/>
      </c>
      <c r="G1996" s="2" t="s">
        <v>4422</v>
      </c>
    </row>
    <row r="1997" spans="1:7" x14ac:dyDescent="0.25">
      <c r="A1997" t="s">
        <v>2</v>
      </c>
      <c r="B1997" t="s">
        <v>1204</v>
      </c>
      <c r="C1997" t="s">
        <v>1217</v>
      </c>
      <c r="D1997" t="s">
        <v>3399</v>
      </c>
      <c r="F1997" t="str">
        <f t="shared" si="33"/>
        <v/>
      </c>
      <c r="G1997" s="2" t="s">
        <v>4422</v>
      </c>
    </row>
    <row r="1998" spans="1:7" x14ac:dyDescent="0.25">
      <c r="A1998" t="s">
        <v>2</v>
      </c>
      <c r="B1998" t="s">
        <v>1204</v>
      </c>
      <c r="C1998" t="s">
        <v>1218</v>
      </c>
      <c r="D1998" t="s">
        <v>3400</v>
      </c>
      <c r="F1998" t="str">
        <f t="shared" si="33"/>
        <v/>
      </c>
      <c r="G1998" s="2" t="s">
        <v>4422</v>
      </c>
    </row>
    <row r="1999" spans="1:7" x14ac:dyDescent="0.25">
      <c r="A1999" t="s">
        <v>2</v>
      </c>
      <c r="B1999" t="s">
        <v>1204</v>
      </c>
      <c r="C1999" t="s">
        <v>1219</v>
      </c>
      <c r="D1999" t="s">
        <v>3401</v>
      </c>
      <c r="F1999" t="str">
        <f t="shared" si="33"/>
        <v/>
      </c>
      <c r="G1999" s="2" t="s">
        <v>4422</v>
      </c>
    </row>
    <row r="2000" spans="1:7" x14ac:dyDescent="0.25">
      <c r="A2000" t="s">
        <v>2</v>
      </c>
      <c r="B2000" t="s">
        <v>1204</v>
      </c>
      <c r="C2000" t="s">
        <v>1220</v>
      </c>
      <c r="D2000" t="s">
        <v>3402</v>
      </c>
      <c r="F2000" t="str">
        <f t="shared" si="33"/>
        <v/>
      </c>
      <c r="G2000" s="2" t="s">
        <v>4422</v>
      </c>
    </row>
    <row r="2001" spans="1:7" x14ac:dyDescent="0.25">
      <c r="A2001" t="s">
        <v>2</v>
      </c>
      <c r="B2001" t="s">
        <v>1204</v>
      </c>
      <c r="C2001" t="s">
        <v>1221</v>
      </c>
      <c r="D2001" t="s">
        <v>3403</v>
      </c>
      <c r="F2001" t="str">
        <f t="shared" si="33"/>
        <v/>
      </c>
      <c r="G2001" s="2" t="s">
        <v>4422</v>
      </c>
    </row>
    <row r="2002" spans="1:7" x14ac:dyDescent="0.25">
      <c r="A2002" t="s">
        <v>2</v>
      </c>
      <c r="B2002" t="s">
        <v>1204</v>
      </c>
      <c r="C2002" t="s">
        <v>1222</v>
      </c>
      <c r="D2002" t="s">
        <v>3404</v>
      </c>
      <c r="F2002" t="str">
        <f t="shared" si="33"/>
        <v/>
      </c>
      <c r="G2002" s="2" t="s">
        <v>4422</v>
      </c>
    </row>
    <row r="2003" spans="1:7" x14ac:dyDescent="0.25">
      <c r="A2003" t="s">
        <v>2</v>
      </c>
      <c r="B2003" t="s">
        <v>1204</v>
      </c>
      <c r="C2003" t="s">
        <v>577</v>
      </c>
      <c r="D2003" t="s">
        <v>1135</v>
      </c>
      <c r="F2003" t="str">
        <f t="shared" si="33"/>
        <v/>
      </c>
      <c r="G2003" s="2" t="s">
        <v>4422</v>
      </c>
    </row>
    <row r="2004" spans="1:7" x14ac:dyDescent="0.25">
      <c r="A2004" s="1" t="s">
        <v>0</v>
      </c>
      <c r="B2004" s="1" t="s">
        <v>1223</v>
      </c>
      <c r="C2004" s="1" t="s">
        <v>4936</v>
      </c>
      <c r="D2004" s="1" t="s">
        <v>5221</v>
      </c>
      <c r="F2004" t="str">
        <f t="shared" si="33"/>
        <v/>
      </c>
      <c r="G2004" s="1" t="s">
        <v>4422</v>
      </c>
    </row>
    <row r="2005" spans="1:7" x14ac:dyDescent="0.25">
      <c r="A2005" t="s">
        <v>2</v>
      </c>
      <c r="B2005" t="s">
        <v>1223</v>
      </c>
      <c r="C2005" t="s">
        <v>1224</v>
      </c>
      <c r="D2005" t="s">
        <v>4490</v>
      </c>
      <c r="F2005" t="str">
        <f t="shared" si="33"/>
        <v/>
      </c>
      <c r="G2005" s="2" t="s">
        <v>4422</v>
      </c>
    </row>
    <row r="2006" spans="1:7" x14ac:dyDescent="0.25">
      <c r="A2006" t="s">
        <v>2</v>
      </c>
      <c r="B2006" t="s">
        <v>1223</v>
      </c>
      <c r="C2006" t="s">
        <v>571</v>
      </c>
      <c r="D2006" t="s">
        <v>238</v>
      </c>
      <c r="F2006" t="str">
        <f t="shared" si="33"/>
        <v/>
      </c>
      <c r="G2006" s="2" t="s">
        <v>4422</v>
      </c>
    </row>
    <row r="2007" spans="1:7" x14ac:dyDescent="0.25">
      <c r="A2007" t="s">
        <v>2</v>
      </c>
      <c r="B2007" t="s">
        <v>1223</v>
      </c>
      <c r="C2007" t="s">
        <v>880</v>
      </c>
      <c r="D2007" t="s">
        <v>4518</v>
      </c>
      <c r="F2007" t="str">
        <f t="shared" si="33"/>
        <v/>
      </c>
      <c r="G2007" s="2" t="s">
        <v>4422</v>
      </c>
    </row>
    <row r="2008" spans="1:7" x14ac:dyDescent="0.25">
      <c r="A2008" t="s">
        <v>2</v>
      </c>
      <c r="B2008" t="s">
        <v>1223</v>
      </c>
      <c r="C2008" t="s">
        <v>775</v>
      </c>
      <c r="D2008" t="s">
        <v>3093</v>
      </c>
      <c r="F2008" t="str">
        <f t="shared" si="33"/>
        <v/>
      </c>
      <c r="G2008" s="2" t="s">
        <v>4422</v>
      </c>
    </row>
    <row r="2009" spans="1:7" x14ac:dyDescent="0.25">
      <c r="A2009" t="s">
        <v>2</v>
      </c>
      <c r="B2009" t="s">
        <v>1223</v>
      </c>
      <c r="C2009" t="s">
        <v>884</v>
      </c>
      <c r="D2009" t="s">
        <v>3178</v>
      </c>
      <c r="F2009" t="str">
        <f t="shared" si="33"/>
        <v/>
      </c>
      <c r="G2009" s="2" t="s">
        <v>4422</v>
      </c>
    </row>
    <row r="2010" spans="1:7" x14ac:dyDescent="0.25">
      <c r="A2010" t="s">
        <v>2</v>
      </c>
      <c r="B2010" t="s">
        <v>1223</v>
      </c>
      <c r="C2010" t="s">
        <v>1225</v>
      </c>
      <c r="D2010" t="s">
        <v>3405</v>
      </c>
      <c r="F2010" t="str">
        <f t="shared" si="33"/>
        <v/>
      </c>
      <c r="G2010" s="2" t="s">
        <v>4422</v>
      </c>
    </row>
    <row r="2011" spans="1:7" x14ac:dyDescent="0.25">
      <c r="A2011" t="s">
        <v>2</v>
      </c>
      <c r="B2011" t="s">
        <v>1223</v>
      </c>
      <c r="C2011" t="s">
        <v>1226</v>
      </c>
      <c r="D2011" t="s">
        <v>3406</v>
      </c>
      <c r="F2011" t="str">
        <f t="shared" si="33"/>
        <v/>
      </c>
      <c r="G2011" s="2" t="s">
        <v>4422</v>
      </c>
    </row>
    <row r="2012" spans="1:7" x14ac:dyDescent="0.25">
      <c r="A2012" t="s">
        <v>2</v>
      </c>
      <c r="B2012" t="s">
        <v>1223</v>
      </c>
      <c r="C2012" t="s">
        <v>1227</v>
      </c>
      <c r="D2012" t="s">
        <v>3407</v>
      </c>
      <c r="F2012" t="str">
        <f t="shared" si="33"/>
        <v/>
      </c>
      <c r="G2012" s="2" t="s">
        <v>4422</v>
      </c>
    </row>
    <row r="2013" spans="1:7" x14ac:dyDescent="0.25">
      <c r="A2013" t="s">
        <v>2</v>
      </c>
      <c r="B2013" t="s">
        <v>1223</v>
      </c>
      <c r="C2013" t="s">
        <v>1228</v>
      </c>
      <c r="D2013" t="s">
        <v>3408</v>
      </c>
      <c r="F2013" t="str">
        <f t="shared" si="33"/>
        <v/>
      </c>
      <c r="G2013" s="2" t="s">
        <v>4422</v>
      </c>
    </row>
    <row r="2014" spans="1:7" x14ac:dyDescent="0.25">
      <c r="A2014" t="s">
        <v>2</v>
      </c>
      <c r="B2014" t="s">
        <v>1223</v>
      </c>
      <c r="C2014" t="s">
        <v>1229</v>
      </c>
      <c r="D2014" t="s">
        <v>3409</v>
      </c>
      <c r="F2014" t="str">
        <f t="shared" si="33"/>
        <v/>
      </c>
      <c r="G2014" s="2" t="s">
        <v>4422</v>
      </c>
    </row>
    <row r="2015" spans="1:7" x14ac:dyDescent="0.25">
      <c r="A2015" t="s">
        <v>2</v>
      </c>
      <c r="B2015" t="s">
        <v>1223</v>
      </c>
      <c r="C2015" t="s">
        <v>577</v>
      </c>
      <c r="D2015" t="s">
        <v>1135</v>
      </c>
      <c r="F2015" t="str">
        <f t="shared" si="33"/>
        <v/>
      </c>
      <c r="G2015" s="2" t="s">
        <v>4422</v>
      </c>
    </row>
    <row r="2016" spans="1:7" x14ac:dyDescent="0.25">
      <c r="A2016" t="s">
        <v>2</v>
      </c>
      <c r="B2016" t="s">
        <v>1223</v>
      </c>
      <c r="C2016" t="s">
        <v>1230</v>
      </c>
      <c r="D2016" t="s">
        <v>3410</v>
      </c>
      <c r="F2016" t="str">
        <f t="shared" si="33"/>
        <v/>
      </c>
      <c r="G2016" s="2" t="s">
        <v>4422</v>
      </c>
    </row>
    <row r="2017" spans="1:7" x14ac:dyDescent="0.25">
      <c r="A2017" s="1" t="s">
        <v>0</v>
      </c>
      <c r="B2017" s="1" t="s">
        <v>1231</v>
      </c>
      <c r="C2017" s="1" t="s">
        <v>4936</v>
      </c>
      <c r="D2017" s="1" t="s">
        <v>5222</v>
      </c>
      <c r="F2017" t="str">
        <f t="shared" si="33"/>
        <v/>
      </c>
      <c r="G2017" s="1" t="s">
        <v>4422</v>
      </c>
    </row>
    <row r="2018" spans="1:7" x14ac:dyDescent="0.25">
      <c r="A2018" t="s">
        <v>2</v>
      </c>
      <c r="B2018" t="s">
        <v>1231</v>
      </c>
      <c r="C2018" t="s">
        <v>772</v>
      </c>
      <c r="D2018" t="s">
        <v>4491</v>
      </c>
      <c r="F2018" t="str">
        <f t="shared" si="33"/>
        <v/>
      </c>
      <c r="G2018" s="2" t="s">
        <v>4422</v>
      </c>
    </row>
    <row r="2019" spans="1:7" x14ac:dyDescent="0.25">
      <c r="A2019" t="s">
        <v>2</v>
      </c>
      <c r="B2019" t="s">
        <v>1231</v>
      </c>
      <c r="C2019" t="s">
        <v>571</v>
      </c>
      <c r="D2019" t="s">
        <v>238</v>
      </c>
      <c r="F2019" t="str">
        <f t="shared" si="33"/>
        <v/>
      </c>
      <c r="G2019" s="2" t="s">
        <v>4422</v>
      </c>
    </row>
    <row r="2020" spans="1:7" x14ac:dyDescent="0.25">
      <c r="A2020" t="s">
        <v>2</v>
      </c>
      <c r="B2020" t="s">
        <v>1231</v>
      </c>
      <c r="C2020" t="s">
        <v>880</v>
      </c>
      <c r="D2020" t="s">
        <v>4518</v>
      </c>
      <c r="F2020" t="str">
        <f t="shared" si="33"/>
        <v/>
      </c>
      <c r="G2020" s="2" t="s">
        <v>4422</v>
      </c>
    </row>
    <row r="2021" spans="1:7" x14ac:dyDescent="0.25">
      <c r="A2021" t="s">
        <v>2</v>
      </c>
      <c r="B2021" t="s">
        <v>1231</v>
      </c>
      <c r="C2021" t="s">
        <v>775</v>
      </c>
      <c r="D2021" t="s">
        <v>3093</v>
      </c>
      <c r="F2021" t="str">
        <f t="shared" si="33"/>
        <v/>
      </c>
      <c r="G2021" s="2" t="s">
        <v>4422</v>
      </c>
    </row>
    <row r="2022" spans="1:7" x14ac:dyDescent="0.25">
      <c r="A2022" t="s">
        <v>2</v>
      </c>
      <c r="B2022" t="s">
        <v>1231</v>
      </c>
      <c r="C2022" t="s">
        <v>884</v>
      </c>
      <c r="D2022" t="s">
        <v>3178</v>
      </c>
      <c r="F2022" t="str">
        <f t="shared" si="33"/>
        <v/>
      </c>
      <c r="G2022" s="2" t="s">
        <v>4422</v>
      </c>
    </row>
    <row r="2023" spans="1:7" x14ac:dyDescent="0.25">
      <c r="A2023" t="s">
        <v>2</v>
      </c>
      <c r="B2023" t="s">
        <v>1231</v>
      </c>
      <c r="C2023" t="s">
        <v>1225</v>
      </c>
      <c r="D2023" t="s">
        <v>3405</v>
      </c>
      <c r="F2023" t="str">
        <f t="shared" si="33"/>
        <v/>
      </c>
      <c r="G2023" s="2" t="s">
        <v>4422</v>
      </c>
    </row>
    <row r="2024" spans="1:7" x14ac:dyDescent="0.25">
      <c r="A2024" t="s">
        <v>2</v>
      </c>
      <c r="B2024" t="s">
        <v>1231</v>
      </c>
      <c r="C2024" t="s">
        <v>1226</v>
      </c>
      <c r="D2024" t="s">
        <v>3406</v>
      </c>
      <c r="F2024" t="str">
        <f t="shared" si="33"/>
        <v/>
      </c>
      <c r="G2024" s="2" t="s">
        <v>4422</v>
      </c>
    </row>
    <row r="2025" spans="1:7" x14ac:dyDescent="0.25">
      <c r="A2025" t="s">
        <v>2</v>
      </c>
      <c r="B2025" t="s">
        <v>1231</v>
      </c>
      <c r="C2025" t="s">
        <v>1227</v>
      </c>
      <c r="D2025" t="s">
        <v>3407</v>
      </c>
      <c r="F2025" t="str">
        <f t="shared" si="33"/>
        <v/>
      </c>
      <c r="G2025" s="2" t="s">
        <v>4422</v>
      </c>
    </row>
    <row r="2026" spans="1:7" x14ac:dyDescent="0.25">
      <c r="A2026" t="s">
        <v>2</v>
      </c>
      <c r="B2026" t="s">
        <v>1231</v>
      </c>
      <c r="C2026" t="s">
        <v>1228</v>
      </c>
      <c r="D2026" t="s">
        <v>3408</v>
      </c>
      <c r="F2026" t="str">
        <f t="shared" si="33"/>
        <v/>
      </c>
      <c r="G2026" s="2" t="s">
        <v>4422</v>
      </c>
    </row>
    <row r="2027" spans="1:7" x14ac:dyDescent="0.25">
      <c r="A2027" t="s">
        <v>2</v>
      </c>
      <c r="B2027" t="s">
        <v>1231</v>
      </c>
      <c r="C2027" t="s">
        <v>1229</v>
      </c>
      <c r="D2027" t="s">
        <v>3409</v>
      </c>
      <c r="F2027" t="str">
        <f t="shared" si="33"/>
        <v/>
      </c>
      <c r="G2027" s="2" t="s">
        <v>4422</v>
      </c>
    </row>
    <row r="2028" spans="1:7" x14ac:dyDescent="0.25">
      <c r="A2028" t="s">
        <v>2</v>
      </c>
      <c r="B2028" t="s">
        <v>1231</v>
      </c>
      <c r="C2028" t="s">
        <v>577</v>
      </c>
      <c r="D2028" t="s">
        <v>1135</v>
      </c>
      <c r="F2028" t="str">
        <f t="shared" si="33"/>
        <v/>
      </c>
      <c r="G2028" s="2" t="s">
        <v>4422</v>
      </c>
    </row>
    <row r="2029" spans="1:7" x14ac:dyDescent="0.25">
      <c r="A2029" t="s">
        <v>2</v>
      </c>
      <c r="B2029" t="s">
        <v>1231</v>
      </c>
      <c r="C2029" t="s">
        <v>709</v>
      </c>
      <c r="D2029" t="s">
        <v>342</v>
      </c>
      <c r="F2029" t="str">
        <f t="shared" si="33"/>
        <v/>
      </c>
      <c r="G2029" s="2" t="s">
        <v>4422</v>
      </c>
    </row>
    <row r="2030" spans="1:7" x14ac:dyDescent="0.25">
      <c r="A2030" t="s">
        <v>2</v>
      </c>
      <c r="B2030" t="s">
        <v>1231</v>
      </c>
      <c r="C2030" t="s">
        <v>1230</v>
      </c>
      <c r="D2030" t="s">
        <v>3410</v>
      </c>
      <c r="F2030" t="str">
        <f t="shared" si="33"/>
        <v/>
      </c>
      <c r="G2030" s="2" t="s">
        <v>4422</v>
      </c>
    </row>
    <row r="2031" spans="1:7" x14ac:dyDescent="0.25">
      <c r="A2031" s="1" t="s">
        <v>0</v>
      </c>
      <c r="B2031" s="1" t="s">
        <v>1232</v>
      </c>
      <c r="C2031" s="1" t="s">
        <v>4936</v>
      </c>
      <c r="D2031" s="1" t="s">
        <v>5223</v>
      </c>
      <c r="F2031" t="str">
        <f t="shared" si="33"/>
        <v/>
      </c>
      <c r="G2031" s="1" t="s">
        <v>4422</v>
      </c>
    </row>
    <row r="2032" spans="1:7" x14ac:dyDescent="0.25">
      <c r="A2032" t="s">
        <v>2</v>
      </c>
      <c r="B2032" t="s">
        <v>1232</v>
      </c>
      <c r="C2032" t="s">
        <v>1233</v>
      </c>
      <c r="D2032" t="s">
        <v>4492</v>
      </c>
      <c r="F2032" t="str">
        <f t="shared" si="33"/>
        <v/>
      </c>
      <c r="G2032" s="2" t="s">
        <v>4422</v>
      </c>
    </row>
    <row r="2033" spans="1:7" x14ac:dyDescent="0.25">
      <c r="A2033" t="s">
        <v>2</v>
      </c>
      <c r="B2033" t="s">
        <v>1232</v>
      </c>
      <c r="C2033" t="s">
        <v>571</v>
      </c>
      <c r="D2033" t="s">
        <v>238</v>
      </c>
      <c r="F2033" t="str">
        <f t="shared" si="33"/>
        <v/>
      </c>
      <c r="G2033" s="2" t="s">
        <v>4422</v>
      </c>
    </row>
    <row r="2034" spans="1:7" x14ac:dyDescent="0.25">
      <c r="A2034" t="s">
        <v>2</v>
      </c>
      <c r="B2034" t="s">
        <v>1232</v>
      </c>
      <c r="C2034" t="s">
        <v>775</v>
      </c>
      <c r="D2034" t="s">
        <v>3093</v>
      </c>
      <c r="F2034" t="str">
        <f t="shared" si="33"/>
        <v/>
      </c>
      <c r="G2034" s="2" t="s">
        <v>4422</v>
      </c>
    </row>
    <row r="2035" spans="1:7" x14ac:dyDescent="0.25">
      <c r="A2035" t="s">
        <v>2</v>
      </c>
      <c r="B2035" t="s">
        <v>1232</v>
      </c>
      <c r="C2035" t="s">
        <v>1122</v>
      </c>
      <c r="D2035" t="s">
        <v>3340</v>
      </c>
      <c r="F2035" t="str">
        <f t="shared" si="33"/>
        <v/>
      </c>
      <c r="G2035" s="2" t="s">
        <v>4422</v>
      </c>
    </row>
    <row r="2036" spans="1:7" x14ac:dyDescent="0.25">
      <c r="A2036" t="s">
        <v>2</v>
      </c>
      <c r="B2036" t="s">
        <v>1232</v>
      </c>
      <c r="C2036" t="s">
        <v>574</v>
      </c>
      <c r="D2036" t="s">
        <v>133</v>
      </c>
      <c r="F2036" t="str">
        <f t="shared" si="33"/>
        <v/>
      </c>
      <c r="G2036" s="2" t="s">
        <v>4422</v>
      </c>
    </row>
    <row r="2037" spans="1:7" x14ac:dyDescent="0.25">
      <c r="A2037" t="s">
        <v>2</v>
      </c>
      <c r="B2037" t="s">
        <v>1232</v>
      </c>
      <c r="C2037" t="s">
        <v>1234</v>
      </c>
      <c r="D2037" t="s">
        <v>3412</v>
      </c>
      <c r="F2037" t="str">
        <f t="shared" si="33"/>
        <v/>
      </c>
      <c r="G2037" s="2" t="s">
        <v>4422</v>
      </c>
    </row>
    <row r="2038" spans="1:7" x14ac:dyDescent="0.25">
      <c r="A2038" t="s">
        <v>2</v>
      </c>
      <c r="B2038" t="s">
        <v>1232</v>
      </c>
      <c r="C2038" t="s">
        <v>1235</v>
      </c>
      <c r="D2038" t="s">
        <v>3413</v>
      </c>
      <c r="F2038" t="str">
        <f t="shared" si="33"/>
        <v/>
      </c>
      <c r="G2038" s="2" t="s">
        <v>4422</v>
      </c>
    </row>
    <row r="2039" spans="1:7" x14ac:dyDescent="0.25">
      <c r="A2039" t="s">
        <v>2</v>
      </c>
      <c r="B2039" t="s">
        <v>1232</v>
      </c>
      <c r="C2039" t="s">
        <v>1236</v>
      </c>
      <c r="D2039" t="s">
        <v>3414</v>
      </c>
      <c r="F2039" t="str">
        <f t="shared" si="33"/>
        <v/>
      </c>
      <c r="G2039" s="2" t="s">
        <v>4422</v>
      </c>
    </row>
    <row r="2040" spans="1:7" x14ac:dyDescent="0.25">
      <c r="A2040" t="s">
        <v>2</v>
      </c>
      <c r="B2040" t="s">
        <v>1232</v>
      </c>
      <c r="C2040" t="s">
        <v>847</v>
      </c>
      <c r="D2040" t="s">
        <v>3150</v>
      </c>
      <c r="F2040" t="str">
        <f t="shared" si="33"/>
        <v/>
      </c>
      <c r="G2040" s="2" t="s">
        <v>4422</v>
      </c>
    </row>
    <row r="2041" spans="1:7" x14ac:dyDescent="0.25">
      <c r="A2041" t="s">
        <v>2</v>
      </c>
      <c r="B2041" t="s">
        <v>1232</v>
      </c>
      <c r="C2041" t="s">
        <v>1237</v>
      </c>
      <c r="D2041" t="s">
        <v>3415</v>
      </c>
      <c r="F2041" t="str">
        <f t="shared" si="33"/>
        <v/>
      </c>
      <c r="G2041" s="2" t="s">
        <v>4422</v>
      </c>
    </row>
    <row r="2042" spans="1:7" x14ac:dyDescent="0.25">
      <c r="A2042" t="s">
        <v>2</v>
      </c>
      <c r="B2042" t="s">
        <v>1232</v>
      </c>
      <c r="C2042" t="s">
        <v>1238</v>
      </c>
      <c r="D2042" t="s">
        <v>3416</v>
      </c>
      <c r="F2042" t="str">
        <f t="shared" si="33"/>
        <v/>
      </c>
      <c r="G2042" s="2" t="s">
        <v>4422</v>
      </c>
    </row>
    <row r="2043" spans="1:7" x14ac:dyDescent="0.25">
      <c r="A2043" t="s">
        <v>2</v>
      </c>
      <c r="B2043" t="s">
        <v>1232</v>
      </c>
      <c r="C2043" t="s">
        <v>577</v>
      </c>
      <c r="D2043" t="s">
        <v>1135</v>
      </c>
      <c r="F2043" t="str">
        <f t="shared" si="33"/>
        <v/>
      </c>
      <c r="G2043" s="2" t="s">
        <v>4422</v>
      </c>
    </row>
    <row r="2044" spans="1:7" x14ac:dyDescent="0.25">
      <c r="A2044" s="1" t="s">
        <v>0</v>
      </c>
      <c r="B2044" s="1" t="s">
        <v>1239</v>
      </c>
      <c r="C2044" s="1" t="s">
        <v>4936</v>
      </c>
      <c r="D2044" s="1" t="s">
        <v>5224</v>
      </c>
      <c r="F2044" t="str">
        <f t="shared" si="33"/>
        <v/>
      </c>
      <c r="G2044" s="1" t="s">
        <v>4422</v>
      </c>
    </row>
    <row r="2045" spans="1:7" x14ac:dyDescent="0.25">
      <c r="A2045" t="s">
        <v>2</v>
      </c>
      <c r="B2045" t="s">
        <v>1239</v>
      </c>
      <c r="C2045" t="s">
        <v>1240</v>
      </c>
      <c r="D2045" t="s">
        <v>4493</v>
      </c>
      <c r="F2045" t="str">
        <f t="shared" si="33"/>
        <v/>
      </c>
      <c r="G2045" s="2" t="s">
        <v>4422</v>
      </c>
    </row>
    <row r="2046" spans="1:7" x14ac:dyDescent="0.25">
      <c r="A2046" t="s">
        <v>2</v>
      </c>
      <c r="B2046" t="s">
        <v>1239</v>
      </c>
      <c r="C2046" t="s">
        <v>571</v>
      </c>
      <c r="D2046" t="s">
        <v>238</v>
      </c>
      <c r="F2046" t="str">
        <f t="shared" ref="F2046:F2109" si="34">IF(C2046=D2046,"",IF(G2046="OK","","Check"))</f>
        <v/>
      </c>
      <c r="G2046" s="2" t="s">
        <v>4422</v>
      </c>
    </row>
    <row r="2047" spans="1:7" x14ac:dyDescent="0.25">
      <c r="A2047" t="s">
        <v>2</v>
      </c>
      <c r="B2047" t="s">
        <v>1239</v>
      </c>
      <c r="C2047" t="s">
        <v>1241</v>
      </c>
      <c r="D2047" t="s">
        <v>3417</v>
      </c>
      <c r="F2047" t="str">
        <f t="shared" si="34"/>
        <v/>
      </c>
      <c r="G2047" s="2" t="s">
        <v>4422</v>
      </c>
    </row>
    <row r="2048" spans="1:7" x14ac:dyDescent="0.25">
      <c r="A2048" t="s">
        <v>2</v>
      </c>
      <c r="B2048" t="s">
        <v>1239</v>
      </c>
      <c r="C2048" t="s">
        <v>1090</v>
      </c>
      <c r="D2048" t="s">
        <v>3315</v>
      </c>
      <c r="F2048" t="str">
        <f t="shared" si="34"/>
        <v/>
      </c>
      <c r="G2048" s="2" t="s">
        <v>4422</v>
      </c>
    </row>
    <row r="2049" spans="1:7" x14ac:dyDescent="0.25">
      <c r="A2049" t="s">
        <v>2</v>
      </c>
      <c r="B2049" t="s">
        <v>1239</v>
      </c>
      <c r="C2049" t="s">
        <v>1242</v>
      </c>
      <c r="D2049" t="s">
        <v>3418</v>
      </c>
      <c r="F2049" t="str">
        <f t="shared" si="34"/>
        <v/>
      </c>
      <c r="G2049" s="2" t="s">
        <v>4422</v>
      </c>
    </row>
    <row r="2050" spans="1:7" x14ac:dyDescent="0.25">
      <c r="A2050" t="s">
        <v>2</v>
      </c>
      <c r="B2050" t="s">
        <v>1239</v>
      </c>
      <c r="C2050" t="s">
        <v>1243</v>
      </c>
      <c r="D2050" t="s">
        <v>3419</v>
      </c>
      <c r="F2050" t="str">
        <f t="shared" si="34"/>
        <v/>
      </c>
      <c r="G2050" s="2" t="s">
        <v>4422</v>
      </c>
    </row>
    <row r="2051" spans="1:7" x14ac:dyDescent="0.25">
      <c r="A2051" t="s">
        <v>2</v>
      </c>
      <c r="B2051" t="s">
        <v>1239</v>
      </c>
      <c r="C2051" t="s">
        <v>1244</v>
      </c>
      <c r="D2051" t="s">
        <v>3420</v>
      </c>
      <c r="F2051" t="str">
        <f t="shared" si="34"/>
        <v/>
      </c>
      <c r="G2051" s="2" t="s">
        <v>4422</v>
      </c>
    </row>
    <row r="2052" spans="1:7" x14ac:dyDescent="0.25">
      <c r="A2052" t="s">
        <v>2</v>
      </c>
      <c r="B2052" t="s">
        <v>1239</v>
      </c>
      <c r="C2052" t="s">
        <v>1245</v>
      </c>
      <c r="D2052" t="s">
        <v>3421</v>
      </c>
      <c r="F2052" t="str">
        <f t="shared" si="34"/>
        <v/>
      </c>
      <c r="G2052" s="2" t="s">
        <v>4422</v>
      </c>
    </row>
    <row r="2053" spans="1:7" x14ac:dyDescent="0.25">
      <c r="A2053" t="s">
        <v>2</v>
      </c>
      <c r="B2053" t="s">
        <v>1239</v>
      </c>
      <c r="C2053" t="s">
        <v>1246</v>
      </c>
      <c r="D2053" t="s">
        <v>3422</v>
      </c>
      <c r="F2053" t="str">
        <f t="shared" si="34"/>
        <v/>
      </c>
      <c r="G2053" s="2" t="s">
        <v>4422</v>
      </c>
    </row>
    <row r="2054" spans="1:7" x14ac:dyDescent="0.25">
      <c r="A2054" t="s">
        <v>2</v>
      </c>
      <c r="B2054" t="s">
        <v>1239</v>
      </c>
      <c r="C2054" t="s">
        <v>847</v>
      </c>
      <c r="D2054" t="s">
        <v>3150</v>
      </c>
      <c r="F2054" t="str">
        <f t="shared" si="34"/>
        <v/>
      </c>
      <c r="G2054" s="2" t="s">
        <v>4422</v>
      </c>
    </row>
    <row r="2055" spans="1:7" x14ac:dyDescent="0.25">
      <c r="A2055" t="s">
        <v>2</v>
      </c>
      <c r="B2055" t="s">
        <v>1239</v>
      </c>
      <c r="C2055" t="s">
        <v>1247</v>
      </c>
      <c r="D2055" t="s">
        <v>3423</v>
      </c>
      <c r="F2055" t="str">
        <f t="shared" si="34"/>
        <v/>
      </c>
      <c r="G2055" s="2" t="s">
        <v>4422</v>
      </c>
    </row>
    <row r="2056" spans="1:7" x14ac:dyDescent="0.25">
      <c r="A2056" t="s">
        <v>2</v>
      </c>
      <c r="B2056" t="s">
        <v>1239</v>
      </c>
      <c r="C2056" t="s">
        <v>724</v>
      </c>
      <c r="D2056" t="s">
        <v>29</v>
      </c>
      <c r="F2056" t="str">
        <f t="shared" si="34"/>
        <v/>
      </c>
      <c r="G2056" s="2" t="s">
        <v>4422</v>
      </c>
    </row>
    <row r="2057" spans="1:7" x14ac:dyDescent="0.25">
      <c r="A2057" t="s">
        <v>2</v>
      </c>
      <c r="B2057" t="s">
        <v>1239</v>
      </c>
      <c r="C2057" t="s">
        <v>577</v>
      </c>
      <c r="D2057" t="s">
        <v>1135</v>
      </c>
      <c r="F2057" t="str">
        <f t="shared" si="34"/>
        <v/>
      </c>
      <c r="G2057" s="2" t="s">
        <v>4422</v>
      </c>
    </row>
    <row r="2058" spans="1:7" x14ac:dyDescent="0.25">
      <c r="A2058" s="1" t="s">
        <v>0</v>
      </c>
      <c r="B2058" s="1" t="s">
        <v>1248</v>
      </c>
      <c r="C2058" s="1" t="s">
        <v>4936</v>
      </c>
      <c r="D2058" s="1" t="s">
        <v>5225</v>
      </c>
      <c r="F2058" t="str">
        <f t="shared" si="34"/>
        <v/>
      </c>
      <c r="G2058" s="1" t="s">
        <v>4422</v>
      </c>
    </row>
    <row r="2059" spans="1:7" x14ac:dyDescent="0.25">
      <c r="A2059" t="s">
        <v>2</v>
      </c>
      <c r="B2059" t="s">
        <v>1248</v>
      </c>
      <c r="C2059" t="s">
        <v>772</v>
      </c>
      <c r="D2059" t="s">
        <v>4494</v>
      </c>
      <c r="F2059" t="str">
        <f t="shared" si="34"/>
        <v/>
      </c>
      <c r="G2059" s="2" t="s">
        <v>4422</v>
      </c>
    </row>
    <row r="2060" spans="1:7" x14ac:dyDescent="0.25">
      <c r="A2060" t="s">
        <v>2</v>
      </c>
      <c r="B2060" t="s">
        <v>1248</v>
      </c>
      <c r="C2060" t="s">
        <v>571</v>
      </c>
      <c r="D2060" t="s">
        <v>238</v>
      </c>
      <c r="F2060" t="str">
        <f t="shared" si="34"/>
        <v/>
      </c>
      <c r="G2060" s="2" t="s">
        <v>4422</v>
      </c>
    </row>
    <row r="2061" spans="1:7" x14ac:dyDescent="0.25">
      <c r="A2061" t="s">
        <v>2</v>
      </c>
      <c r="B2061" t="s">
        <v>1248</v>
      </c>
      <c r="C2061" t="s">
        <v>1241</v>
      </c>
      <c r="D2061" t="s">
        <v>3417</v>
      </c>
      <c r="F2061" t="str">
        <f t="shared" si="34"/>
        <v/>
      </c>
      <c r="G2061" s="2" t="s">
        <v>4422</v>
      </c>
    </row>
    <row r="2062" spans="1:7" x14ac:dyDescent="0.25">
      <c r="A2062" t="s">
        <v>2</v>
      </c>
      <c r="B2062" t="s">
        <v>1248</v>
      </c>
      <c r="C2062" t="s">
        <v>1090</v>
      </c>
      <c r="D2062" t="s">
        <v>3315</v>
      </c>
      <c r="F2062" t="str">
        <f t="shared" si="34"/>
        <v/>
      </c>
      <c r="G2062" s="2" t="s">
        <v>4422</v>
      </c>
    </row>
    <row r="2063" spans="1:7" x14ac:dyDescent="0.25">
      <c r="A2063" t="s">
        <v>2</v>
      </c>
      <c r="B2063" t="s">
        <v>1248</v>
      </c>
      <c r="C2063" t="s">
        <v>1242</v>
      </c>
      <c r="D2063" t="s">
        <v>3418</v>
      </c>
      <c r="F2063" t="str">
        <f t="shared" si="34"/>
        <v/>
      </c>
      <c r="G2063" s="2" t="s">
        <v>4422</v>
      </c>
    </row>
    <row r="2064" spans="1:7" x14ac:dyDescent="0.25">
      <c r="A2064" t="s">
        <v>2</v>
      </c>
      <c r="B2064" t="s">
        <v>1248</v>
      </c>
      <c r="C2064" t="s">
        <v>1243</v>
      </c>
      <c r="D2064" t="s">
        <v>3419</v>
      </c>
      <c r="F2064" t="str">
        <f t="shared" si="34"/>
        <v/>
      </c>
      <c r="G2064" s="2" t="s">
        <v>4422</v>
      </c>
    </row>
    <row r="2065" spans="1:7" x14ac:dyDescent="0.25">
      <c r="A2065" t="s">
        <v>2</v>
      </c>
      <c r="B2065" t="s">
        <v>1248</v>
      </c>
      <c r="C2065" t="s">
        <v>1244</v>
      </c>
      <c r="D2065" t="s">
        <v>3420</v>
      </c>
      <c r="F2065" t="str">
        <f t="shared" si="34"/>
        <v/>
      </c>
      <c r="G2065" s="2" t="s">
        <v>4422</v>
      </c>
    </row>
    <row r="2066" spans="1:7" x14ac:dyDescent="0.25">
      <c r="A2066" t="s">
        <v>2</v>
      </c>
      <c r="B2066" t="s">
        <v>1248</v>
      </c>
      <c r="C2066" t="s">
        <v>1245</v>
      </c>
      <c r="D2066" t="s">
        <v>3421</v>
      </c>
      <c r="F2066" t="str">
        <f t="shared" si="34"/>
        <v/>
      </c>
      <c r="G2066" s="2" t="s">
        <v>4422</v>
      </c>
    </row>
    <row r="2067" spans="1:7" x14ac:dyDescent="0.25">
      <c r="A2067" t="s">
        <v>2</v>
      </c>
      <c r="B2067" t="s">
        <v>1248</v>
      </c>
      <c r="C2067" t="s">
        <v>1246</v>
      </c>
      <c r="D2067" t="s">
        <v>3422</v>
      </c>
      <c r="F2067" t="str">
        <f t="shared" si="34"/>
        <v/>
      </c>
      <c r="G2067" s="2" t="s">
        <v>4422</v>
      </c>
    </row>
    <row r="2068" spans="1:7" x14ac:dyDescent="0.25">
      <c r="A2068" t="s">
        <v>2</v>
      </c>
      <c r="B2068" t="s">
        <v>1248</v>
      </c>
      <c r="C2068" t="s">
        <v>847</v>
      </c>
      <c r="D2068" t="s">
        <v>3150</v>
      </c>
      <c r="F2068" t="str">
        <f t="shared" si="34"/>
        <v/>
      </c>
      <c r="G2068" s="2" t="s">
        <v>4422</v>
      </c>
    </row>
    <row r="2069" spans="1:7" x14ac:dyDescent="0.25">
      <c r="A2069" t="s">
        <v>2</v>
      </c>
      <c r="B2069" t="s">
        <v>1248</v>
      </c>
      <c r="C2069" t="s">
        <v>1247</v>
      </c>
      <c r="D2069" t="s">
        <v>3423</v>
      </c>
      <c r="F2069" t="str">
        <f t="shared" si="34"/>
        <v/>
      </c>
      <c r="G2069" s="2" t="s">
        <v>4422</v>
      </c>
    </row>
    <row r="2070" spans="1:7" x14ac:dyDescent="0.25">
      <c r="A2070" t="s">
        <v>2</v>
      </c>
      <c r="B2070" t="s">
        <v>1248</v>
      </c>
      <c r="C2070" t="s">
        <v>724</v>
      </c>
      <c r="D2070" t="s">
        <v>29</v>
      </c>
      <c r="F2070" t="str">
        <f t="shared" si="34"/>
        <v/>
      </c>
      <c r="G2070" s="2" t="s">
        <v>4422</v>
      </c>
    </row>
    <row r="2071" spans="1:7" x14ac:dyDescent="0.25">
      <c r="A2071" t="s">
        <v>2</v>
      </c>
      <c r="B2071" t="s">
        <v>1248</v>
      </c>
      <c r="C2071" t="s">
        <v>577</v>
      </c>
      <c r="D2071" t="s">
        <v>1135</v>
      </c>
      <c r="F2071" t="str">
        <f t="shared" si="34"/>
        <v/>
      </c>
      <c r="G2071" s="2" t="s">
        <v>4422</v>
      </c>
    </row>
    <row r="2072" spans="1:7" x14ac:dyDescent="0.25">
      <c r="A2072" t="s">
        <v>2</v>
      </c>
      <c r="B2072" t="s">
        <v>1248</v>
      </c>
      <c r="C2072" t="s">
        <v>709</v>
      </c>
      <c r="D2072" t="s">
        <v>342</v>
      </c>
      <c r="F2072" t="str">
        <f t="shared" si="34"/>
        <v/>
      </c>
      <c r="G2072" s="2" t="s">
        <v>4422</v>
      </c>
    </row>
    <row r="2073" spans="1:7" x14ac:dyDescent="0.25">
      <c r="A2073" s="1" t="s">
        <v>0</v>
      </c>
      <c r="B2073" s="1" t="s">
        <v>1249</v>
      </c>
      <c r="C2073" s="1" t="s">
        <v>4936</v>
      </c>
      <c r="D2073" s="1" t="s">
        <v>5226</v>
      </c>
      <c r="F2073" t="str">
        <f t="shared" si="34"/>
        <v/>
      </c>
      <c r="G2073" s="1" t="s">
        <v>4422</v>
      </c>
    </row>
    <row r="2074" spans="1:7" x14ac:dyDescent="0.25">
      <c r="A2074" t="s">
        <v>2</v>
      </c>
      <c r="B2074" t="s">
        <v>1249</v>
      </c>
      <c r="C2074" t="s">
        <v>1250</v>
      </c>
      <c r="D2074" t="s">
        <v>4495</v>
      </c>
      <c r="F2074" t="str">
        <f t="shared" si="34"/>
        <v/>
      </c>
      <c r="G2074" s="2" t="s">
        <v>4422</v>
      </c>
    </row>
    <row r="2075" spans="1:7" x14ac:dyDescent="0.25">
      <c r="A2075" t="s">
        <v>2</v>
      </c>
      <c r="B2075" t="s">
        <v>1249</v>
      </c>
      <c r="C2075" t="s">
        <v>571</v>
      </c>
      <c r="D2075" t="s">
        <v>238</v>
      </c>
      <c r="F2075" t="str">
        <f t="shared" si="34"/>
        <v/>
      </c>
      <c r="G2075" s="2" t="s">
        <v>4422</v>
      </c>
    </row>
    <row r="2076" spans="1:7" x14ac:dyDescent="0.25">
      <c r="A2076" t="s">
        <v>2</v>
      </c>
      <c r="B2076" t="s">
        <v>1249</v>
      </c>
      <c r="C2076" t="s">
        <v>1251</v>
      </c>
      <c r="D2076" t="s">
        <v>3424</v>
      </c>
      <c r="F2076" t="str">
        <f t="shared" si="34"/>
        <v/>
      </c>
      <c r="G2076" s="2" t="s">
        <v>4422</v>
      </c>
    </row>
    <row r="2077" spans="1:7" x14ac:dyDescent="0.25">
      <c r="A2077" t="s">
        <v>2</v>
      </c>
      <c r="B2077" t="s">
        <v>1249</v>
      </c>
      <c r="C2077" t="s">
        <v>775</v>
      </c>
      <c r="D2077" t="s">
        <v>3093</v>
      </c>
      <c r="F2077" t="str">
        <f t="shared" si="34"/>
        <v/>
      </c>
      <c r="G2077" s="2" t="s">
        <v>4422</v>
      </c>
    </row>
    <row r="2078" spans="1:7" x14ac:dyDescent="0.25">
      <c r="A2078" t="s">
        <v>2</v>
      </c>
      <c r="B2078" t="s">
        <v>1249</v>
      </c>
      <c r="C2078" t="s">
        <v>1252</v>
      </c>
      <c r="D2078" t="s">
        <v>3425</v>
      </c>
      <c r="F2078" t="str">
        <f t="shared" si="34"/>
        <v/>
      </c>
      <c r="G2078" s="2" t="s">
        <v>4422</v>
      </c>
    </row>
    <row r="2079" spans="1:7" x14ac:dyDescent="0.25">
      <c r="A2079" t="s">
        <v>2</v>
      </c>
      <c r="B2079" t="s">
        <v>1249</v>
      </c>
      <c r="C2079" t="s">
        <v>1253</v>
      </c>
      <c r="D2079" t="s">
        <v>3426</v>
      </c>
      <c r="F2079" t="str">
        <f t="shared" si="34"/>
        <v/>
      </c>
      <c r="G2079" s="2" t="s">
        <v>4422</v>
      </c>
    </row>
    <row r="2080" spans="1:7" x14ac:dyDescent="0.25">
      <c r="A2080" t="s">
        <v>2</v>
      </c>
      <c r="B2080" t="s">
        <v>1249</v>
      </c>
      <c r="C2080" t="s">
        <v>1254</v>
      </c>
      <c r="D2080" t="s">
        <v>3427</v>
      </c>
      <c r="F2080" t="str">
        <f t="shared" si="34"/>
        <v/>
      </c>
      <c r="G2080" s="2" t="s">
        <v>4422</v>
      </c>
    </row>
    <row r="2081" spans="1:7" x14ac:dyDescent="0.25">
      <c r="A2081" t="s">
        <v>2</v>
      </c>
      <c r="B2081" t="s">
        <v>1249</v>
      </c>
      <c r="C2081" t="s">
        <v>1255</v>
      </c>
      <c r="D2081" t="s">
        <v>3428</v>
      </c>
      <c r="F2081" t="str">
        <f t="shared" si="34"/>
        <v/>
      </c>
      <c r="G2081" s="2" t="s">
        <v>4422</v>
      </c>
    </row>
    <row r="2082" spans="1:7" x14ac:dyDescent="0.25">
      <c r="A2082" t="s">
        <v>2</v>
      </c>
      <c r="B2082" t="s">
        <v>1249</v>
      </c>
      <c r="C2082" t="s">
        <v>1256</v>
      </c>
      <c r="D2082" t="s">
        <v>3429</v>
      </c>
      <c r="F2082" t="str">
        <f t="shared" si="34"/>
        <v/>
      </c>
      <c r="G2082" s="2" t="s">
        <v>4422</v>
      </c>
    </row>
    <row r="2083" spans="1:7" x14ac:dyDescent="0.25">
      <c r="A2083" t="s">
        <v>2</v>
      </c>
      <c r="B2083" t="s">
        <v>1249</v>
      </c>
      <c r="C2083" t="s">
        <v>1257</v>
      </c>
      <c r="D2083" t="s">
        <v>3430</v>
      </c>
      <c r="F2083" t="str">
        <f t="shared" si="34"/>
        <v/>
      </c>
      <c r="G2083" s="2" t="s">
        <v>4422</v>
      </c>
    </row>
    <row r="2084" spans="1:7" x14ac:dyDescent="0.25">
      <c r="A2084" t="s">
        <v>2</v>
      </c>
      <c r="B2084" t="s">
        <v>1249</v>
      </c>
      <c r="C2084" t="s">
        <v>1258</v>
      </c>
      <c r="D2084" t="s">
        <v>3431</v>
      </c>
      <c r="F2084" t="str">
        <f t="shared" si="34"/>
        <v/>
      </c>
      <c r="G2084" s="2" t="s">
        <v>4422</v>
      </c>
    </row>
    <row r="2085" spans="1:7" x14ac:dyDescent="0.25">
      <c r="A2085" t="s">
        <v>2</v>
      </c>
      <c r="B2085" t="s">
        <v>1249</v>
      </c>
      <c r="C2085" t="s">
        <v>1135</v>
      </c>
      <c r="D2085" t="s">
        <v>1135</v>
      </c>
      <c r="F2085" t="str">
        <f t="shared" si="34"/>
        <v/>
      </c>
      <c r="G2085" s="2" t="s">
        <v>4422</v>
      </c>
    </row>
    <row r="2086" spans="1:7" x14ac:dyDescent="0.25">
      <c r="A2086" s="1" t="s">
        <v>0</v>
      </c>
      <c r="B2086" s="1" t="s">
        <v>1259</v>
      </c>
      <c r="C2086" s="1" t="s">
        <v>4936</v>
      </c>
      <c r="D2086" s="1" t="s">
        <v>5227</v>
      </c>
      <c r="F2086" t="str">
        <f t="shared" si="34"/>
        <v/>
      </c>
      <c r="G2086" s="1" t="s">
        <v>4422</v>
      </c>
    </row>
    <row r="2087" spans="1:7" x14ac:dyDescent="0.25">
      <c r="A2087" t="s">
        <v>2</v>
      </c>
      <c r="B2087" t="s">
        <v>1259</v>
      </c>
      <c r="C2087" t="s">
        <v>772</v>
      </c>
      <c r="D2087" t="s">
        <v>4496</v>
      </c>
      <c r="F2087" t="str">
        <f t="shared" si="34"/>
        <v/>
      </c>
      <c r="G2087" s="2" t="s">
        <v>4422</v>
      </c>
    </row>
    <row r="2088" spans="1:7" x14ac:dyDescent="0.25">
      <c r="A2088" t="s">
        <v>2</v>
      </c>
      <c r="B2088" t="s">
        <v>1259</v>
      </c>
      <c r="C2088" t="s">
        <v>571</v>
      </c>
      <c r="D2088" t="s">
        <v>238</v>
      </c>
      <c r="F2088" t="str">
        <f t="shared" si="34"/>
        <v/>
      </c>
      <c r="G2088" s="2" t="s">
        <v>4422</v>
      </c>
    </row>
    <row r="2089" spans="1:7" x14ac:dyDescent="0.25">
      <c r="A2089" t="s">
        <v>2</v>
      </c>
      <c r="B2089" t="s">
        <v>1259</v>
      </c>
      <c r="C2089" t="s">
        <v>1251</v>
      </c>
      <c r="D2089" t="s">
        <v>3424</v>
      </c>
      <c r="F2089" t="str">
        <f t="shared" si="34"/>
        <v/>
      </c>
      <c r="G2089" s="2" t="s">
        <v>4422</v>
      </c>
    </row>
    <row r="2090" spans="1:7" x14ac:dyDescent="0.25">
      <c r="A2090" t="s">
        <v>2</v>
      </c>
      <c r="B2090" t="s">
        <v>1259</v>
      </c>
      <c r="C2090" t="s">
        <v>775</v>
      </c>
      <c r="D2090" t="s">
        <v>3093</v>
      </c>
      <c r="F2090" t="str">
        <f t="shared" si="34"/>
        <v/>
      </c>
      <c r="G2090" s="2" t="s">
        <v>4422</v>
      </c>
    </row>
    <row r="2091" spans="1:7" x14ac:dyDescent="0.25">
      <c r="A2091" t="s">
        <v>2</v>
      </c>
      <c r="B2091" t="s">
        <v>1259</v>
      </c>
      <c r="C2091" t="s">
        <v>1252</v>
      </c>
      <c r="D2091" t="s">
        <v>3425</v>
      </c>
      <c r="F2091" t="str">
        <f t="shared" si="34"/>
        <v/>
      </c>
      <c r="G2091" s="2" t="s">
        <v>4422</v>
      </c>
    </row>
    <row r="2092" spans="1:7" x14ac:dyDescent="0.25">
      <c r="A2092" t="s">
        <v>2</v>
      </c>
      <c r="B2092" t="s">
        <v>1259</v>
      </c>
      <c r="C2092" t="s">
        <v>1253</v>
      </c>
      <c r="D2092" t="s">
        <v>3426</v>
      </c>
      <c r="F2092" t="str">
        <f t="shared" si="34"/>
        <v/>
      </c>
      <c r="G2092" s="2" t="s">
        <v>4422</v>
      </c>
    </row>
    <row r="2093" spans="1:7" x14ac:dyDescent="0.25">
      <c r="A2093" t="s">
        <v>2</v>
      </c>
      <c r="B2093" t="s">
        <v>1259</v>
      </c>
      <c r="C2093" t="s">
        <v>1254</v>
      </c>
      <c r="D2093" t="s">
        <v>3427</v>
      </c>
      <c r="F2093" t="str">
        <f t="shared" si="34"/>
        <v/>
      </c>
      <c r="G2093" s="2" t="s">
        <v>4422</v>
      </c>
    </row>
    <row r="2094" spans="1:7" x14ac:dyDescent="0.25">
      <c r="A2094" t="s">
        <v>2</v>
      </c>
      <c r="B2094" t="s">
        <v>1259</v>
      </c>
      <c r="C2094" t="s">
        <v>1255</v>
      </c>
      <c r="D2094" t="s">
        <v>3428</v>
      </c>
      <c r="F2094" t="str">
        <f t="shared" si="34"/>
        <v/>
      </c>
      <c r="G2094" s="2" t="s">
        <v>4422</v>
      </c>
    </row>
    <row r="2095" spans="1:7" x14ac:dyDescent="0.25">
      <c r="A2095" t="s">
        <v>2</v>
      </c>
      <c r="B2095" t="s">
        <v>1259</v>
      </c>
      <c r="C2095" t="s">
        <v>1256</v>
      </c>
      <c r="D2095" t="s">
        <v>3429</v>
      </c>
      <c r="F2095" t="str">
        <f t="shared" si="34"/>
        <v/>
      </c>
      <c r="G2095" s="2" t="s">
        <v>4422</v>
      </c>
    </row>
    <row r="2096" spans="1:7" x14ac:dyDescent="0.25">
      <c r="A2096" t="s">
        <v>2</v>
      </c>
      <c r="B2096" t="s">
        <v>1259</v>
      </c>
      <c r="C2096" t="s">
        <v>1257</v>
      </c>
      <c r="D2096" t="s">
        <v>3430</v>
      </c>
      <c r="F2096" t="str">
        <f t="shared" si="34"/>
        <v/>
      </c>
      <c r="G2096" s="2" t="s">
        <v>4422</v>
      </c>
    </row>
    <row r="2097" spans="1:7" x14ac:dyDescent="0.25">
      <c r="A2097" t="s">
        <v>2</v>
      </c>
      <c r="B2097" t="s">
        <v>1259</v>
      </c>
      <c r="C2097" t="s">
        <v>1258</v>
      </c>
      <c r="D2097" t="s">
        <v>3431</v>
      </c>
      <c r="F2097" t="str">
        <f t="shared" si="34"/>
        <v/>
      </c>
      <c r="G2097" s="2" t="s">
        <v>4422</v>
      </c>
    </row>
    <row r="2098" spans="1:7" x14ac:dyDescent="0.25">
      <c r="A2098" t="s">
        <v>2</v>
      </c>
      <c r="B2098" t="s">
        <v>1259</v>
      </c>
      <c r="C2098" t="s">
        <v>1135</v>
      </c>
      <c r="D2098" t="s">
        <v>1135</v>
      </c>
      <c r="F2098" t="str">
        <f t="shared" si="34"/>
        <v/>
      </c>
      <c r="G2098" s="2" t="s">
        <v>4422</v>
      </c>
    </row>
    <row r="2099" spans="1:7" x14ac:dyDescent="0.25">
      <c r="A2099" t="s">
        <v>2</v>
      </c>
      <c r="B2099" t="s">
        <v>1259</v>
      </c>
      <c r="C2099" t="s">
        <v>709</v>
      </c>
      <c r="D2099" t="s">
        <v>342</v>
      </c>
      <c r="F2099" t="str">
        <f t="shared" si="34"/>
        <v/>
      </c>
      <c r="G2099" s="2" t="s">
        <v>4422</v>
      </c>
    </row>
    <row r="2100" spans="1:7" x14ac:dyDescent="0.25">
      <c r="A2100" s="1" t="s">
        <v>0</v>
      </c>
      <c r="B2100" s="1" t="s">
        <v>1260</v>
      </c>
      <c r="C2100" s="1" t="s">
        <v>4936</v>
      </c>
      <c r="D2100" s="1" t="s">
        <v>5228</v>
      </c>
      <c r="F2100" t="str">
        <f t="shared" si="34"/>
        <v/>
      </c>
      <c r="G2100" s="1" t="s">
        <v>4422</v>
      </c>
    </row>
    <row r="2101" spans="1:7" x14ac:dyDescent="0.25">
      <c r="A2101" t="s">
        <v>2</v>
      </c>
      <c r="B2101" t="s">
        <v>1260</v>
      </c>
      <c r="C2101" t="s">
        <v>1261</v>
      </c>
      <c r="D2101" t="s">
        <v>4497</v>
      </c>
      <c r="F2101" t="str">
        <f t="shared" si="34"/>
        <v/>
      </c>
      <c r="G2101" s="2" t="s">
        <v>4422</v>
      </c>
    </row>
    <row r="2102" spans="1:7" x14ac:dyDescent="0.25">
      <c r="A2102" t="s">
        <v>2</v>
      </c>
      <c r="B2102" t="s">
        <v>1260</v>
      </c>
      <c r="C2102" t="s">
        <v>571</v>
      </c>
      <c r="D2102" t="s">
        <v>238</v>
      </c>
      <c r="F2102" t="str">
        <f t="shared" si="34"/>
        <v/>
      </c>
      <c r="G2102" s="2" t="s">
        <v>4422</v>
      </c>
    </row>
    <row r="2103" spans="1:7" x14ac:dyDescent="0.25">
      <c r="A2103" t="s">
        <v>2</v>
      </c>
      <c r="B2103" t="s">
        <v>1260</v>
      </c>
      <c r="C2103" t="s">
        <v>1262</v>
      </c>
      <c r="D2103" t="s">
        <v>3432</v>
      </c>
      <c r="F2103" t="str">
        <f t="shared" si="34"/>
        <v/>
      </c>
      <c r="G2103" s="2" t="s">
        <v>4422</v>
      </c>
    </row>
    <row r="2104" spans="1:7" x14ac:dyDescent="0.25">
      <c r="A2104" t="s">
        <v>2</v>
      </c>
      <c r="B2104" t="s">
        <v>1260</v>
      </c>
      <c r="C2104" t="s">
        <v>775</v>
      </c>
      <c r="D2104" t="s">
        <v>3093</v>
      </c>
      <c r="F2104" t="str">
        <f t="shared" si="34"/>
        <v/>
      </c>
      <c r="G2104" s="2" t="s">
        <v>4422</v>
      </c>
    </row>
    <row r="2105" spans="1:7" x14ac:dyDescent="0.25">
      <c r="A2105" t="s">
        <v>2</v>
      </c>
      <c r="B2105" t="s">
        <v>1260</v>
      </c>
      <c r="C2105" t="s">
        <v>1263</v>
      </c>
      <c r="D2105" t="s">
        <v>3433</v>
      </c>
      <c r="F2105" t="str">
        <f t="shared" si="34"/>
        <v/>
      </c>
      <c r="G2105" s="2" t="s">
        <v>4422</v>
      </c>
    </row>
    <row r="2106" spans="1:7" x14ac:dyDescent="0.25">
      <c r="A2106" t="s">
        <v>2</v>
      </c>
      <c r="B2106" t="s">
        <v>1260</v>
      </c>
      <c r="C2106" t="s">
        <v>1264</v>
      </c>
      <c r="D2106" t="s">
        <v>3434</v>
      </c>
      <c r="F2106" t="str">
        <f t="shared" si="34"/>
        <v/>
      </c>
      <c r="G2106" s="2" t="s">
        <v>4422</v>
      </c>
    </row>
    <row r="2107" spans="1:7" x14ac:dyDescent="0.25">
      <c r="A2107" t="s">
        <v>2</v>
      </c>
      <c r="B2107" t="s">
        <v>1260</v>
      </c>
      <c r="C2107" t="s">
        <v>1265</v>
      </c>
      <c r="D2107" t="s">
        <v>3435</v>
      </c>
      <c r="F2107" t="str">
        <f t="shared" si="34"/>
        <v/>
      </c>
      <c r="G2107" s="2" t="s">
        <v>4422</v>
      </c>
    </row>
    <row r="2108" spans="1:7" x14ac:dyDescent="0.25">
      <c r="A2108" t="s">
        <v>2</v>
      </c>
      <c r="B2108" t="s">
        <v>1260</v>
      </c>
      <c r="C2108" t="s">
        <v>1266</v>
      </c>
      <c r="D2108" t="s">
        <v>3436</v>
      </c>
      <c r="F2108" t="str">
        <f t="shared" si="34"/>
        <v/>
      </c>
      <c r="G2108" s="2" t="s">
        <v>4422</v>
      </c>
    </row>
    <row r="2109" spans="1:7" x14ac:dyDescent="0.25">
      <c r="A2109" t="s">
        <v>2</v>
      </c>
      <c r="B2109" t="s">
        <v>1260</v>
      </c>
      <c r="C2109" t="s">
        <v>1267</v>
      </c>
      <c r="D2109" t="s">
        <v>3437</v>
      </c>
      <c r="F2109" t="str">
        <f t="shared" si="34"/>
        <v/>
      </c>
      <c r="G2109" s="2" t="s">
        <v>4422</v>
      </c>
    </row>
    <row r="2110" spans="1:7" x14ac:dyDescent="0.25">
      <c r="A2110" t="s">
        <v>2</v>
      </c>
      <c r="B2110" t="s">
        <v>1260</v>
      </c>
      <c r="C2110" t="s">
        <v>1268</v>
      </c>
      <c r="D2110" t="s">
        <v>1903</v>
      </c>
      <c r="F2110" t="str">
        <f t="shared" ref="F2110:F2173" si="35">IF(C2110=D2110,"",IF(G2110="OK","","Check"))</f>
        <v/>
      </c>
      <c r="G2110" s="2" t="s">
        <v>4422</v>
      </c>
    </row>
    <row r="2111" spans="1:7" x14ac:dyDescent="0.25">
      <c r="A2111" t="s">
        <v>2</v>
      </c>
      <c r="B2111" t="s">
        <v>1260</v>
      </c>
      <c r="C2111" t="s">
        <v>1269</v>
      </c>
      <c r="D2111" t="s">
        <v>3438</v>
      </c>
      <c r="F2111" t="str">
        <f t="shared" si="35"/>
        <v/>
      </c>
      <c r="G2111" s="2" t="s">
        <v>4422</v>
      </c>
    </row>
    <row r="2112" spans="1:7" x14ac:dyDescent="0.25">
      <c r="A2112" t="s">
        <v>2</v>
      </c>
      <c r="B2112" t="s">
        <v>1260</v>
      </c>
      <c r="C2112" t="s">
        <v>577</v>
      </c>
      <c r="D2112" t="s">
        <v>1135</v>
      </c>
      <c r="F2112" t="str">
        <f t="shared" si="35"/>
        <v/>
      </c>
      <c r="G2112" s="2" t="s">
        <v>4422</v>
      </c>
    </row>
    <row r="2113" spans="1:7" x14ac:dyDescent="0.25">
      <c r="A2113" s="1" t="s">
        <v>0</v>
      </c>
      <c r="B2113" s="1" t="s">
        <v>1270</v>
      </c>
      <c r="C2113" s="1" t="s">
        <v>4936</v>
      </c>
      <c r="D2113" s="1" t="s">
        <v>5229</v>
      </c>
      <c r="F2113" t="str">
        <f t="shared" si="35"/>
        <v/>
      </c>
      <c r="G2113" s="1" t="s">
        <v>4422</v>
      </c>
    </row>
    <row r="2114" spans="1:7" x14ac:dyDescent="0.25">
      <c r="A2114" t="s">
        <v>2</v>
      </c>
      <c r="B2114" t="s">
        <v>1270</v>
      </c>
      <c r="C2114" t="s">
        <v>772</v>
      </c>
      <c r="D2114" t="s">
        <v>4498</v>
      </c>
      <c r="F2114" t="str">
        <f t="shared" si="35"/>
        <v/>
      </c>
      <c r="G2114" s="2" t="s">
        <v>4422</v>
      </c>
    </row>
    <row r="2115" spans="1:7" x14ac:dyDescent="0.25">
      <c r="A2115" t="s">
        <v>2</v>
      </c>
      <c r="B2115" t="s">
        <v>1270</v>
      </c>
      <c r="C2115" t="s">
        <v>571</v>
      </c>
      <c r="D2115" t="s">
        <v>238</v>
      </c>
      <c r="F2115" t="str">
        <f t="shared" si="35"/>
        <v/>
      </c>
      <c r="G2115" s="2" t="s">
        <v>4422</v>
      </c>
    </row>
    <row r="2116" spans="1:7" x14ac:dyDescent="0.25">
      <c r="A2116" t="s">
        <v>2</v>
      </c>
      <c r="B2116" t="s">
        <v>1270</v>
      </c>
      <c r="C2116" t="s">
        <v>1262</v>
      </c>
      <c r="D2116" t="s">
        <v>3432</v>
      </c>
      <c r="F2116" t="str">
        <f t="shared" si="35"/>
        <v/>
      </c>
      <c r="G2116" s="2" t="s">
        <v>4422</v>
      </c>
    </row>
    <row r="2117" spans="1:7" x14ac:dyDescent="0.25">
      <c r="A2117" t="s">
        <v>2</v>
      </c>
      <c r="B2117" t="s">
        <v>1270</v>
      </c>
      <c r="C2117" t="s">
        <v>775</v>
      </c>
      <c r="D2117" t="s">
        <v>3093</v>
      </c>
      <c r="F2117" t="str">
        <f t="shared" si="35"/>
        <v/>
      </c>
      <c r="G2117" s="2" t="s">
        <v>4422</v>
      </c>
    </row>
    <row r="2118" spans="1:7" x14ac:dyDescent="0.25">
      <c r="A2118" t="s">
        <v>2</v>
      </c>
      <c r="B2118" t="s">
        <v>1270</v>
      </c>
      <c r="C2118" t="s">
        <v>1263</v>
      </c>
      <c r="D2118" t="s">
        <v>3433</v>
      </c>
      <c r="F2118" t="str">
        <f t="shared" si="35"/>
        <v/>
      </c>
      <c r="G2118" s="2" t="s">
        <v>4422</v>
      </c>
    </row>
    <row r="2119" spans="1:7" x14ac:dyDescent="0.25">
      <c r="A2119" t="s">
        <v>2</v>
      </c>
      <c r="B2119" t="s">
        <v>1270</v>
      </c>
      <c r="C2119" t="s">
        <v>1264</v>
      </c>
      <c r="D2119" t="s">
        <v>3434</v>
      </c>
      <c r="F2119" t="str">
        <f t="shared" si="35"/>
        <v/>
      </c>
      <c r="G2119" s="2" t="s">
        <v>4422</v>
      </c>
    </row>
    <row r="2120" spans="1:7" x14ac:dyDescent="0.25">
      <c r="A2120" t="s">
        <v>2</v>
      </c>
      <c r="B2120" t="s">
        <v>1270</v>
      </c>
      <c r="C2120" t="s">
        <v>1265</v>
      </c>
      <c r="D2120" t="s">
        <v>3435</v>
      </c>
      <c r="F2120" t="str">
        <f t="shared" si="35"/>
        <v/>
      </c>
      <c r="G2120" s="2" t="s">
        <v>4422</v>
      </c>
    </row>
    <row r="2121" spans="1:7" x14ac:dyDescent="0.25">
      <c r="A2121" t="s">
        <v>2</v>
      </c>
      <c r="B2121" t="s">
        <v>1270</v>
      </c>
      <c r="C2121" t="s">
        <v>1266</v>
      </c>
      <c r="D2121" t="s">
        <v>3436</v>
      </c>
      <c r="F2121" t="str">
        <f t="shared" si="35"/>
        <v/>
      </c>
      <c r="G2121" s="2" t="s">
        <v>4422</v>
      </c>
    </row>
    <row r="2122" spans="1:7" x14ac:dyDescent="0.25">
      <c r="A2122" t="s">
        <v>2</v>
      </c>
      <c r="B2122" t="s">
        <v>1270</v>
      </c>
      <c r="C2122" t="s">
        <v>1267</v>
      </c>
      <c r="D2122" t="s">
        <v>3437</v>
      </c>
      <c r="F2122" t="str">
        <f t="shared" si="35"/>
        <v/>
      </c>
      <c r="G2122" s="2" t="s">
        <v>4422</v>
      </c>
    </row>
    <row r="2123" spans="1:7" x14ac:dyDescent="0.25">
      <c r="A2123" t="s">
        <v>2</v>
      </c>
      <c r="B2123" t="s">
        <v>1270</v>
      </c>
      <c r="C2123" t="s">
        <v>1268</v>
      </c>
      <c r="D2123" t="s">
        <v>1903</v>
      </c>
      <c r="F2123" t="str">
        <f t="shared" si="35"/>
        <v/>
      </c>
      <c r="G2123" s="2" t="s">
        <v>4422</v>
      </c>
    </row>
    <row r="2124" spans="1:7" x14ac:dyDescent="0.25">
      <c r="A2124" t="s">
        <v>2</v>
      </c>
      <c r="B2124" t="s">
        <v>1270</v>
      </c>
      <c r="C2124" t="s">
        <v>1269</v>
      </c>
      <c r="D2124" t="s">
        <v>3438</v>
      </c>
      <c r="F2124" t="str">
        <f t="shared" si="35"/>
        <v/>
      </c>
      <c r="G2124" s="2" t="s">
        <v>4422</v>
      </c>
    </row>
    <row r="2125" spans="1:7" x14ac:dyDescent="0.25">
      <c r="A2125" t="s">
        <v>2</v>
      </c>
      <c r="B2125" t="s">
        <v>1270</v>
      </c>
      <c r="C2125" t="s">
        <v>577</v>
      </c>
      <c r="D2125" t="s">
        <v>1135</v>
      </c>
      <c r="F2125" t="str">
        <f t="shared" si="35"/>
        <v/>
      </c>
      <c r="G2125" s="2" t="s">
        <v>4422</v>
      </c>
    </row>
    <row r="2126" spans="1:7" x14ac:dyDescent="0.25">
      <c r="A2126" t="s">
        <v>2</v>
      </c>
      <c r="B2126" t="s">
        <v>1270</v>
      </c>
      <c r="C2126" t="s">
        <v>709</v>
      </c>
      <c r="D2126" t="s">
        <v>342</v>
      </c>
      <c r="F2126" t="str">
        <f t="shared" si="35"/>
        <v/>
      </c>
      <c r="G2126" s="2" t="s">
        <v>4422</v>
      </c>
    </row>
    <row r="2127" spans="1:7" x14ac:dyDescent="0.25">
      <c r="A2127" s="1" t="s">
        <v>0</v>
      </c>
      <c r="B2127" s="1" t="s">
        <v>1271</v>
      </c>
      <c r="C2127" s="1" t="s">
        <v>4936</v>
      </c>
      <c r="D2127" s="1" t="s">
        <v>5230</v>
      </c>
      <c r="F2127" t="str">
        <f t="shared" si="35"/>
        <v/>
      </c>
      <c r="G2127" s="1" t="s">
        <v>4422</v>
      </c>
    </row>
    <row r="2128" spans="1:7" x14ac:dyDescent="0.25">
      <c r="A2128" t="s">
        <v>2</v>
      </c>
      <c r="B2128" t="s">
        <v>1271</v>
      </c>
      <c r="C2128" t="s">
        <v>1155</v>
      </c>
      <c r="D2128" t="s">
        <v>4479</v>
      </c>
      <c r="F2128" t="str">
        <f t="shared" si="35"/>
        <v/>
      </c>
      <c r="G2128" s="2" t="s">
        <v>4422</v>
      </c>
    </row>
    <row r="2129" spans="1:7" x14ac:dyDescent="0.25">
      <c r="A2129" t="s">
        <v>2</v>
      </c>
      <c r="B2129" t="s">
        <v>1271</v>
      </c>
      <c r="C2129" t="s">
        <v>1272</v>
      </c>
      <c r="D2129" t="s">
        <v>3439</v>
      </c>
      <c r="F2129" t="str">
        <f t="shared" si="35"/>
        <v/>
      </c>
      <c r="G2129" s="2" t="s">
        <v>4422</v>
      </c>
    </row>
    <row r="2130" spans="1:7" x14ac:dyDescent="0.25">
      <c r="A2130" s="1" t="s">
        <v>0</v>
      </c>
      <c r="B2130" s="1" t="s">
        <v>1273</v>
      </c>
      <c r="C2130" s="1" t="s">
        <v>4936</v>
      </c>
      <c r="D2130" s="1" t="s">
        <v>5231</v>
      </c>
      <c r="F2130" t="str">
        <f t="shared" si="35"/>
        <v/>
      </c>
      <c r="G2130" s="1" t="s">
        <v>4422</v>
      </c>
    </row>
    <row r="2131" spans="1:7" x14ac:dyDescent="0.25">
      <c r="A2131" t="s">
        <v>2</v>
      </c>
      <c r="B2131" t="s">
        <v>1273</v>
      </c>
      <c r="C2131" t="s">
        <v>1274</v>
      </c>
      <c r="D2131" t="s">
        <v>4499</v>
      </c>
      <c r="F2131" t="str">
        <f t="shared" si="35"/>
        <v/>
      </c>
      <c r="G2131" s="2" t="s">
        <v>4422</v>
      </c>
    </row>
    <row r="2132" spans="1:7" x14ac:dyDescent="0.25">
      <c r="A2132" t="s">
        <v>2</v>
      </c>
      <c r="B2132" t="s">
        <v>1273</v>
      </c>
      <c r="C2132" t="s">
        <v>821</v>
      </c>
      <c r="D2132" t="s">
        <v>238</v>
      </c>
      <c r="F2132" t="str">
        <f t="shared" si="35"/>
        <v/>
      </c>
      <c r="G2132" s="2" t="s">
        <v>4422</v>
      </c>
    </row>
    <row r="2133" spans="1:7" x14ac:dyDescent="0.25">
      <c r="A2133" t="s">
        <v>2</v>
      </c>
      <c r="B2133" t="s">
        <v>1273</v>
      </c>
      <c r="C2133" t="s">
        <v>1275</v>
      </c>
      <c r="D2133" t="s">
        <v>3440</v>
      </c>
      <c r="F2133" t="str">
        <f t="shared" si="35"/>
        <v/>
      </c>
      <c r="G2133" s="2" t="s">
        <v>4422</v>
      </c>
    </row>
    <row r="2134" spans="1:7" x14ac:dyDescent="0.25">
      <c r="A2134" t="s">
        <v>2</v>
      </c>
      <c r="B2134" t="s">
        <v>1273</v>
      </c>
      <c r="C2134" t="s">
        <v>1276</v>
      </c>
      <c r="D2134" t="s">
        <v>3441</v>
      </c>
      <c r="F2134" t="str">
        <f t="shared" si="35"/>
        <v/>
      </c>
      <c r="G2134" s="2" t="s">
        <v>4422</v>
      </c>
    </row>
    <row r="2135" spans="1:7" x14ac:dyDescent="0.25">
      <c r="A2135" t="s">
        <v>2</v>
      </c>
      <c r="B2135" t="s">
        <v>1273</v>
      </c>
      <c r="C2135" t="s">
        <v>158</v>
      </c>
      <c r="D2135" t="s">
        <v>1135</v>
      </c>
      <c r="F2135" t="str">
        <f t="shared" si="35"/>
        <v/>
      </c>
      <c r="G2135" s="2" t="s">
        <v>4422</v>
      </c>
    </row>
    <row r="2136" spans="1:7" x14ac:dyDescent="0.25">
      <c r="A2136" s="1" t="s">
        <v>0</v>
      </c>
      <c r="B2136" s="1" t="s">
        <v>1277</v>
      </c>
      <c r="C2136" s="1" t="s">
        <v>4936</v>
      </c>
      <c r="D2136" s="1" t="s">
        <v>5232</v>
      </c>
      <c r="F2136" t="str">
        <f t="shared" si="35"/>
        <v/>
      </c>
      <c r="G2136" s="1" t="s">
        <v>4422</v>
      </c>
    </row>
    <row r="2137" spans="1:7" x14ac:dyDescent="0.25">
      <c r="A2137" t="s">
        <v>2</v>
      </c>
      <c r="B2137" t="s">
        <v>1277</v>
      </c>
      <c r="C2137" t="s">
        <v>1278</v>
      </c>
      <c r="D2137" t="s">
        <v>4500</v>
      </c>
      <c r="F2137" t="str">
        <f t="shared" si="35"/>
        <v/>
      </c>
      <c r="G2137" s="2" t="s">
        <v>4422</v>
      </c>
    </row>
    <row r="2138" spans="1:7" x14ac:dyDescent="0.25">
      <c r="A2138" t="s">
        <v>2</v>
      </c>
      <c r="B2138" t="s">
        <v>1277</v>
      </c>
      <c r="C2138" t="s">
        <v>571</v>
      </c>
      <c r="D2138" t="s">
        <v>238</v>
      </c>
      <c r="F2138" t="str">
        <f t="shared" si="35"/>
        <v/>
      </c>
      <c r="G2138" s="2" t="s">
        <v>4422</v>
      </c>
    </row>
    <row r="2139" spans="1:7" x14ac:dyDescent="0.25">
      <c r="A2139" t="s">
        <v>2</v>
      </c>
      <c r="B2139" t="s">
        <v>1277</v>
      </c>
      <c r="C2139" t="s">
        <v>775</v>
      </c>
      <c r="D2139" t="s">
        <v>3093</v>
      </c>
      <c r="F2139" t="str">
        <f t="shared" si="35"/>
        <v/>
      </c>
      <c r="G2139" s="2" t="s">
        <v>4422</v>
      </c>
    </row>
    <row r="2140" spans="1:7" x14ac:dyDescent="0.25">
      <c r="A2140" t="s">
        <v>2</v>
      </c>
      <c r="B2140" t="s">
        <v>1277</v>
      </c>
      <c r="C2140" t="s">
        <v>583</v>
      </c>
      <c r="D2140" t="s">
        <v>52</v>
      </c>
      <c r="F2140" t="str">
        <f t="shared" si="35"/>
        <v/>
      </c>
      <c r="G2140" s="2" t="s">
        <v>4422</v>
      </c>
    </row>
    <row r="2141" spans="1:7" x14ac:dyDescent="0.25">
      <c r="A2141" t="s">
        <v>2</v>
      </c>
      <c r="B2141" t="s">
        <v>1277</v>
      </c>
      <c r="C2141" t="s">
        <v>1279</v>
      </c>
      <c r="D2141" t="s">
        <v>3442</v>
      </c>
      <c r="F2141" t="str">
        <f t="shared" si="35"/>
        <v/>
      </c>
      <c r="G2141" s="2" t="s">
        <v>4422</v>
      </c>
    </row>
    <row r="2142" spans="1:7" x14ac:dyDescent="0.25">
      <c r="A2142" t="s">
        <v>2</v>
      </c>
      <c r="B2142" t="s">
        <v>1277</v>
      </c>
      <c r="C2142" t="s">
        <v>1280</v>
      </c>
      <c r="D2142" t="s">
        <v>523</v>
      </c>
      <c r="F2142" t="str">
        <f t="shared" si="35"/>
        <v/>
      </c>
      <c r="G2142" s="2" t="s">
        <v>4422</v>
      </c>
    </row>
    <row r="2143" spans="1:7" x14ac:dyDescent="0.25">
      <c r="A2143" t="s">
        <v>2</v>
      </c>
      <c r="B2143" t="s">
        <v>1277</v>
      </c>
      <c r="C2143" t="s">
        <v>1281</v>
      </c>
      <c r="D2143" t="s">
        <v>3443</v>
      </c>
      <c r="F2143" t="str">
        <f t="shared" si="35"/>
        <v/>
      </c>
      <c r="G2143" s="2" t="s">
        <v>4422</v>
      </c>
    </row>
    <row r="2144" spans="1:7" x14ac:dyDescent="0.25">
      <c r="A2144" t="s">
        <v>2</v>
      </c>
      <c r="B2144" t="s">
        <v>1277</v>
      </c>
      <c r="C2144" t="s">
        <v>577</v>
      </c>
      <c r="D2144" t="s">
        <v>1135</v>
      </c>
      <c r="F2144" t="str">
        <f t="shared" si="35"/>
        <v/>
      </c>
      <c r="G2144" s="2" t="s">
        <v>4422</v>
      </c>
    </row>
    <row r="2145" spans="1:7" x14ac:dyDescent="0.25">
      <c r="A2145" s="1" t="s">
        <v>0</v>
      </c>
      <c r="B2145" s="1" t="s">
        <v>1282</v>
      </c>
      <c r="C2145" s="1" t="s">
        <v>4936</v>
      </c>
      <c r="D2145" s="1" t="s">
        <v>5061</v>
      </c>
      <c r="F2145" t="str">
        <f t="shared" si="35"/>
        <v/>
      </c>
      <c r="G2145" s="1" t="s">
        <v>4422</v>
      </c>
    </row>
    <row r="2146" spans="1:7" x14ac:dyDescent="0.25">
      <c r="A2146" t="s">
        <v>2</v>
      </c>
      <c r="B2146" t="s">
        <v>1282</v>
      </c>
      <c r="C2146" t="s">
        <v>1284</v>
      </c>
      <c r="D2146" t="s">
        <v>3445</v>
      </c>
      <c r="F2146" t="str">
        <f t="shared" si="35"/>
        <v/>
      </c>
      <c r="G2146" s="2" t="s">
        <v>4422</v>
      </c>
    </row>
    <row r="2147" spans="1:7" x14ac:dyDescent="0.25">
      <c r="A2147" t="s">
        <v>2</v>
      </c>
      <c r="B2147" t="s">
        <v>1282</v>
      </c>
      <c r="C2147" t="s">
        <v>571</v>
      </c>
      <c r="D2147" t="s">
        <v>238</v>
      </c>
      <c r="F2147" t="str">
        <f t="shared" si="35"/>
        <v/>
      </c>
      <c r="G2147" s="2" t="s">
        <v>4422</v>
      </c>
    </row>
    <row r="2148" spans="1:7" x14ac:dyDescent="0.25">
      <c r="A2148" t="s">
        <v>2</v>
      </c>
      <c r="B2148" t="s">
        <v>1282</v>
      </c>
      <c r="C2148" t="s">
        <v>1285</v>
      </c>
      <c r="D2148" t="s">
        <v>3446</v>
      </c>
      <c r="F2148" t="str">
        <f t="shared" si="35"/>
        <v/>
      </c>
      <c r="G2148" s="2" t="s">
        <v>4422</v>
      </c>
    </row>
    <row r="2149" spans="1:7" x14ac:dyDescent="0.25">
      <c r="A2149" t="s">
        <v>2</v>
      </c>
      <c r="B2149" t="s">
        <v>1282</v>
      </c>
      <c r="C2149" t="s">
        <v>1286</v>
      </c>
      <c r="D2149" t="s">
        <v>3447</v>
      </c>
      <c r="F2149" t="str">
        <f t="shared" si="35"/>
        <v/>
      </c>
      <c r="G2149" s="2" t="s">
        <v>4422</v>
      </c>
    </row>
    <row r="2150" spans="1:7" x14ac:dyDescent="0.25">
      <c r="A2150" t="s">
        <v>2</v>
      </c>
      <c r="B2150" t="s">
        <v>1282</v>
      </c>
      <c r="C2150" t="s">
        <v>577</v>
      </c>
      <c r="D2150" t="s">
        <v>1135</v>
      </c>
      <c r="F2150" t="str">
        <f t="shared" si="35"/>
        <v/>
      </c>
      <c r="G2150" s="2" t="s">
        <v>4422</v>
      </c>
    </row>
    <row r="2151" spans="1:7" x14ac:dyDescent="0.25">
      <c r="A2151" t="s">
        <v>2</v>
      </c>
      <c r="B2151" t="s">
        <v>1282</v>
      </c>
      <c r="C2151" t="s">
        <v>1287</v>
      </c>
      <c r="D2151" t="s">
        <v>4501</v>
      </c>
      <c r="F2151" t="str">
        <f t="shared" si="35"/>
        <v/>
      </c>
      <c r="G2151" s="2" t="s">
        <v>4422</v>
      </c>
    </row>
    <row r="2152" spans="1:7" x14ac:dyDescent="0.25">
      <c r="A2152" s="1" t="s">
        <v>0</v>
      </c>
      <c r="B2152" s="1" t="s">
        <v>1288</v>
      </c>
      <c r="C2152" s="1" t="s">
        <v>4936</v>
      </c>
      <c r="D2152" s="1" t="s">
        <v>5233</v>
      </c>
      <c r="F2152" t="str">
        <f t="shared" si="35"/>
        <v/>
      </c>
      <c r="G2152" s="1" t="s">
        <v>4422</v>
      </c>
    </row>
    <row r="2153" spans="1:7" x14ac:dyDescent="0.25">
      <c r="A2153" t="s">
        <v>2</v>
      </c>
      <c r="B2153" t="s">
        <v>1288</v>
      </c>
      <c r="C2153" t="s">
        <v>1289</v>
      </c>
      <c r="D2153" t="s">
        <v>3448</v>
      </c>
      <c r="F2153" t="str">
        <f t="shared" si="35"/>
        <v/>
      </c>
      <c r="G2153" s="2" t="s">
        <v>4422</v>
      </c>
    </row>
    <row r="2154" spans="1:7" x14ac:dyDescent="0.25">
      <c r="A2154" t="s">
        <v>2</v>
      </c>
      <c r="B2154" t="s">
        <v>1288</v>
      </c>
      <c r="C2154" t="s">
        <v>821</v>
      </c>
      <c r="D2154" t="s">
        <v>238</v>
      </c>
      <c r="F2154" t="str">
        <f t="shared" si="35"/>
        <v/>
      </c>
      <c r="G2154" s="2" t="s">
        <v>4422</v>
      </c>
    </row>
    <row r="2155" spans="1:7" x14ac:dyDescent="0.25">
      <c r="A2155" t="s">
        <v>2</v>
      </c>
      <c r="B2155" t="s">
        <v>1288</v>
      </c>
      <c r="C2155" t="s">
        <v>1290</v>
      </c>
      <c r="D2155" t="s">
        <v>3449</v>
      </c>
      <c r="F2155" t="str">
        <f t="shared" si="35"/>
        <v/>
      </c>
      <c r="G2155" s="2" t="s">
        <v>4422</v>
      </c>
    </row>
    <row r="2156" spans="1:7" x14ac:dyDescent="0.25">
      <c r="A2156" t="s">
        <v>2</v>
      </c>
      <c r="B2156" t="s">
        <v>1288</v>
      </c>
      <c r="C2156" t="s">
        <v>577</v>
      </c>
      <c r="D2156" t="s">
        <v>1135</v>
      </c>
      <c r="F2156" t="str">
        <f t="shared" si="35"/>
        <v/>
      </c>
      <c r="G2156" s="2" t="s">
        <v>4422</v>
      </c>
    </row>
    <row r="2157" spans="1:7" x14ac:dyDescent="0.25">
      <c r="A2157" s="1" t="s">
        <v>0</v>
      </c>
      <c r="B2157" s="1" t="s">
        <v>1291</v>
      </c>
      <c r="C2157" s="1" t="s">
        <v>4936</v>
      </c>
      <c r="D2157" s="1" t="s">
        <v>5234</v>
      </c>
      <c r="F2157" t="str">
        <f t="shared" si="35"/>
        <v/>
      </c>
      <c r="G2157" s="1" t="s">
        <v>4422</v>
      </c>
    </row>
    <row r="2158" spans="1:7" x14ac:dyDescent="0.25">
      <c r="A2158" t="s">
        <v>2</v>
      </c>
      <c r="B2158" t="s">
        <v>1291</v>
      </c>
      <c r="C2158" t="s">
        <v>1292</v>
      </c>
      <c r="D2158" t="s">
        <v>4502</v>
      </c>
      <c r="F2158" t="str">
        <f t="shared" si="35"/>
        <v/>
      </c>
      <c r="G2158" s="2" t="s">
        <v>4422</v>
      </c>
    </row>
    <row r="2159" spans="1:7" x14ac:dyDescent="0.25">
      <c r="A2159" t="s">
        <v>2</v>
      </c>
      <c r="B2159" t="s">
        <v>1291</v>
      </c>
      <c r="C2159" t="s">
        <v>1293</v>
      </c>
      <c r="D2159" t="s">
        <v>3450</v>
      </c>
      <c r="F2159" t="str">
        <f t="shared" si="35"/>
        <v/>
      </c>
      <c r="G2159" s="2" t="s">
        <v>4422</v>
      </c>
    </row>
    <row r="2160" spans="1:7" x14ac:dyDescent="0.25">
      <c r="A2160" t="s">
        <v>2</v>
      </c>
      <c r="B2160" t="s">
        <v>1291</v>
      </c>
      <c r="C2160" t="s">
        <v>1294</v>
      </c>
      <c r="D2160" t="s">
        <v>3451</v>
      </c>
      <c r="F2160" t="str">
        <f t="shared" si="35"/>
        <v/>
      </c>
      <c r="G2160" s="2" t="s">
        <v>4422</v>
      </c>
    </row>
    <row r="2161" spans="1:7" x14ac:dyDescent="0.25">
      <c r="A2161" t="s">
        <v>2</v>
      </c>
      <c r="B2161" t="s">
        <v>1291</v>
      </c>
      <c r="C2161" t="s">
        <v>1295</v>
      </c>
      <c r="D2161" t="s">
        <v>3452</v>
      </c>
      <c r="F2161" t="str">
        <f t="shared" si="35"/>
        <v/>
      </c>
      <c r="G2161" s="2" t="s">
        <v>4422</v>
      </c>
    </row>
    <row r="2162" spans="1:7" x14ac:dyDescent="0.25">
      <c r="A2162" s="1" t="s">
        <v>0</v>
      </c>
      <c r="B2162" s="1" t="s">
        <v>1296</v>
      </c>
      <c r="C2162" s="1" t="s">
        <v>4936</v>
      </c>
      <c r="D2162" s="1" t="s">
        <v>5235</v>
      </c>
      <c r="F2162" t="str">
        <f t="shared" si="35"/>
        <v/>
      </c>
      <c r="G2162" s="1" t="s">
        <v>4422</v>
      </c>
    </row>
    <row r="2163" spans="1:7" x14ac:dyDescent="0.25">
      <c r="A2163" t="s">
        <v>2</v>
      </c>
      <c r="B2163" t="s">
        <v>1296</v>
      </c>
      <c r="C2163" t="s">
        <v>1298</v>
      </c>
      <c r="D2163" t="s">
        <v>4503</v>
      </c>
      <c r="F2163" t="str">
        <f t="shared" si="35"/>
        <v/>
      </c>
      <c r="G2163" s="2" t="s">
        <v>4422</v>
      </c>
    </row>
    <row r="2164" spans="1:7" x14ac:dyDescent="0.25">
      <c r="A2164" t="s">
        <v>2</v>
      </c>
      <c r="B2164" t="s">
        <v>1296</v>
      </c>
      <c r="C2164" t="s">
        <v>571</v>
      </c>
      <c r="D2164" t="s">
        <v>238</v>
      </c>
      <c r="F2164" t="str">
        <f t="shared" si="35"/>
        <v/>
      </c>
      <c r="G2164" s="2" t="s">
        <v>4422</v>
      </c>
    </row>
    <row r="2165" spans="1:7" x14ac:dyDescent="0.25">
      <c r="A2165" t="s">
        <v>2</v>
      </c>
      <c r="B2165" t="s">
        <v>1296</v>
      </c>
      <c r="C2165" t="s">
        <v>1299</v>
      </c>
      <c r="D2165" t="s">
        <v>3454</v>
      </c>
      <c r="F2165" t="str">
        <f t="shared" si="35"/>
        <v/>
      </c>
      <c r="G2165" s="2" t="s">
        <v>4422</v>
      </c>
    </row>
    <row r="2166" spans="1:7" x14ac:dyDescent="0.25">
      <c r="A2166" t="s">
        <v>2</v>
      </c>
      <c r="B2166" t="s">
        <v>1296</v>
      </c>
      <c r="C2166" t="s">
        <v>1300</v>
      </c>
      <c r="D2166" t="s">
        <v>3455</v>
      </c>
      <c r="F2166" t="str">
        <f t="shared" si="35"/>
        <v/>
      </c>
      <c r="G2166" s="2" t="s">
        <v>4422</v>
      </c>
    </row>
    <row r="2167" spans="1:7" x14ac:dyDescent="0.25">
      <c r="A2167" t="s">
        <v>2</v>
      </c>
      <c r="B2167" t="s">
        <v>1296</v>
      </c>
      <c r="C2167" t="s">
        <v>1297</v>
      </c>
      <c r="D2167" t="s">
        <v>3453</v>
      </c>
      <c r="F2167" t="str">
        <f t="shared" si="35"/>
        <v/>
      </c>
      <c r="G2167" s="2" t="s">
        <v>4422</v>
      </c>
    </row>
    <row r="2168" spans="1:7" x14ac:dyDescent="0.25">
      <c r="A2168" t="s">
        <v>2</v>
      </c>
      <c r="B2168" t="s">
        <v>1296</v>
      </c>
      <c r="C2168" t="s">
        <v>1301</v>
      </c>
      <c r="D2168" t="s">
        <v>3456</v>
      </c>
      <c r="F2168" t="str">
        <f t="shared" si="35"/>
        <v/>
      </c>
      <c r="G2168" s="2" t="s">
        <v>4422</v>
      </c>
    </row>
    <row r="2169" spans="1:7" x14ac:dyDescent="0.25">
      <c r="A2169" t="s">
        <v>2</v>
      </c>
      <c r="B2169" t="s">
        <v>1296</v>
      </c>
      <c r="C2169" t="s">
        <v>1302</v>
      </c>
      <c r="D2169" t="s">
        <v>3345</v>
      </c>
      <c r="F2169" t="str">
        <f t="shared" si="35"/>
        <v/>
      </c>
      <c r="G2169" s="2" t="s">
        <v>4422</v>
      </c>
    </row>
    <row r="2170" spans="1:7" x14ac:dyDescent="0.25">
      <c r="A2170" t="s">
        <v>2</v>
      </c>
      <c r="B2170" t="s">
        <v>1296</v>
      </c>
      <c r="C2170" t="s">
        <v>577</v>
      </c>
      <c r="D2170" t="s">
        <v>1135</v>
      </c>
      <c r="F2170" t="str">
        <f t="shared" si="35"/>
        <v/>
      </c>
      <c r="G2170" s="2" t="s">
        <v>4422</v>
      </c>
    </row>
    <row r="2171" spans="1:7" x14ac:dyDescent="0.25">
      <c r="A2171" t="s">
        <v>2</v>
      </c>
      <c r="B2171" t="s">
        <v>1296</v>
      </c>
      <c r="C2171" t="s">
        <v>834</v>
      </c>
      <c r="D2171" t="s">
        <v>3140</v>
      </c>
      <c r="F2171" t="str">
        <f t="shared" si="35"/>
        <v/>
      </c>
      <c r="G2171" s="2" t="s">
        <v>4422</v>
      </c>
    </row>
    <row r="2172" spans="1:7" x14ac:dyDescent="0.25">
      <c r="A2172" t="s">
        <v>2</v>
      </c>
      <c r="B2172" t="s">
        <v>1296</v>
      </c>
      <c r="C2172" t="s">
        <v>1303</v>
      </c>
      <c r="D2172" t="s">
        <v>3457</v>
      </c>
      <c r="F2172" t="str">
        <f t="shared" si="35"/>
        <v/>
      </c>
      <c r="G2172" s="2" t="s">
        <v>4422</v>
      </c>
    </row>
    <row r="2173" spans="1:7" x14ac:dyDescent="0.25">
      <c r="A2173" t="s">
        <v>2</v>
      </c>
      <c r="B2173" t="s">
        <v>1296</v>
      </c>
      <c r="C2173" t="s">
        <v>1304</v>
      </c>
      <c r="D2173" t="s">
        <v>3458</v>
      </c>
      <c r="F2173" t="str">
        <f t="shared" si="35"/>
        <v/>
      </c>
      <c r="G2173" s="2" t="s">
        <v>4422</v>
      </c>
    </row>
    <row r="2174" spans="1:7" x14ac:dyDescent="0.25">
      <c r="A2174" s="1" t="s">
        <v>0</v>
      </c>
      <c r="B2174" s="1" t="s">
        <v>1305</v>
      </c>
      <c r="C2174" s="1" t="s">
        <v>4936</v>
      </c>
      <c r="D2174" s="1" t="s">
        <v>5236</v>
      </c>
      <c r="F2174" t="str">
        <f t="shared" ref="F2174:F2237" si="36">IF(C2174=D2174,"",IF(G2174="OK","","Check"))</f>
        <v/>
      </c>
      <c r="G2174" s="1" t="s">
        <v>4422</v>
      </c>
    </row>
    <row r="2175" spans="1:7" x14ac:dyDescent="0.25">
      <c r="A2175" t="s">
        <v>2</v>
      </c>
      <c r="B2175" t="s">
        <v>1305</v>
      </c>
      <c r="C2175" t="s">
        <v>1306</v>
      </c>
      <c r="D2175" t="s">
        <v>3411</v>
      </c>
      <c r="F2175" t="str">
        <f t="shared" si="36"/>
        <v/>
      </c>
      <c r="G2175" s="2" t="s">
        <v>4422</v>
      </c>
    </row>
    <row r="2176" spans="1:7" x14ac:dyDescent="0.25">
      <c r="A2176" t="s">
        <v>2</v>
      </c>
      <c r="B2176" t="s">
        <v>1305</v>
      </c>
      <c r="C2176" t="s">
        <v>571</v>
      </c>
      <c r="D2176" t="s">
        <v>238</v>
      </c>
      <c r="F2176" t="str">
        <f t="shared" si="36"/>
        <v/>
      </c>
      <c r="G2176" s="2" t="s">
        <v>4422</v>
      </c>
    </row>
    <row r="2177" spans="1:7" x14ac:dyDescent="0.25">
      <c r="A2177" t="s">
        <v>2</v>
      </c>
      <c r="B2177" t="s">
        <v>1305</v>
      </c>
      <c r="C2177" t="s">
        <v>1307</v>
      </c>
      <c r="D2177" t="s">
        <v>1307</v>
      </c>
      <c r="F2177" t="str">
        <f t="shared" si="36"/>
        <v/>
      </c>
      <c r="G2177" s="2" t="s">
        <v>4422</v>
      </c>
    </row>
    <row r="2178" spans="1:7" x14ac:dyDescent="0.25">
      <c r="A2178" t="s">
        <v>2</v>
      </c>
      <c r="B2178" t="s">
        <v>1305</v>
      </c>
      <c r="C2178" t="s">
        <v>1308</v>
      </c>
      <c r="D2178" t="s">
        <v>3459</v>
      </c>
      <c r="F2178" t="str">
        <f t="shared" si="36"/>
        <v/>
      </c>
      <c r="G2178" s="2" t="s">
        <v>4422</v>
      </c>
    </row>
    <row r="2179" spans="1:7" x14ac:dyDescent="0.25">
      <c r="A2179" t="s">
        <v>2</v>
      </c>
      <c r="B2179" t="s">
        <v>1305</v>
      </c>
      <c r="C2179" t="s">
        <v>651</v>
      </c>
      <c r="D2179" t="s">
        <v>2998</v>
      </c>
      <c r="F2179" t="str">
        <f t="shared" si="36"/>
        <v/>
      </c>
      <c r="G2179" s="2" t="s">
        <v>4422</v>
      </c>
    </row>
    <row r="2180" spans="1:7" x14ac:dyDescent="0.25">
      <c r="A2180" t="s">
        <v>2</v>
      </c>
      <c r="B2180" t="s">
        <v>1305</v>
      </c>
      <c r="C2180" t="s">
        <v>655</v>
      </c>
      <c r="D2180" t="s">
        <v>3002</v>
      </c>
      <c r="F2180" t="str">
        <f t="shared" si="36"/>
        <v/>
      </c>
      <c r="G2180" s="2" t="s">
        <v>4422</v>
      </c>
    </row>
    <row r="2181" spans="1:7" x14ac:dyDescent="0.25">
      <c r="A2181" t="s">
        <v>2</v>
      </c>
      <c r="B2181" t="s">
        <v>1305</v>
      </c>
      <c r="C2181" t="s">
        <v>583</v>
      </c>
      <c r="D2181" t="s">
        <v>52</v>
      </c>
      <c r="F2181" t="str">
        <f t="shared" si="36"/>
        <v/>
      </c>
      <c r="G2181" s="2" t="s">
        <v>4422</v>
      </c>
    </row>
    <row r="2182" spans="1:7" x14ac:dyDescent="0.25">
      <c r="A2182" t="s">
        <v>2</v>
      </c>
      <c r="B2182" t="s">
        <v>1305</v>
      </c>
      <c r="C2182" t="s">
        <v>1309</v>
      </c>
      <c r="D2182" t="s">
        <v>3460</v>
      </c>
      <c r="F2182" t="str">
        <f t="shared" si="36"/>
        <v/>
      </c>
      <c r="G2182" s="2" t="s">
        <v>4422</v>
      </c>
    </row>
    <row r="2183" spans="1:7" x14ac:dyDescent="0.25">
      <c r="A2183" t="s">
        <v>2</v>
      </c>
      <c r="B2183" t="s">
        <v>1305</v>
      </c>
      <c r="C2183" t="s">
        <v>1310</v>
      </c>
      <c r="D2183" t="s">
        <v>3461</v>
      </c>
      <c r="F2183" t="str">
        <f t="shared" si="36"/>
        <v/>
      </c>
      <c r="G2183" s="2" t="s">
        <v>4422</v>
      </c>
    </row>
    <row r="2184" spans="1:7" x14ac:dyDescent="0.25">
      <c r="A2184" t="s">
        <v>2</v>
      </c>
      <c r="B2184" t="s">
        <v>1305</v>
      </c>
      <c r="C2184" t="s">
        <v>847</v>
      </c>
      <c r="D2184" t="s">
        <v>3150</v>
      </c>
      <c r="F2184" t="str">
        <f t="shared" si="36"/>
        <v/>
      </c>
      <c r="G2184" s="2" t="s">
        <v>4422</v>
      </c>
    </row>
    <row r="2185" spans="1:7" x14ac:dyDescent="0.25">
      <c r="A2185" t="s">
        <v>2</v>
      </c>
      <c r="B2185" t="s">
        <v>1305</v>
      </c>
      <c r="C2185" t="s">
        <v>1311</v>
      </c>
      <c r="D2185" t="s">
        <v>3462</v>
      </c>
      <c r="F2185" t="str">
        <f t="shared" si="36"/>
        <v/>
      </c>
      <c r="G2185" s="2" t="s">
        <v>4422</v>
      </c>
    </row>
    <row r="2186" spans="1:7" x14ac:dyDescent="0.25">
      <c r="A2186" t="s">
        <v>2</v>
      </c>
      <c r="B2186" t="s">
        <v>1305</v>
      </c>
      <c r="C2186" t="s">
        <v>1312</v>
      </c>
      <c r="D2186" t="s">
        <v>3463</v>
      </c>
      <c r="F2186" t="str">
        <f t="shared" si="36"/>
        <v/>
      </c>
      <c r="G2186" s="2" t="s">
        <v>4422</v>
      </c>
    </row>
    <row r="2187" spans="1:7" x14ac:dyDescent="0.25">
      <c r="A2187" t="s">
        <v>2</v>
      </c>
      <c r="B2187" t="s">
        <v>1305</v>
      </c>
      <c r="C2187" t="s">
        <v>1313</v>
      </c>
      <c r="D2187" t="s">
        <v>3464</v>
      </c>
      <c r="F2187" t="str">
        <f t="shared" si="36"/>
        <v/>
      </c>
      <c r="G2187" s="2" t="s">
        <v>4422</v>
      </c>
    </row>
    <row r="2188" spans="1:7" x14ac:dyDescent="0.25">
      <c r="A2188" t="s">
        <v>2</v>
      </c>
      <c r="B2188" t="s">
        <v>1305</v>
      </c>
      <c r="C2188" t="s">
        <v>1314</v>
      </c>
      <c r="D2188" t="s">
        <v>3465</v>
      </c>
      <c r="F2188" t="str">
        <f t="shared" si="36"/>
        <v/>
      </c>
      <c r="G2188" s="2" t="s">
        <v>4422</v>
      </c>
    </row>
    <row r="2189" spans="1:7" x14ac:dyDescent="0.25">
      <c r="A2189" t="s">
        <v>2</v>
      </c>
      <c r="B2189" t="s">
        <v>1305</v>
      </c>
      <c r="C2189" t="s">
        <v>1315</v>
      </c>
      <c r="D2189" t="s">
        <v>3466</v>
      </c>
      <c r="F2189" t="str">
        <f t="shared" si="36"/>
        <v/>
      </c>
      <c r="G2189" s="2" t="s">
        <v>4422</v>
      </c>
    </row>
    <row r="2190" spans="1:7" x14ac:dyDescent="0.25">
      <c r="A2190" t="s">
        <v>2</v>
      </c>
      <c r="B2190" t="s">
        <v>1305</v>
      </c>
      <c r="C2190" t="s">
        <v>577</v>
      </c>
      <c r="D2190" t="s">
        <v>1135</v>
      </c>
      <c r="F2190" t="str">
        <f t="shared" si="36"/>
        <v/>
      </c>
      <c r="G2190" s="2" t="s">
        <v>4422</v>
      </c>
    </row>
    <row r="2191" spans="1:7" x14ac:dyDescent="0.25">
      <c r="A2191" t="s">
        <v>2</v>
      </c>
      <c r="B2191" t="s">
        <v>1305</v>
      </c>
      <c r="C2191" t="s">
        <v>1316</v>
      </c>
      <c r="D2191" t="s">
        <v>3467</v>
      </c>
      <c r="F2191" t="str">
        <f t="shared" si="36"/>
        <v/>
      </c>
      <c r="G2191" s="2" t="s">
        <v>4422</v>
      </c>
    </row>
    <row r="2192" spans="1:7" x14ac:dyDescent="0.25">
      <c r="A2192" t="s">
        <v>2</v>
      </c>
      <c r="B2192" t="s">
        <v>1305</v>
      </c>
      <c r="C2192" t="s">
        <v>876</v>
      </c>
      <c r="D2192" t="s">
        <v>3010</v>
      </c>
      <c r="F2192" t="str">
        <f t="shared" si="36"/>
        <v/>
      </c>
      <c r="G2192" s="2" t="s">
        <v>4422</v>
      </c>
    </row>
    <row r="2193" spans="1:7" x14ac:dyDescent="0.25">
      <c r="A2193" t="s">
        <v>2</v>
      </c>
      <c r="B2193" t="s">
        <v>1305</v>
      </c>
      <c r="C2193" t="s">
        <v>832</v>
      </c>
      <c r="D2193" t="s">
        <v>236</v>
      </c>
      <c r="F2193" t="str">
        <f t="shared" si="36"/>
        <v/>
      </c>
      <c r="G2193" s="2" t="s">
        <v>4422</v>
      </c>
    </row>
    <row r="2194" spans="1:7" x14ac:dyDescent="0.25">
      <c r="A2194" s="1" t="s">
        <v>0</v>
      </c>
      <c r="B2194" s="1" t="s">
        <v>1317</v>
      </c>
      <c r="C2194" s="1" t="s">
        <v>4936</v>
      </c>
      <c r="D2194" s="1" t="s">
        <v>5237</v>
      </c>
      <c r="F2194" t="str">
        <f t="shared" si="36"/>
        <v/>
      </c>
      <c r="G2194" s="1" t="s">
        <v>4422</v>
      </c>
    </row>
    <row r="2195" spans="1:7" x14ac:dyDescent="0.25">
      <c r="A2195" t="s">
        <v>2</v>
      </c>
      <c r="B2195" t="s">
        <v>1317</v>
      </c>
      <c r="C2195" t="s">
        <v>772</v>
      </c>
      <c r="D2195" t="s">
        <v>4504</v>
      </c>
      <c r="F2195" t="str">
        <f t="shared" si="36"/>
        <v/>
      </c>
      <c r="G2195" s="2" t="s">
        <v>4422</v>
      </c>
    </row>
    <row r="2196" spans="1:7" x14ac:dyDescent="0.25">
      <c r="A2196" t="s">
        <v>2</v>
      </c>
      <c r="B2196" t="s">
        <v>1317</v>
      </c>
      <c r="C2196" t="s">
        <v>571</v>
      </c>
      <c r="D2196" t="s">
        <v>238</v>
      </c>
      <c r="F2196" t="str">
        <f t="shared" si="36"/>
        <v/>
      </c>
      <c r="G2196" s="2" t="s">
        <v>4422</v>
      </c>
    </row>
    <row r="2197" spans="1:7" x14ac:dyDescent="0.25">
      <c r="A2197" t="s">
        <v>2</v>
      </c>
      <c r="B2197" t="s">
        <v>1317</v>
      </c>
      <c r="C2197" t="s">
        <v>1307</v>
      </c>
      <c r="D2197" t="s">
        <v>1307</v>
      </c>
      <c r="F2197" t="str">
        <f t="shared" si="36"/>
        <v/>
      </c>
      <c r="G2197" s="2" t="s">
        <v>4422</v>
      </c>
    </row>
    <row r="2198" spans="1:7" x14ac:dyDescent="0.25">
      <c r="A2198" t="s">
        <v>2</v>
      </c>
      <c r="B2198" t="s">
        <v>1317</v>
      </c>
      <c r="C2198" t="s">
        <v>1308</v>
      </c>
      <c r="D2198" t="s">
        <v>3459</v>
      </c>
      <c r="F2198" t="str">
        <f t="shared" si="36"/>
        <v/>
      </c>
      <c r="G2198" s="2" t="s">
        <v>4422</v>
      </c>
    </row>
    <row r="2199" spans="1:7" x14ac:dyDescent="0.25">
      <c r="A2199" t="s">
        <v>2</v>
      </c>
      <c r="B2199" t="s">
        <v>1317</v>
      </c>
      <c r="C2199" t="s">
        <v>651</v>
      </c>
      <c r="D2199" t="s">
        <v>2998</v>
      </c>
      <c r="F2199" t="str">
        <f t="shared" si="36"/>
        <v/>
      </c>
      <c r="G2199" s="2" t="s">
        <v>4422</v>
      </c>
    </row>
    <row r="2200" spans="1:7" x14ac:dyDescent="0.25">
      <c r="A2200" t="s">
        <v>2</v>
      </c>
      <c r="B2200" t="s">
        <v>1317</v>
      </c>
      <c r="C2200" t="s">
        <v>655</v>
      </c>
      <c r="D2200" t="s">
        <v>3002</v>
      </c>
      <c r="F2200" t="str">
        <f t="shared" si="36"/>
        <v/>
      </c>
      <c r="G2200" s="2" t="s">
        <v>4422</v>
      </c>
    </row>
    <row r="2201" spans="1:7" x14ac:dyDescent="0.25">
      <c r="A2201" t="s">
        <v>2</v>
      </c>
      <c r="B2201" t="s">
        <v>1317</v>
      </c>
      <c r="C2201" t="s">
        <v>583</v>
      </c>
      <c r="D2201" t="s">
        <v>52</v>
      </c>
      <c r="F2201" t="str">
        <f t="shared" si="36"/>
        <v/>
      </c>
      <c r="G2201" s="2" t="s">
        <v>4422</v>
      </c>
    </row>
    <row r="2202" spans="1:7" x14ac:dyDescent="0.25">
      <c r="A2202" t="s">
        <v>2</v>
      </c>
      <c r="B2202" t="s">
        <v>1317</v>
      </c>
      <c r="C2202" t="s">
        <v>1309</v>
      </c>
      <c r="D2202" t="s">
        <v>3460</v>
      </c>
      <c r="F2202" t="str">
        <f t="shared" si="36"/>
        <v/>
      </c>
      <c r="G2202" s="2" t="s">
        <v>4422</v>
      </c>
    </row>
    <row r="2203" spans="1:7" x14ac:dyDescent="0.25">
      <c r="A2203" t="s">
        <v>2</v>
      </c>
      <c r="B2203" t="s">
        <v>1317</v>
      </c>
      <c r="C2203" t="s">
        <v>1310</v>
      </c>
      <c r="D2203" t="s">
        <v>3461</v>
      </c>
      <c r="F2203" t="str">
        <f t="shared" si="36"/>
        <v/>
      </c>
      <c r="G2203" s="2" t="s">
        <v>4422</v>
      </c>
    </row>
    <row r="2204" spans="1:7" x14ac:dyDescent="0.25">
      <c r="A2204" t="s">
        <v>2</v>
      </c>
      <c r="B2204" t="s">
        <v>1317</v>
      </c>
      <c r="C2204" t="s">
        <v>847</v>
      </c>
      <c r="D2204" t="s">
        <v>3150</v>
      </c>
      <c r="F2204" t="str">
        <f t="shared" si="36"/>
        <v/>
      </c>
      <c r="G2204" s="2" t="s">
        <v>4422</v>
      </c>
    </row>
    <row r="2205" spans="1:7" x14ac:dyDescent="0.25">
      <c r="A2205" t="s">
        <v>2</v>
      </c>
      <c r="B2205" t="s">
        <v>1317</v>
      </c>
      <c r="C2205" t="s">
        <v>1311</v>
      </c>
      <c r="D2205" t="s">
        <v>3462</v>
      </c>
      <c r="F2205" t="str">
        <f t="shared" si="36"/>
        <v/>
      </c>
      <c r="G2205" s="2" t="s">
        <v>4422</v>
      </c>
    </row>
    <row r="2206" spans="1:7" x14ac:dyDescent="0.25">
      <c r="A2206" t="s">
        <v>2</v>
      </c>
      <c r="B2206" t="s">
        <v>1317</v>
      </c>
      <c r="C2206" t="s">
        <v>1312</v>
      </c>
      <c r="D2206" t="s">
        <v>3463</v>
      </c>
      <c r="F2206" t="str">
        <f t="shared" si="36"/>
        <v/>
      </c>
      <c r="G2206" s="2" t="s">
        <v>4422</v>
      </c>
    </row>
    <row r="2207" spans="1:7" x14ac:dyDescent="0.25">
      <c r="A2207" t="s">
        <v>2</v>
      </c>
      <c r="B2207" t="s">
        <v>1317</v>
      </c>
      <c r="C2207" t="s">
        <v>1313</v>
      </c>
      <c r="D2207" t="s">
        <v>3464</v>
      </c>
      <c r="F2207" t="str">
        <f t="shared" si="36"/>
        <v/>
      </c>
      <c r="G2207" s="2" t="s">
        <v>4422</v>
      </c>
    </row>
    <row r="2208" spans="1:7" x14ac:dyDescent="0.25">
      <c r="A2208" t="s">
        <v>2</v>
      </c>
      <c r="B2208" t="s">
        <v>1317</v>
      </c>
      <c r="C2208" t="s">
        <v>1314</v>
      </c>
      <c r="D2208" t="s">
        <v>3465</v>
      </c>
      <c r="F2208" t="str">
        <f t="shared" si="36"/>
        <v/>
      </c>
      <c r="G2208" s="2" t="s">
        <v>4422</v>
      </c>
    </row>
    <row r="2209" spans="1:7" x14ac:dyDescent="0.25">
      <c r="A2209" t="s">
        <v>2</v>
      </c>
      <c r="B2209" t="s">
        <v>1317</v>
      </c>
      <c r="C2209" t="s">
        <v>1315</v>
      </c>
      <c r="D2209" t="s">
        <v>3466</v>
      </c>
      <c r="F2209" t="str">
        <f t="shared" si="36"/>
        <v/>
      </c>
      <c r="G2209" s="2" t="s">
        <v>4422</v>
      </c>
    </row>
    <row r="2210" spans="1:7" x14ac:dyDescent="0.25">
      <c r="A2210" t="s">
        <v>2</v>
      </c>
      <c r="B2210" t="s">
        <v>1317</v>
      </c>
      <c r="C2210" t="s">
        <v>577</v>
      </c>
      <c r="D2210" t="s">
        <v>1135</v>
      </c>
      <c r="F2210" t="str">
        <f t="shared" si="36"/>
        <v/>
      </c>
      <c r="G2210" s="2" t="s">
        <v>4422</v>
      </c>
    </row>
    <row r="2211" spans="1:7" x14ac:dyDescent="0.25">
      <c r="A2211" t="s">
        <v>2</v>
      </c>
      <c r="B2211" t="s">
        <v>1317</v>
      </c>
      <c r="C2211" t="s">
        <v>709</v>
      </c>
      <c r="D2211" t="s">
        <v>342</v>
      </c>
      <c r="F2211" t="str">
        <f t="shared" si="36"/>
        <v/>
      </c>
      <c r="G2211" s="2" t="s">
        <v>4422</v>
      </c>
    </row>
    <row r="2212" spans="1:7" x14ac:dyDescent="0.25">
      <c r="A2212" t="s">
        <v>2</v>
      </c>
      <c r="B2212" t="s">
        <v>1317</v>
      </c>
      <c r="C2212" t="s">
        <v>1316</v>
      </c>
      <c r="D2212" t="s">
        <v>3467</v>
      </c>
      <c r="F2212" t="str">
        <f t="shared" si="36"/>
        <v/>
      </c>
      <c r="G2212" s="2" t="s">
        <v>4422</v>
      </c>
    </row>
    <row r="2213" spans="1:7" x14ac:dyDescent="0.25">
      <c r="A2213" t="s">
        <v>2</v>
      </c>
      <c r="B2213" t="s">
        <v>1317</v>
      </c>
      <c r="C2213" t="s">
        <v>876</v>
      </c>
      <c r="D2213" t="s">
        <v>3010</v>
      </c>
      <c r="F2213" t="str">
        <f t="shared" si="36"/>
        <v/>
      </c>
      <c r="G2213" s="2" t="s">
        <v>4422</v>
      </c>
    </row>
    <row r="2214" spans="1:7" x14ac:dyDescent="0.25">
      <c r="A2214" t="s">
        <v>2</v>
      </c>
      <c r="B2214" t="s">
        <v>1317</v>
      </c>
      <c r="C2214" t="s">
        <v>832</v>
      </c>
      <c r="D2214" t="s">
        <v>236</v>
      </c>
      <c r="F2214" t="str">
        <f t="shared" si="36"/>
        <v/>
      </c>
      <c r="G2214" s="2" t="s">
        <v>4422</v>
      </c>
    </row>
    <row r="2215" spans="1:7" x14ac:dyDescent="0.25">
      <c r="A2215" s="1" t="s">
        <v>0</v>
      </c>
      <c r="B2215" s="1" t="s">
        <v>1318</v>
      </c>
      <c r="C2215" s="1" t="s">
        <v>4936</v>
      </c>
      <c r="D2215" s="1" t="s">
        <v>5238</v>
      </c>
      <c r="F2215" t="str">
        <f t="shared" si="36"/>
        <v/>
      </c>
      <c r="G2215" s="1" t="s">
        <v>4422</v>
      </c>
    </row>
    <row r="2216" spans="1:7" x14ac:dyDescent="0.25">
      <c r="A2216" t="s">
        <v>2</v>
      </c>
      <c r="B2216" t="s">
        <v>1318</v>
      </c>
      <c r="C2216" t="s">
        <v>83</v>
      </c>
      <c r="D2216" t="s">
        <v>4505</v>
      </c>
      <c r="F2216" t="str">
        <f t="shared" si="36"/>
        <v/>
      </c>
      <c r="G2216" s="2" t="s">
        <v>4422</v>
      </c>
    </row>
    <row r="2217" spans="1:7" x14ac:dyDescent="0.25">
      <c r="A2217" t="s">
        <v>2</v>
      </c>
      <c r="B2217" t="s">
        <v>1318</v>
      </c>
      <c r="C2217" t="s">
        <v>571</v>
      </c>
      <c r="D2217" t="s">
        <v>238</v>
      </c>
      <c r="F2217" t="str">
        <f t="shared" si="36"/>
        <v/>
      </c>
      <c r="G2217" s="2" t="s">
        <v>4422</v>
      </c>
    </row>
    <row r="2218" spans="1:7" x14ac:dyDescent="0.25">
      <c r="A2218" t="s">
        <v>2</v>
      </c>
      <c r="B2218" t="s">
        <v>1318</v>
      </c>
      <c r="C2218" t="s">
        <v>1319</v>
      </c>
      <c r="D2218" s="2" t="s">
        <v>4507</v>
      </c>
      <c r="F2218" t="str">
        <f t="shared" si="36"/>
        <v/>
      </c>
      <c r="G2218" s="2" t="s">
        <v>4422</v>
      </c>
    </row>
    <row r="2219" spans="1:7" x14ac:dyDescent="0.25">
      <c r="A2219" t="s">
        <v>2</v>
      </c>
      <c r="B2219" t="s">
        <v>1318</v>
      </c>
      <c r="C2219" t="s">
        <v>577</v>
      </c>
      <c r="D2219" t="s">
        <v>1135</v>
      </c>
      <c r="F2219" t="str">
        <f t="shared" si="36"/>
        <v/>
      </c>
      <c r="G2219" s="2" t="s">
        <v>4422</v>
      </c>
    </row>
    <row r="2220" spans="1:7" x14ac:dyDescent="0.25">
      <c r="A2220" s="1" t="s">
        <v>0</v>
      </c>
      <c r="B2220" s="1" t="s">
        <v>1320</v>
      </c>
      <c r="C2220" s="1" t="s">
        <v>4936</v>
      </c>
      <c r="D2220" s="1" t="s">
        <v>5239</v>
      </c>
      <c r="F2220" t="str">
        <f t="shared" si="36"/>
        <v/>
      </c>
      <c r="G2220" s="1" t="s">
        <v>4422</v>
      </c>
    </row>
    <row r="2221" spans="1:7" x14ac:dyDescent="0.25">
      <c r="A2221" t="s">
        <v>2</v>
      </c>
      <c r="B2221" t="s">
        <v>1320</v>
      </c>
      <c r="C2221" t="s">
        <v>772</v>
      </c>
      <c r="D2221" t="s">
        <v>4506</v>
      </c>
      <c r="F2221" t="str">
        <f t="shared" si="36"/>
        <v/>
      </c>
      <c r="G2221" s="2" t="s">
        <v>4422</v>
      </c>
    </row>
    <row r="2222" spans="1:7" x14ac:dyDescent="0.25">
      <c r="A2222" t="s">
        <v>2</v>
      </c>
      <c r="B2222" t="s">
        <v>1320</v>
      </c>
      <c r="C2222" t="s">
        <v>571</v>
      </c>
      <c r="D2222" t="s">
        <v>238</v>
      </c>
      <c r="F2222" t="str">
        <f t="shared" si="36"/>
        <v/>
      </c>
      <c r="G2222" s="2" t="s">
        <v>4422</v>
      </c>
    </row>
    <row r="2223" spans="1:7" x14ac:dyDescent="0.25">
      <c r="A2223" t="s">
        <v>2</v>
      </c>
      <c r="B2223" t="s">
        <v>1320</v>
      </c>
      <c r="C2223" t="s">
        <v>1319</v>
      </c>
      <c r="D2223" t="s">
        <v>4505</v>
      </c>
      <c r="F2223" t="str">
        <f t="shared" si="36"/>
        <v/>
      </c>
      <c r="G2223" s="2" t="s">
        <v>4422</v>
      </c>
    </row>
    <row r="2224" spans="1:7" x14ac:dyDescent="0.25">
      <c r="A2224" t="s">
        <v>2</v>
      </c>
      <c r="B2224" t="s">
        <v>1320</v>
      </c>
      <c r="C2224" t="s">
        <v>577</v>
      </c>
      <c r="D2224" t="s">
        <v>1135</v>
      </c>
      <c r="F2224" t="str">
        <f t="shared" si="36"/>
        <v/>
      </c>
      <c r="G2224" s="2" t="s">
        <v>4422</v>
      </c>
    </row>
    <row r="2225" spans="1:7" x14ac:dyDescent="0.25">
      <c r="A2225" t="s">
        <v>2</v>
      </c>
      <c r="B2225" t="s">
        <v>1320</v>
      </c>
      <c r="C2225" t="s">
        <v>709</v>
      </c>
      <c r="D2225" t="s">
        <v>342</v>
      </c>
      <c r="F2225" t="str">
        <f t="shared" si="36"/>
        <v/>
      </c>
      <c r="G2225" s="2" t="s">
        <v>4422</v>
      </c>
    </row>
    <row r="2226" spans="1:7" x14ac:dyDescent="0.25">
      <c r="A2226" s="1" t="s">
        <v>0</v>
      </c>
      <c r="B2226" s="1" t="s">
        <v>1321</v>
      </c>
      <c r="C2226" s="1" t="s">
        <v>4936</v>
      </c>
      <c r="D2226" s="1" t="s">
        <v>5240</v>
      </c>
      <c r="F2226" t="str">
        <f t="shared" si="36"/>
        <v/>
      </c>
      <c r="G2226" s="1" t="s">
        <v>4422</v>
      </c>
    </row>
    <row r="2227" spans="1:7" x14ac:dyDescent="0.25">
      <c r="A2227" t="s">
        <v>2</v>
      </c>
      <c r="B2227" t="s">
        <v>1321</v>
      </c>
      <c r="C2227" t="s">
        <v>1319</v>
      </c>
      <c r="D2227" t="s">
        <v>4507</v>
      </c>
      <c r="F2227" t="str">
        <f t="shared" si="36"/>
        <v/>
      </c>
      <c r="G2227" s="2" t="s">
        <v>4422</v>
      </c>
    </row>
    <row r="2228" spans="1:7" x14ac:dyDescent="0.25">
      <c r="A2228" t="s">
        <v>2</v>
      </c>
      <c r="B2228" t="s">
        <v>1321</v>
      </c>
      <c r="C2228" t="s">
        <v>583</v>
      </c>
      <c r="D2228" t="s">
        <v>52</v>
      </c>
      <c r="F2228" t="str">
        <f t="shared" si="36"/>
        <v/>
      </c>
      <c r="G2228" s="2" t="s">
        <v>4422</v>
      </c>
    </row>
    <row r="2229" spans="1:7" x14ac:dyDescent="0.25">
      <c r="A2229" t="s">
        <v>2</v>
      </c>
      <c r="B2229" t="s">
        <v>1321</v>
      </c>
      <c r="C2229" t="s">
        <v>1322</v>
      </c>
      <c r="D2229" t="s">
        <v>3469</v>
      </c>
      <c r="F2229" t="str">
        <f t="shared" si="36"/>
        <v/>
      </c>
      <c r="G2229" s="2" t="s">
        <v>4422</v>
      </c>
    </row>
    <row r="2230" spans="1:7" x14ac:dyDescent="0.25">
      <c r="A2230" s="1" t="s">
        <v>0</v>
      </c>
      <c r="B2230" s="1" t="s">
        <v>1323</v>
      </c>
      <c r="C2230" s="1" t="s">
        <v>4936</v>
      </c>
      <c r="D2230" s="1" t="s">
        <v>5241</v>
      </c>
      <c r="F2230" t="str">
        <f t="shared" si="36"/>
        <v/>
      </c>
      <c r="G2230" s="1" t="s">
        <v>4422</v>
      </c>
    </row>
    <row r="2231" spans="1:7" x14ac:dyDescent="0.25">
      <c r="A2231" t="s">
        <v>2</v>
      </c>
      <c r="B2231" t="s">
        <v>1323</v>
      </c>
      <c r="C2231" t="s">
        <v>1324</v>
      </c>
      <c r="D2231" t="s">
        <v>3470</v>
      </c>
      <c r="F2231" t="str">
        <f t="shared" si="36"/>
        <v/>
      </c>
      <c r="G2231" s="2" t="s">
        <v>4422</v>
      </c>
    </row>
    <row r="2232" spans="1:7" x14ac:dyDescent="0.25">
      <c r="A2232" t="s">
        <v>2</v>
      </c>
      <c r="B2232" t="s">
        <v>1323</v>
      </c>
      <c r="C2232" t="s">
        <v>571</v>
      </c>
      <c r="D2232" t="s">
        <v>238</v>
      </c>
      <c r="F2232" t="str">
        <f t="shared" si="36"/>
        <v/>
      </c>
      <c r="G2232" s="2" t="s">
        <v>4422</v>
      </c>
    </row>
    <row r="2233" spans="1:7" x14ac:dyDescent="0.25">
      <c r="A2233" t="s">
        <v>2</v>
      </c>
      <c r="B2233" t="s">
        <v>1323</v>
      </c>
      <c r="C2233" t="s">
        <v>583</v>
      </c>
      <c r="D2233" t="s">
        <v>52</v>
      </c>
      <c r="F2233" t="str">
        <f t="shared" si="36"/>
        <v/>
      </c>
      <c r="G2233" s="2" t="s">
        <v>4422</v>
      </c>
    </row>
    <row r="2234" spans="1:7" x14ac:dyDescent="0.25">
      <c r="A2234" t="s">
        <v>2</v>
      </c>
      <c r="B2234" t="s">
        <v>1323</v>
      </c>
      <c r="C2234" t="s">
        <v>1325</v>
      </c>
      <c r="D2234" t="s">
        <v>3471</v>
      </c>
      <c r="F2234" t="str">
        <f t="shared" si="36"/>
        <v/>
      </c>
      <c r="G2234" s="2" t="s">
        <v>4422</v>
      </c>
    </row>
    <row r="2235" spans="1:7" x14ac:dyDescent="0.25">
      <c r="A2235" t="s">
        <v>2</v>
      </c>
      <c r="B2235" t="s">
        <v>1323</v>
      </c>
      <c r="C2235" t="s">
        <v>1326</v>
      </c>
      <c r="D2235" t="s">
        <v>3472</v>
      </c>
      <c r="F2235" t="str">
        <f t="shared" si="36"/>
        <v/>
      </c>
      <c r="G2235" s="2" t="s">
        <v>4422</v>
      </c>
    </row>
    <row r="2236" spans="1:7" x14ac:dyDescent="0.25">
      <c r="A2236" t="s">
        <v>2</v>
      </c>
      <c r="B2236" t="s">
        <v>1323</v>
      </c>
      <c r="C2236" t="s">
        <v>577</v>
      </c>
      <c r="D2236" t="s">
        <v>1135</v>
      </c>
      <c r="F2236" t="str">
        <f t="shared" si="36"/>
        <v/>
      </c>
      <c r="G2236" s="2" t="s">
        <v>4422</v>
      </c>
    </row>
    <row r="2237" spans="1:7" x14ac:dyDescent="0.25">
      <c r="A2237" t="s">
        <v>2</v>
      </c>
      <c r="B2237" t="s">
        <v>1323</v>
      </c>
      <c r="C2237" t="s">
        <v>753</v>
      </c>
      <c r="D2237" t="s">
        <v>3078</v>
      </c>
      <c r="F2237" t="str">
        <f t="shared" si="36"/>
        <v/>
      </c>
      <c r="G2237" s="2" t="s">
        <v>4422</v>
      </c>
    </row>
    <row r="2238" spans="1:7" x14ac:dyDescent="0.25">
      <c r="A2238" t="s">
        <v>2</v>
      </c>
      <c r="B2238" t="s">
        <v>1323</v>
      </c>
      <c r="C2238" t="s">
        <v>1327</v>
      </c>
      <c r="D2238" t="s">
        <v>3172</v>
      </c>
      <c r="F2238" t="str">
        <f t="shared" ref="F2238:F2301" si="37">IF(C2238=D2238,"",IF(G2238="OK","","Check"))</f>
        <v/>
      </c>
      <c r="G2238" s="2" t="s">
        <v>4422</v>
      </c>
    </row>
    <row r="2239" spans="1:7" x14ac:dyDescent="0.25">
      <c r="A2239" s="1" t="s">
        <v>0</v>
      </c>
      <c r="B2239" s="1" t="s">
        <v>1328</v>
      </c>
      <c r="C2239" s="1" t="s">
        <v>4936</v>
      </c>
      <c r="D2239" s="1" t="s">
        <v>5242</v>
      </c>
      <c r="F2239" t="str">
        <f t="shared" si="37"/>
        <v/>
      </c>
      <c r="G2239" s="1" t="s">
        <v>4422</v>
      </c>
    </row>
    <row r="2240" spans="1:7" x14ac:dyDescent="0.25">
      <c r="A2240" t="s">
        <v>2</v>
      </c>
      <c r="B2240" t="s">
        <v>1328</v>
      </c>
      <c r="C2240" t="s">
        <v>1329</v>
      </c>
      <c r="D2240" t="s">
        <v>3473</v>
      </c>
      <c r="F2240" t="str">
        <f t="shared" si="37"/>
        <v/>
      </c>
      <c r="G2240" s="2" t="s">
        <v>4422</v>
      </c>
    </row>
    <row r="2241" spans="1:7" x14ac:dyDescent="0.25">
      <c r="A2241" t="s">
        <v>2</v>
      </c>
      <c r="B2241" t="s">
        <v>1328</v>
      </c>
      <c r="C2241" t="s">
        <v>1330</v>
      </c>
      <c r="D2241" t="s">
        <v>3470</v>
      </c>
      <c r="F2241" t="str">
        <f t="shared" si="37"/>
        <v/>
      </c>
      <c r="G2241" s="2" t="s">
        <v>4422</v>
      </c>
    </row>
    <row r="2242" spans="1:7" x14ac:dyDescent="0.25">
      <c r="A2242" t="s">
        <v>2</v>
      </c>
      <c r="B2242" t="s">
        <v>1328</v>
      </c>
      <c r="C2242" t="s">
        <v>809</v>
      </c>
      <c r="D2242" t="s">
        <v>3121</v>
      </c>
      <c r="F2242" t="str">
        <f t="shared" si="37"/>
        <v/>
      </c>
      <c r="G2242" s="2" t="s">
        <v>4422</v>
      </c>
    </row>
    <row r="2243" spans="1:7" x14ac:dyDescent="0.25">
      <c r="A2243" t="s">
        <v>2</v>
      </c>
      <c r="B2243" t="s">
        <v>1328</v>
      </c>
      <c r="C2243" t="s">
        <v>158</v>
      </c>
      <c r="D2243" t="s">
        <v>1135</v>
      </c>
      <c r="F2243" t="str">
        <f t="shared" si="37"/>
        <v/>
      </c>
      <c r="G2243" s="2" t="s">
        <v>4422</v>
      </c>
    </row>
    <row r="2244" spans="1:7" x14ac:dyDescent="0.25">
      <c r="A2244" s="1" t="s">
        <v>0</v>
      </c>
      <c r="B2244" s="1" t="s">
        <v>1331</v>
      </c>
      <c r="C2244" s="1" t="s">
        <v>4936</v>
      </c>
      <c r="D2244" s="1" t="s">
        <v>5243</v>
      </c>
      <c r="F2244" t="str">
        <f t="shared" si="37"/>
        <v/>
      </c>
      <c r="G2244" s="1" t="s">
        <v>4422</v>
      </c>
    </row>
    <row r="2245" spans="1:7" x14ac:dyDescent="0.25">
      <c r="A2245" t="s">
        <v>2</v>
      </c>
      <c r="B2245" t="s">
        <v>1331</v>
      </c>
      <c r="C2245" t="s">
        <v>1332</v>
      </c>
      <c r="D2245" t="s">
        <v>3474</v>
      </c>
      <c r="F2245" t="str">
        <f t="shared" si="37"/>
        <v/>
      </c>
      <c r="G2245" s="2" t="s">
        <v>4422</v>
      </c>
    </row>
    <row r="2246" spans="1:7" x14ac:dyDescent="0.25">
      <c r="A2246" t="s">
        <v>2</v>
      </c>
      <c r="B2246" t="s">
        <v>1331</v>
      </c>
      <c r="C2246" t="s">
        <v>571</v>
      </c>
      <c r="D2246" t="s">
        <v>238</v>
      </c>
      <c r="F2246" t="str">
        <f t="shared" si="37"/>
        <v/>
      </c>
      <c r="G2246" s="2" t="s">
        <v>4422</v>
      </c>
    </row>
    <row r="2247" spans="1:7" x14ac:dyDescent="0.25">
      <c r="A2247" t="s">
        <v>2</v>
      </c>
      <c r="B2247" t="s">
        <v>1331</v>
      </c>
      <c r="C2247" t="s">
        <v>775</v>
      </c>
      <c r="D2247" t="s">
        <v>3093</v>
      </c>
      <c r="F2247" t="str">
        <f t="shared" si="37"/>
        <v/>
      </c>
      <c r="G2247" s="2" t="s">
        <v>4422</v>
      </c>
    </row>
    <row r="2248" spans="1:7" x14ac:dyDescent="0.25">
      <c r="A2248" t="s">
        <v>2</v>
      </c>
      <c r="B2248" t="s">
        <v>1331</v>
      </c>
      <c r="C2248" t="s">
        <v>651</v>
      </c>
      <c r="D2248" t="s">
        <v>2998</v>
      </c>
      <c r="F2248" t="str">
        <f t="shared" si="37"/>
        <v/>
      </c>
      <c r="G2248" s="2" t="s">
        <v>4422</v>
      </c>
    </row>
    <row r="2249" spans="1:7" x14ac:dyDescent="0.25">
      <c r="A2249" t="s">
        <v>2</v>
      </c>
      <c r="B2249" t="s">
        <v>1331</v>
      </c>
      <c r="C2249" t="s">
        <v>1333</v>
      </c>
      <c r="D2249" t="s">
        <v>3475</v>
      </c>
      <c r="F2249" t="str">
        <f t="shared" si="37"/>
        <v/>
      </c>
      <c r="G2249" s="2" t="s">
        <v>4422</v>
      </c>
    </row>
    <row r="2250" spans="1:7" x14ac:dyDescent="0.25">
      <c r="A2250" t="s">
        <v>2</v>
      </c>
      <c r="B2250" t="s">
        <v>1331</v>
      </c>
      <c r="C2250" t="s">
        <v>577</v>
      </c>
      <c r="D2250" t="s">
        <v>1135</v>
      </c>
      <c r="F2250" t="str">
        <f t="shared" si="37"/>
        <v/>
      </c>
      <c r="G2250" s="2" t="s">
        <v>4422</v>
      </c>
    </row>
    <row r="2251" spans="1:7" x14ac:dyDescent="0.25">
      <c r="A2251" s="1" t="s">
        <v>0</v>
      </c>
      <c r="B2251" s="1" t="s">
        <v>1334</v>
      </c>
      <c r="C2251" s="1" t="s">
        <v>4936</v>
      </c>
      <c r="D2251" s="1" t="s">
        <v>5244</v>
      </c>
      <c r="F2251" t="str">
        <f t="shared" si="37"/>
        <v/>
      </c>
      <c r="G2251" s="1" t="s">
        <v>4422</v>
      </c>
    </row>
    <row r="2252" spans="1:7" x14ac:dyDescent="0.25">
      <c r="A2252" t="s">
        <v>2</v>
      </c>
      <c r="B2252" t="s">
        <v>1334</v>
      </c>
      <c r="C2252" t="s">
        <v>772</v>
      </c>
      <c r="D2252" t="s">
        <v>4508</v>
      </c>
      <c r="F2252" t="str">
        <f t="shared" si="37"/>
        <v/>
      </c>
      <c r="G2252" s="2" t="s">
        <v>4422</v>
      </c>
    </row>
    <row r="2253" spans="1:7" x14ac:dyDescent="0.25">
      <c r="A2253" t="s">
        <v>2</v>
      </c>
      <c r="B2253" t="s">
        <v>1334</v>
      </c>
      <c r="C2253" t="s">
        <v>571</v>
      </c>
      <c r="D2253" t="s">
        <v>238</v>
      </c>
      <c r="F2253" t="str">
        <f t="shared" si="37"/>
        <v/>
      </c>
      <c r="G2253" s="2" t="s">
        <v>4422</v>
      </c>
    </row>
    <row r="2254" spans="1:7" x14ac:dyDescent="0.25">
      <c r="A2254" t="s">
        <v>2</v>
      </c>
      <c r="B2254" t="s">
        <v>1334</v>
      </c>
      <c r="C2254" t="s">
        <v>775</v>
      </c>
      <c r="D2254" t="s">
        <v>3093</v>
      </c>
      <c r="F2254" t="str">
        <f t="shared" si="37"/>
        <v/>
      </c>
      <c r="G2254" s="2" t="s">
        <v>4422</v>
      </c>
    </row>
    <row r="2255" spans="1:7" x14ac:dyDescent="0.25">
      <c r="A2255" t="s">
        <v>2</v>
      </c>
      <c r="B2255" t="s">
        <v>1334</v>
      </c>
      <c r="C2255" t="s">
        <v>651</v>
      </c>
      <c r="D2255" t="s">
        <v>2998</v>
      </c>
      <c r="F2255" t="str">
        <f t="shared" si="37"/>
        <v/>
      </c>
      <c r="G2255" s="2" t="s">
        <v>4422</v>
      </c>
    </row>
    <row r="2256" spans="1:7" x14ac:dyDescent="0.25">
      <c r="A2256" t="s">
        <v>2</v>
      </c>
      <c r="B2256" t="s">
        <v>1334</v>
      </c>
      <c r="C2256" t="s">
        <v>1333</v>
      </c>
      <c r="D2256" t="s">
        <v>3475</v>
      </c>
      <c r="F2256" t="str">
        <f t="shared" si="37"/>
        <v/>
      </c>
      <c r="G2256" s="2" t="s">
        <v>4422</v>
      </c>
    </row>
    <row r="2257" spans="1:7" x14ac:dyDescent="0.25">
      <c r="A2257" t="s">
        <v>2</v>
      </c>
      <c r="B2257" t="s">
        <v>1334</v>
      </c>
      <c r="C2257" t="s">
        <v>577</v>
      </c>
      <c r="D2257" t="s">
        <v>1135</v>
      </c>
      <c r="F2257" t="str">
        <f t="shared" si="37"/>
        <v/>
      </c>
      <c r="G2257" s="2" t="s">
        <v>4422</v>
      </c>
    </row>
    <row r="2258" spans="1:7" x14ac:dyDescent="0.25">
      <c r="A2258" t="s">
        <v>2</v>
      </c>
      <c r="B2258" t="s">
        <v>1334</v>
      </c>
      <c r="C2258" t="s">
        <v>709</v>
      </c>
      <c r="D2258" t="s">
        <v>342</v>
      </c>
      <c r="F2258" t="str">
        <f t="shared" si="37"/>
        <v/>
      </c>
      <c r="G2258" s="2" t="s">
        <v>4422</v>
      </c>
    </row>
    <row r="2259" spans="1:7" x14ac:dyDescent="0.25">
      <c r="A2259" s="1" t="s">
        <v>0</v>
      </c>
      <c r="B2259" s="1" t="s">
        <v>1335</v>
      </c>
      <c r="C2259" s="1" t="s">
        <v>4936</v>
      </c>
      <c r="D2259" s="1" t="s">
        <v>5245</v>
      </c>
      <c r="F2259" t="str">
        <f t="shared" si="37"/>
        <v/>
      </c>
      <c r="G2259" s="1" t="s">
        <v>4422</v>
      </c>
    </row>
    <row r="2260" spans="1:7" x14ac:dyDescent="0.25">
      <c r="A2260" t="s">
        <v>2</v>
      </c>
      <c r="B2260" t="s">
        <v>1335</v>
      </c>
      <c r="C2260" t="s">
        <v>1336</v>
      </c>
      <c r="D2260" t="s">
        <v>3476</v>
      </c>
      <c r="F2260" t="str">
        <f t="shared" si="37"/>
        <v/>
      </c>
      <c r="G2260" s="2" t="s">
        <v>4422</v>
      </c>
    </row>
    <row r="2261" spans="1:7" x14ac:dyDescent="0.25">
      <c r="A2261" t="s">
        <v>2</v>
      </c>
      <c r="B2261" t="s">
        <v>1335</v>
      </c>
      <c r="C2261" t="s">
        <v>571</v>
      </c>
      <c r="D2261" t="s">
        <v>238</v>
      </c>
      <c r="F2261" t="str">
        <f t="shared" si="37"/>
        <v/>
      </c>
      <c r="G2261" s="2" t="s">
        <v>4422</v>
      </c>
    </row>
    <row r="2262" spans="1:7" x14ac:dyDescent="0.25">
      <c r="A2262" t="s">
        <v>2</v>
      </c>
      <c r="B2262" t="s">
        <v>1335</v>
      </c>
      <c r="C2262" t="s">
        <v>1337</v>
      </c>
      <c r="D2262" t="s">
        <v>4389</v>
      </c>
      <c r="F2262" t="str">
        <f t="shared" si="37"/>
        <v/>
      </c>
      <c r="G2262" s="2" t="s">
        <v>4422</v>
      </c>
    </row>
    <row r="2263" spans="1:7" x14ac:dyDescent="0.25">
      <c r="A2263" t="s">
        <v>2</v>
      </c>
      <c r="B2263" t="s">
        <v>1335</v>
      </c>
      <c r="C2263" t="s">
        <v>1338</v>
      </c>
      <c r="D2263" t="s">
        <v>3478</v>
      </c>
      <c r="F2263" t="str">
        <f t="shared" si="37"/>
        <v/>
      </c>
      <c r="G2263" s="2" t="s">
        <v>4422</v>
      </c>
    </row>
    <row r="2264" spans="1:7" x14ac:dyDescent="0.25">
      <c r="A2264" t="s">
        <v>2</v>
      </c>
      <c r="B2264" t="s">
        <v>1335</v>
      </c>
      <c r="C2264" t="s">
        <v>1339</v>
      </c>
      <c r="D2264" t="s">
        <v>4509</v>
      </c>
      <c r="F2264" t="str">
        <f t="shared" si="37"/>
        <v/>
      </c>
      <c r="G2264" s="2" t="s">
        <v>4422</v>
      </c>
    </row>
    <row r="2265" spans="1:7" x14ac:dyDescent="0.25">
      <c r="A2265" t="s">
        <v>2</v>
      </c>
      <c r="B2265" t="s">
        <v>1335</v>
      </c>
      <c r="C2265" t="s">
        <v>1340</v>
      </c>
      <c r="D2265" t="s">
        <v>4510</v>
      </c>
      <c r="F2265" t="str">
        <f t="shared" si="37"/>
        <v/>
      </c>
      <c r="G2265" s="2" t="s">
        <v>4422</v>
      </c>
    </row>
    <row r="2266" spans="1:7" x14ac:dyDescent="0.25">
      <c r="A2266" t="s">
        <v>2</v>
      </c>
      <c r="B2266" t="s">
        <v>1335</v>
      </c>
      <c r="C2266" t="s">
        <v>577</v>
      </c>
      <c r="D2266" t="s">
        <v>1135</v>
      </c>
      <c r="F2266" t="str">
        <f t="shared" si="37"/>
        <v/>
      </c>
      <c r="G2266" s="2" t="s">
        <v>4422</v>
      </c>
    </row>
    <row r="2267" spans="1:7" x14ac:dyDescent="0.25">
      <c r="A2267" s="1" t="s">
        <v>0</v>
      </c>
      <c r="B2267" s="1" t="s">
        <v>1341</v>
      </c>
      <c r="C2267" s="1" t="s">
        <v>4936</v>
      </c>
      <c r="D2267" s="1" t="s">
        <v>5246</v>
      </c>
      <c r="F2267" t="str">
        <f t="shared" si="37"/>
        <v/>
      </c>
      <c r="G2267" s="1" t="s">
        <v>4422</v>
      </c>
    </row>
    <row r="2268" spans="1:7" x14ac:dyDescent="0.25">
      <c r="A2268" t="s">
        <v>2</v>
      </c>
      <c r="B2268" t="s">
        <v>1341</v>
      </c>
      <c r="C2268" t="s">
        <v>772</v>
      </c>
      <c r="D2268" t="s">
        <v>4511</v>
      </c>
      <c r="F2268" t="str">
        <f t="shared" si="37"/>
        <v/>
      </c>
      <c r="G2268" s="2" t="s">
        <v>4422</v>
      </c>
    </row>
    <row r="2269" spans="1:7" x14ac:dyDescent="0.25">
      <c r="A2269" t="s">
        <v>2</v>
      </c>
      <c r="B2269" t="s">
        <v>1341</v>
      </c>
      <c r="C2269" t="s">
        <v>571</v>
      </c>
      <c r="D2269" t="s">
        <v>238</v>
      </c>
      <c r="F2269" t="str">
        <f t="shared" si="37"/>
        <v/>
      </c>
      <c r="G2269" s="2" t="s">
        <v>4422</v>
      </c>
    </row>
    <row r="2270" spans="1:7" x14ac:dyDescent="0.25">
      <c r="A2270" t="s">
        <v>2</v>
      </c>
      <c r="B2270" t="s">
        <v>1341</v>
      </c>
      <c r="C2270" t="s">
        <v>1337</v>
      </c>
      <c r="D2270" t="s">
        <v>3477</v>
      </c>
      <c r="F2270" t="str">
        <f t="shared" si="37"/>
        <v/>
      </c>
      <c r="G2270" s="2" t="s">
        <v>4422</v>
      </c>
    </row>
    <row r="2271" spans="1:7" x14ac:dyDescent="0.25">
      <c r="A2271" t="s">
        <v>2</v>
      </c>
      <c r="B2271" t="s">
        <v>1341</v>
      </c>
      <c r="C2271" t="s">
        <v>1338</v>
      </c>
      <c r="D2271" t="s">
        <v>3478</v>
      </c>
      <c r="F2271" t="str">
        <f t="shared" si="37"/>
        <v/>
      </c>
      <c r="G2271" s="2" t="s">
        <v>4422</v>
      </c>
    </row>
    <row r="2272" spans="1:7" x14ac:dyDescent="0.25">
      <c r="A2272" t="s">
        <v>2</v>
      </c>
      <c r="B2272" t="s">
        <v>1341</v>
      </c>
      <c r="C2272" t="s">
        <v>1339</v>
      </c>
      <c r="D2272" t="s">
        <v>4509</v>
      </c>
      <c r="F2272" t="str">
        <f t="shared" si="37"/>
        <v/>
      </c>
      <c r="G2272" s="2" t="s">
        <v>4422</v>
      </c>
    </row>
    <row r="2273" spans="1:7" x14ac:dyDescent="0.25">
      <c r="A2273" t="s">
        <v>2</v>
      </c>
      <c r="B2273" t="s">
        <v>1341</v>
      </c>
      <c r="C2273" t="s">
        <v>1340</v>
      </c>
      <c r="D2273" t="s">
        <v>4510</v>
      </c>
      <c r="F2273" t="str">
        <f t="shared" si="37"/>
        <v/>
      </c>
      <c r="G2273" s="2" t="s">
        <v>4422</v>
      </c>
    </row>
    <row r="2274" spans="1:7" x14ac:dyDescent="0.25">
      <c r="A2274" t="s">
        <v>2</v>
      </c>
      <c r="B2274" t="s">
        <v>1341</v>
      </c>
      <c r="C2274" t="s">
        <v>577</v>
      </c>
      <c r="D2274" t="s">
        <v>1135</v>
      </c>
      <c r="F2274" t="str">
        <f t="shared" si="37"/>
        <v/>
      </c>
      <c r="G2274" s="2" t="s">
        <v>4422</v>
      </c>
    </row>
    <row r="2275" spans="1:7" x14ac:dyDescent="0.25">
      <c r="A2275" t="s">
        <v>2</v>
      </c>
      <c r="B2275" t="s">
        <v>1341</v>
      </c>
      <c r="C2275" t="s">
        <v>709</v>
      </c>
      <c r="D2275" t="s">
        <v>342</v>
      </c>
      <c r="F2275" t="str">
        <f t="shared" si="37"/>
        <v/>
      </c>
      <c r="G2275" s="2" t="s">
        <v>4422</v>
      </c>
    </row>
    <row r="2276" spans="1:7" x14ac:dyDescent="0.25">
      <c r="A2276" s="1" t="s">
        <v>0</v>
      </c>
      <c r="B2276" s="1" t="s">
        <v>1342</v>
      </c>
      <c r="C2276" s="1" t="s">
        <v>4936</v>
      </c>
      <c r="D2276" s="1" t="s">
        <v>5247</v>
      </c>
      <c r="F2276" t="str">
        <f t="shared" si="37"/>
        <v/>
      </c>
      <c r="G2276" s="1" t="s">
        <v>4422</v>
      </c>
    </row>
    <row r="2277" spans="1:7" x14ac:dyDescent="0.25">
      <c r="A2277" t="s">
        <v>2</v>
      </c>
      <c r="B2277" t="s">
        <v>1342</v>
      </c>
      <c r="C2277" t="s">
        <v>1343</v>
      </c>
      <c r="D2277" t="s">
        <v>3479</v>
      </c>
      <c r="F2277" t="str">
        <f t="shared" si="37"/>
        <v/>
      </c>
      <c r="G2277" s="2" t="s">
        <v>4422</v>
      </c>
    </row>
    <row r="2278" spans="1:7" x14ac:dyDescent="0.25">
      <c r="A2278" t="s">
        <v>2</v>
      </c>
      <c r="B2278" t="s">
        <v>1342</v>
      </c>
      <c r="C2278" t="s">
        <v>571</v>
      </c>
      <c r="D2278" t="s">
        <v>238</v>
      </c>
      <c r="F2278" t="str">
        <f t="shared" si="37"/>
        <v/>
      </c>
      <c r="G2278" s="2" t="s">
        <v>4422</v>
      </c>
    </row>
    <row r="2279" spans="1:7" x14ac:dyDescent="0.25">
      <c r="A2279" t="s">
        <v>2</v>
      </c>
      <c r="B2279" t="s">
        <v>1342</v>
      </c>
      <c r="C2279" t="s">
        <v>1337</v>
      </c>
      <c r="D2279" t="s">
        <v>3477</v>
      </c>
      <c r="F2279" t="str">
        <f t="shared" si="37"/>
        <v/>
      </c>
      <c r="G2279" s="2" t="s">
        <v>4422</v>
      </c>
    </row>
    <row r="2280" spans="1:7" x14ac:dyDescent="0.25">
      <c r="A2280" t="s">
        <v>2</v>
      </c>
      <c r="B2280" t="s">
        <v>1342</v>
      </c>
      <c r="C2280" t="s">
        <v>577</v>
      </c>
      <c r="D2280" t="s">
        <v>1135</v>
      </c>
      <c r="F2280" t="str">
        <f t="shared" si="37"/>
        <v/>
      </c>
      <c r="G2280" s="2" t="s">
        <v>4422</v>
      </c>
    </row>
    <row r="2281" spans="1:7" x14ac:dyDescent="0.25">
      <c r="A2281" s="1" t="s">
        <v>0</v>
      </c>
      <c r="B2281" s="1" t="s">
        <v>1344</v>
      </c>
      <c r="C2281" s="1" t="s">
        <v>4936</v>
      </c>
      <c r="D2281" s="1" t="s">
        <v>5248</v>
      </c>
      <c r="F2281" t="str">
        <f t="shared" si="37"/>
        <v/>
      </c>
      <c r="G2281" s="1" t="s">
        <v>4422</v>
      </c>
    </row>
    <row r="2282" spans="1:7" x14ac:dyDescent="0.25">
      <c r="A2282" t="s">
        <v>2</v>
      </c>
      <c r="B2282" t="s">
        <v>1344</v>
      </c>
      <c r="C2282" t="s">
        <v>772</v>
      </c>
      <c r="D2282" t="s">
        <v>4512</v>
      </c>
      <c r="F2282" t="str">
        <f t="shared" si="37"/>
        <v/>
      </c>
      <c r="G2282" s="2" t="s">
        <v>4422</v>
      </c>
    </row>
    <row r="2283" spans="1:7" x14ac:dyDescent="0.25">
      <c r="A2283" t="s">
        <v>2</v>
      </c>
      <c r="B2283" t="s">
        <v>1344</v>
      </c>
      <c r="C2283" t="s">
        <v>571</v>
      </c>
      <c r="D2283" t="s">
        <v>238</v>
      </c>
      <c r="F2283" t="str">
        <f t="shared" si="37"/>
        <v/>
      </c>
      <c r="G2283" s="2" t="s">
        <v>4422</v>
      </c>
    </row>
    <row r="2284" spans="1:7" x14ac:dyDescent="0.25">
      <c r="A2284" t="s">
        <v>2</v>
      </c>
      <c r="B2284" t="s">
        <v>1344</v>
      </c>
      <c r="C2284" t="s">
        <v>1337</v>
      </c>
      <c r="D2284" t="s">
        <v>3477</v>
      </c>
      <c r="F2284" t="str">
        <f t="shared" si="37"/>
        <v/>
      </c>
      <c r="G2284" s="2" t="s">
        <v>4422</v>
      </c>
    </row>
    <row r="2285" spans="1:7" x14ac:dyDescent="0.25">
      <c r="A2285" t="s">
        <v>2</v>
      </c>
      <c r="B2285" t="s">
        <v>1344</v>
      </c>
      <c r="C2285" t="s">
        <v>577</v>
      </c>
      <c r="D2285" t="s">
        <v>1135</v>
      </c>
      <c r="F2285" t="str">
        <f t="shared" si="37"/>
        <v/>
      </c>
      <c r="G2285" s="2" t="s">
        <v>4422</v>
      </c>
    </row>
    <row r="2286" spans="1:7" x14ac:dyDescent="0.25">
      <c r="A2286" t="s">
        <v>2</v>
      </c>
      <c r="B2286" t="s">
        <v>1344</v>
      </c>
      <c r="C2286" t="s">
        <v>709</v>
      </c>
      <c r="D2286" t="s">
        <v>342</v>
      </c>
      <c r="F2286" t="str">
        <f t="shared" si="37"/>
        <v/>
      </c>
      <c r="G2286" s="2" t="s">
        <v>4422</v>
      </c>
    </row>
    <row r="2287" spans="1:7" x14ac:dyDescent="0.25">
      <c r="A2287" s="1" t="s">
        <v>0</v>
      </c>
      <c r="B2287" s="1" t="s">
        <v>1345</v>
      </c>
      <c r="C2287" s="1" t="s">
        <v>4936</v>
      </c>
      <c r="D2287" s="1" t="s">
        <v>5249</v>
      </c>
      <c r="F2287" t="str">
        <f t="shared" si="37"/>
        <v/>
      </c>
      <c r="G2287" s="1" t="s">
        <v>4422</v>
      </c>
    </row>
    <row r="2288" spans="1:7" x14ac:dyDescent="0.25">
      <c r="A2288" t="s">
        <v>2</v>
      </c>
      <c r="B2288" t="s">
        <v>1345</v>
      </c>
      <c r="C2288" t="s">
        <v>1346</v>
      </c>
      <c r="D2288" t="s">
        <v>3480</v>
      </c>
      <c r="F2288" t="str">
        <f t="shared" si="37"/>
        <v/>
      </c>
      <c r="G2288" s="2" t="s">
        <v>4422</v>
      </c>
    </row>
    <row r="2289" spans="1:7" x14ac:dyDescent="0.25">
      <c r="A2289" t="s">
        <v>2</v>
      </c>
      <c r="B2289" t="s">
        <v>1345</v>
      </c>
      <c r="C2289" t="s">
        <v>571</v>
      </c>
      <c r="D2289" t="s">
        <v>238</v>
      </c>
      <c r="F2289" t="str">
        <f t="shared" si="37"/>
        <v/>
      </c>
      <c r="G2289" s="2" t="s">
        <v>4422</v>
      </c>
    </row>
    <row r="2290" spans="1:7" x14ac:dyDescent="0.25">
      <c r="A2290" t="s">
        <v>2</v>
      </c>
      <c r="B2290" t="s">
        <v>1345</v>
      </c>
      <c r="C2290" t="s">
        <v>1337</v>
      </c>
      <c r="D2290" t="s">
        <v>3477</v>
      </c>
      <c r="F2290" t="str">
        <f t="shared" si="37"/>
        <v/>
      </c>
      <c r="G2290" s="2" t="s">
        <v>4422</v>
      </c>
    </row>
    <row r="2291" spans="1:7" x14ac:dyDescent="0.25">
      <c r="A2291" t="s">
        <v>2</v>
      </c>
      <c r="B2291" t="s">
        <v>1345</v>
      </c>
      <c r="C2291" t="s">
        <v>577</v>
      </c>
      <c r="D2291" t="s">
        <v>1135</v>
      </c>
      <c r="F2291" t="str">
        <f t="shared" si="37"/>
        <v/>
      </c>
      <c r="G2291" s="2" t="s">
        <v>4422</v>
      </c>
    </row>
    <row r="2292" spans="1:7" x14ac:dyDescent="0.25">
      <c r="A2292" s="1" t="s">
        <v>0</v>
      </c>
      <c r="B2292" s="1" t="s">
        <v>1347</v>
      </c>
      <c r="C2292" s="1" t="s">
        <v>4936</v>
      </c>
      <c r="D2292" s="1" t="s">
        <v>5250</v>
      </c>
      <c r="F2292" t="str">
        <f t="shared" si="37"/>
        <v/>
      </c>
      <c r="G2292" s="1" t="s">
        <v>4422</v>
      </c>
    </row>
    <row r="2293" spans="1:7" x14ac:dyDescent="0.25">
      <c r="A2293" t="s">
        <v>2</v>
      </c>
      <c r="B2293" t="s">
        <v>1347</v>
      </c>
      <c r="C2293" t="s">
        <v>772</v>
      </c>
      <c r="D2293" t="s">
        <v>4513</v>
      </c>
      <c r="F2293" t="str">
        <f t="shared" si="37"/>
        <v/>
      </c>
      <c r="G2293" s="2" t="s">
        <v>4422</v>
      </c>
    </row>
    <row r="2294" spans="1:7" x14ac:dyDescent="0.25">
      <c r="A2294" t="s">
        <v>2</v>
      </c>
      <c r="B2294" t="s">
        <v>1347</v>
      </c>
      <c r="C2294" t="s">
        <v>571</v>
      </c>
      <c r="D2294" t="s">
        <v>238</v>
      </c>
      <c r="F2294" t="str">
        <f t="shared" si="37"/>
        <v/>
      </c>
      <c r="G2294" s="2" t="s">
        <v>4422</v>
      </c>
    </row>
    <row r="2295" spans="1:7" x14ac:dyDescent="0.25">
      <c r="A2295" t="s">
        <v>2</v>
      </c>
      <c r="B2295" t="s">
        <v>1347</v>
      </c>
      <c r="C2295" t="s">
        <v>1337</v>
      </c>
      <c r="D2295" t="s">
        <v>3477</v>
      </c>
      <c r="F2295" t="str">
        <f t="shared" si="37"/>
        <v/>
      </c>
      <c r="G2295" s="2" t="s">
        <v>4422</v>
      </c>
    </row>
    <row r="2296" spans="1:7" x14ac:dyDescent="0.25">
      <c r="A2296" t="s">
        <v>2</v>
      </c>
      <c r="B2296" t="s">
        <v>1347</v>
      </c>
      <c r="C2296" t="s">
        <v>577</v>
      </c>
      <c r="D2296" t="s">
        <v>1135</v>
      </c>
      <c r="F2296" t="str">
        <f t="shared" si="37"/>
        <v/>
      </c>
      <c r="G2296" s="2" t="s">
        <v>4422</v>
      </c>
    </row>
    <row r="2297" spans="1:7" x14ac:dyDescent="0.25">
      <c r="A2297" t="s">
        <v>2</v>
      </c>
      <c r="B2297" t="s">
        <v>1347</v>
      </c>
      <c r="C2297" t="s">
        <v>709</v>
      </c>
      <c r="D2297" t="s">
        <v>342</v>
      </c>
      <c r="F2297" t="str">
        <f t="shared" si="37"/>
        <v/>
      </c>
      <c r="G2297" s="2" t="s">
        <v>4422</v>
      </c>
    </row>
    <row r="2298" spans="1:7" x14ac:dyDescent="0.25">
      <c r="A2298" s="1" t="s">
        <v>0</v>
      </c>
      <c r="B2298" s="1" t="s">
        <v>1348</v>
      </c>
      <c r="C2298" s="1" t="s">
        <v>4936</v>
      </c>
      <c r="D2298" s="1" t="s">
        <v>5251</v>
      </c>
      <c r="F2298" t="str">
        <f t="shared" si="37"/>
        <v/>
      </c>
      <c r="G2298" s="1" t="s">
        <v>4422</v>
      </c>
    </row>
    <row r="2299" spans="1:7" x14ac:dyDescent="0.25">
      <c r="A2299" t="s">
        <v>2</v>
      </c>
      <c r="B2299" t="s">
        <v>1348</v>
      </c>
      <c r="C2299" t="s">
        <v>1349</v>
      </c>
      <c r="D2299" t="s">
        <v>4514</v>
      </c>
      <c r="F2299" t="str">
        <f t="shared" si="37"/>
        <v/>
      </c>
      <c r="G2299" s="2" t="s">
        <v>4422</v>
      </c>
    </row>
    <row r="2300" spans="1:7" x14ac:dyDescent="0.25">
      <c r="A2300" t="s">
        <v>2</v>
      </c>
      <c r="B2300" t="s">
        <v>1348</v>
      </c>
      <c r="C2300" t="s">
        <v>571</v>
      </c>
      <c r="D2300" t="s">
        <v>238</v>
      </c>
      <c r="F2300" t="str">
        <f t="shared" si="37"/>
        <v/>
      </c>
      <c r="G2300" s="2" t="s">
        <v>4422</v>
      </c>
    </row>
    <row r="2301" spans="1:7" x14ac:dyDescent="0.25">
      <c r="A2301" t="s">
        <v>2</v>
      </c>
      <c r="B2301" t="s">
        <v>1348</v>
      </c>
      <c r="C2301" t="s">
        <v>1337</v>
      </c>
      <c r="D2301" t="s">
        <v>3477</v>
      </c>
      <c r="F2301" t="str">
        <f t="shared" si="37"/>
        <v/>
      </c>
      <c r="G2301" s="2" t="s">
        <v>4422</v>
      </c>
    </row>
    <row r="2302" spans="1:7" x14ac:dyDescent="0.25">
      <c r="A2302" t="s">
        <v>2</v>
      </c>
      <c r="B2302" t="s">
        <v>1348</v>
      </c>
      <c r="C2302" t="s">
        <v>1350</v>
      </c>
      <c r="D2302" t="s">
        <v>3481</v>
      </c>
      <c r="F2302" t="str">
        <f t="shared" ref="F2302:F2365" si="38">IF(C2302=D2302,"",IF(G2302="OK","","Check"))</f>
        <v/>
      </c>
      <c r="G2302" s="2" t="s">
        <v>4422</v>
      </c>
    </row>
    <row r="2303" spans="1:7" x14ac:dyDescent="0.25">
      <c r="A2303" t="s">
        <v>2</v>
      </c>
      <c r="B2303" t="s">
        <v>1348</v>
      </c>
      <c r="C2303" t="s">
        <v>1351</v>
      </c>
      <c r="D2303" t="s">
        <v>3482</v>
      </c>
      <c r="F2303" t="str">
        <f t="shared" si="38"/>
        <v/>
      </c>
      <c r="G2303" s="2" t="s">
        <v>4422</v>
      </c>
    </row>
    <row r="2304" spans="1:7" x14ac:dyDescent="0.25">
      <c r="A2304" t="s">
        <v>2</v>
      </c>
      <c r="B2304" t="s">
        <v>1348</v>
      </c>
      <c r="C2304" t="s">
        <v>1352</v>
      </c>
      <c r="D2304" t="s">
        <v>4515</v>
      </c>
      <c r="F2304" t="str">
        <f t="shared" si="38"/>
        <v/>
      </c>
      <c r="G2304" s="2" t="s">
        <v>4422</v>
      </c>
    </row>
    <row r="2305" spans="1:7" x14ac:dyDescent="0.25">
      <c r="A2305" t="s">
        <v>2</v>
      </c>
      <c r="B2305" t="s">
        <v>1348</v>
      </c>
      <c r="C2305" t="s">
        <v>1353</v>
      </c>
      <c r="D2305" t="s">
        <v>3483</v>
      </c>
      <c r="F2305" t="str">
        <f t="shared" si="38"/>
        <v/>
      </c>
      <c r="G2305" s="2" t="s">
        <v>4422</v>
      </c>
    </row>
    <row r="2306" spans="1:7" x14ac:dyDescent="0.25">
      <c r="A2306" t="s">
        <v>2</v>
      </c>
      <c r="B2306" t="s">
        <v>1348</v>
      </c>
      <c r="C2306" t="s">
        <v>577</v>
      </c>
      <c r="D2306" t="s">
        <v>1135</v>
      </c>
      <c r="F2306" t="str">
        <f t="shared" si="38"/>
        <v/>
      </c>
      <c r="G2306" s="2" t="s">
        <v>4422</v>
      </c>
    </row>
    <row r="2307" spans="1:7" x14ac:dyDescent="0.25">
      <c r="A2307" s="1" t="s">
        <v>0</v>
      </c>
      <c r="B2307" s="1" t="s">
        <v>1354</v>
      </c>
      <c r="C2307" s="1" t="s">
        <v>4936</v>
      </c>
      <c r="D2307" s="1" t="s">
        <v>5252</v>
      </c>
      <c r="F2307" t="str">
        <f t="shared" si="38"/>
        <v/>
      </c>
      <c r="G2307" s="1" t="s">
        <v>4422</v>
      </c>
    </row>
    <row r="2308" spans="1:7" x14ac:dyDescent="0.25">
      <c r="A2308" t="s">
        <v>2</v>
      </c>
      <c r="B2308" t="s">
        <v>1354</v>
      </c>
      <c r="C2308" t="s">
        <v>772</v>
      </c>
      <c r="D2308" t="s">
        <v>4516</v>
      </c>
      <c r="F2308" t="str">
        <f t="shared" si="38"/>
        <v/>
      </c>
      <c r="G2308" s="2" t="s">
        <v>4422</v>
      </c>
    </row>
    <row r="2309" spans="1:7" x14ac:dyDescent="0.25">
      <c r="A2309" t="s">
        <v>2</v>
      </c>
      <c r="B2309" t="s">
        <v>1354</v>
      </c>
      <c r="C2309" t="s">
        <v>571</v>
      </c>
      <c r="D2309" t="s">
        <v>238</v>
      </c>
      <c r="F2309" t="str">
        <f t="shared" si="38"/>
        <v/>
      </c>
      <c r="G2309" s="2" t="s">
        <v>4422</v>
      </c>
    </row>
    <row r="2310" spans="1:7" x14ac:dyDescent="0.25">
      <c r="A2310" t="s">
        <v>2</v>
      </c>
      <c r="B2310" t="s">
        <v>1354</v>
      </c>
      <c r="C2310" t="s">
        <v>1337</v>
      </c>
      <c r="D2310" t="s">
        <v>3477</v>
      </c>
      <c r="F2310" t="str">
        <f t="shared" si="38"/>
        <v/>
      </c>
      <c r="G2310" s="2" t="s">
        <v>4422</v>
      </c>
    </row>
    <row r="2311" spans="1:7" x14ac:dyDescent="0.25">
      <c r="A2311" t="s">
        <v>2</v>
      </c>
      <c r="B2311" t="s">
        <v>1354</v>
      </c>
      <c r="C2311" t="s">
        <v>1350</v>
      </c>
      <c r="D2311" t="s">
        <v>3481</v>
      </c>
      <c r="F2311" t="str">
        <f t="shared" si="38"/>
        <v/>
      </c>
      <c r="G2311" s="2" t="s">
        <v>4422</v>
      </c>
    </row>
    <row r="2312" spans="1:7" x14ac:dyDescent="0.25">
      <c r="A2312" t="s">
        <v>2</v>
      </c>
      <c r="B2312" t="s">
        <v>1354</v>
      </c>
      <c r="C2312" t="s">
        <v>1351</v>
      </c>
      <c r="D2312" t="s">
        <v>3482</v>
      </c>
      <c r="F2312" t="str">
        <f t="shared" si="38"/>
        <v/>
      </c>
      <c r="G2312" s="2" t="s">
        <v>4422</v>
      </c>
    </row>
    <row r="2313" spans="1:7" x14ac:dyDescent="0.25">
      <c r="A2313" t="s">
        <v>2</v>
      </c>
      <c r="B2313" t="s">
        <v>1354</v>
      </c>
      <c r="C2313" t="s">
        <v>1352</v>
      </c>
      <c r="D2313" t="s">
        <v>4515</v>
      </c>
      <c r="F2313" t="str">
        <f t="shared" si="38"/>
        <v/>
      </c>
      <c r="G2313" s="2" t="s">
        <v>4422</v>
      </c>
    </row>
    <row r="2314" spans="1:7" x14ac:dyDescent="0.25">
      <c r="A2314" t="s">
        <v>2</v>
      </c>
      <c r="B2314" t="s">
        <v>1354</v>
      </c>
      <c r="C2314" t="s">
        <v>1353</v>
      </c>
      <c r="D2314" t="s">
        <v>3483</v>
      </c>
      <c r="F2314" t="str">
        <f t="shared" si="38"/>
        <v/>
      </c>
      <c r="G2314" s="2" t="s">
        <v>4422</v>
      </c>
    </row>
    <row r="2315" spans="1:7" x14ac:dyDescent="0.25">
      <c r="A2315" t="s">
        <v>2</v>
      </c>
      <c r="B2315" t="s">
        <v>1354</v>
      </c>
      <c r="C2315" t="s">
        <v>577</v>
      </c>
      <c r="D2315" t="s">
        <v>1135</v>
      </c>
      <c r="F2315" t="str">
        <f t="shared" si="38"/>
        <v/>
      </c>
      <c r="G2315" s="2" t="s">
        <v>4422</v>
      </c>
    </row>
    <row r="2316" spans="1:7" x14ac:dyDescent="0.25">
      <c r="A2316" t="s">
        <v>2</v>
      </c>
      <c r="B2316" t="s">
        <v>1354</v>
      </c>
      <c r="C2316" t="s">
        <v>709</v>
      </c>
      <c r="D2316" t="s">
        <v>342</v>
      </c>
      <c r="F2316" t="str">
        <f t="shared" si="38"/>
        <v/>
      </c>
      <c r="G2316" s="2" t="s">
        <v>4422</v>
      </c>
    </row>
    <row r="2317" spans="1:7" x14ac:dyDescent="0.25">
      <c r="A2317" s="1" t="s">
        <v>0</v>
      </c>
      <c r="B2317" s="1" t="s">
        <v>1355</v>
      </c>
      <c r="C2317" s="1" t="s">
        <v>4936</v>
      </c>
      <c r="D2317" s="1" t="s">
        <v>5253</v>
      </c>
      <c r="F2317" t="str">
        <f t="shared" si="38"/>
        <v/>
      </c>
      <c r="G2317" s="1" t="s">
        <v>4422</v>
      </c>
    </row>
    <row r="2318" spans="1:7" x14ac:dyDescent="0.25">
      <c r="A2318" t="s">
        <v>2</v>
      </c>
      <c r="B2318" t="s">
        <v>1355</v>
      </c>
      <c r="C2318" t="s">
        <v>1356</v>
      </c>
      <c r="D2318" t="s">
        <v>4517</v>
      </c>
      <c r="F2318" t="str">
        <f t="shared" si="38"/>
        <v/>
      </c>
      <c r="G2318" s="2" t="s">
        <v>4422</v>
      </c>
    </row>
    <row r="2319" spans="1:7" x14ac:dyDescent="0.25">
      <c r="A2319" t="s">
        <v>2</v>
      </c>
      <c r="B2319" t="s">
        <v>1355</v>
      </c>
      <c r="C2319" t="s">
        <v>571</v>
      </c>
      <c r="D2319" t="s">
        <v>238</v>
      </c>
      <c r="F2319" t="str">
        <f t="shared" si="38"/>
        <v/>
      </c>
      <c r="G2319" s="2" t="s">
        <v>4422</v>
      </c>
    </row>
    <row r="2320" spans="1:7" x14ac:dyDescent="0.25">
      <c r="A2320" t="s">
        <v>2</v>
      </c>
      <c r="B2320" t="s">
        <v>1355</v>
      </c>
      <c r="C2320" t="s">
        <v>880</v>
      </c>
      <c r="D2320" t="s">
        <v>4518</v>
      </c>
      <c r="F2320" t="str">
        <f t="shared" si="38"/>
        <v/>
      </c>
      <c r="G2320" s="2" t="s">
        <v>4422</v>
      </c>
    </row>
    <row r="2321" spans="1:7" x14ac:dyDescent="0.25">
      <c r="A2321" t="s">
        <v>2</v>
      </c>
      <c r="B2321" t="s">
        <v>1355</v>
      </c>
      <c r="C2321" t="s">
        <v>775</v>
      </c>
      <c r="D2321" t="s">
        <v>3093</v>
      </c>
      <c r="F2321" t="str">
        <f t="shared" si="38"/>
        <v/>
      </c>
      <c r="G2321" s="2" t="s">
        <v>4422</v>
      </c>
    </row>
    <row r="2322" spans="1:7" x14ac:dyDescent="0.25">
      <c r="A2322" t="s">
        <v>2</v>
      </c>
      <c r="B2322" t="s">
        <v>1355</v>
      </c>
      <c r="C2322" t="s">
        <v>1357</v>
      </c>
      <c r="D2322" t="s">
        <v>3484</v>
      </c>
      <c r="F2322" t="str">
        <f t="shared" si="38"/>
        <v/>
      </c>
      <c r="G2322" s="2" t="s">
        <v>4422</v>
      </c>
    </row>
    <row r="2323" spans="1:7" x14ac:dyDescent="0.25">
      <c r="A2323" t="s">
        <v>2</v>
      </c>
      <c r="B2323" t="s">
        <v>1355</v>
      </c>
      <c r="C2323" t="s">
        <v>1358</v>
      </c>
      <c r="D2323" t="s">
        <v>3485</v>
      </c>
      <c r="F2323" t="str">
        <f t="shared" si="38"/>
        <v/>
      </c>
      <c r="G2323" s="2" t="s">
        <v>4422</v>
      </c>
    </row>
    <row r="2324" spans="1:7" x14ac:dyDescent="0.25">
      <c r="A2324" t="s">
        <v>2</v>
      </c>
      <c r="B2324" t="s">
        <v>1355</v>
      </c>
      <c r="C2324" t="s">
        <v>651</v>
      </c>
      <c r="D2324" t="s">
        <v>2998</v>
      </c>
      <c r="F2324" t="str">
        <f t="shared" si="38"/>
        <v/>
      </c>
      <c r="G2324" s="2" t="s">
        <v>4422</v>
      </c>
    </row>
    <row r="2325" spans="1:7" x14ac:dyDescent="0.25">
      <c r="A2325" t="s">
        <v>2</v>
      </c>
      <c r="B2325" t="s">
        <v>1355</v>
      </c>
      <c r="C2325" t="s">
        <v>1333</v>
      </c>
      <c r="D2325" t="s">
        <v>3475</v>
      </c>
      <c r="F2325" t="str">
        <f t="shared" si="38"/>
        <v/>
      </c>
      <c r="G2325" s="2" t="s">
        <v>4422</v>
      </c>
    </row>
    <row r="2326" spans="1:7" x14ac:dyDescent="0.25">
      <c r="A2326" t="s">
        <v>2</v>
      </c>
      <c r="B2326" t="s">
        <v>1355</v>
      </c>
      <c r="C2326" t="s">
        <v>577</v>
      </c>
      <c r="D2326" t="s">
        <v>1135</v>
      </c>
      <c r="F2326" t="str">
        <f t="shared" si="38"/>
        <v/>
      </c>
      <c r="G2326" s="2" t="s">
        <v>4422</v>
      </c>
    </row>
    <row r="2327" spans="1:7" x14ac:dyDescent="0.25">
      <c r="A2327" s="1" t="s">
        <v>0</v>
      </c>
      <c r="B2327" s="1" t="s">
        <v>1359</v>
      </c>
      <c r="C2327" s="1" t="s">
        <v>4936</v>
      </c>
      <c r="D2327" s="1" t="s">
        <v>5254</v>
      </c>
      <c r="F2327" t="str">
        <f t="shared" si="38"/>
        <v/>
      </c>
      <c r="G2327" s="1" t="s">
        <v>4422</v>
      </c>
    </row>
    <row r="2328" spans="1:7" x14ac:dyDescent="0.25">
      <c r="A2328" t="s">
        <v>2</v>
      </c>
      <c r="B2328" t="s">
        <v>1359</v>
      </c>
      <c r="C2328" t="s">
        <v>772</v>
      </c>
      <c r="D2328" t="s">
        <v>4519</v>
      </c>
      <c r="F2328" t="str">
        <f t="shared" si="38"/>
        <v/>
      </c>
      <c r="G2328" s="2" t="s">
        <v>4422</v>
      </c>
    </row>
    <row r="2329" spans="1:7" x14ac:dyDescent="0.25">
      <c r="A2329" t="s">
        <v>2</v>
      </c>
      <c r="B2329" t="s">
        <v>1359</v>
      </c>
      <c r="C2329" t="s">
        <v>571</v>
      </c>
      <c r="D2329" t="s">
        <v>238</v>
      </c>
      <c r="F2329" t="str">
        <f t="shared" si="38"/>
        <v/>
      </c>
      <c r="G2329" s="2" t="s">
        <v>4422</v>
      </c>
    </row>
    <row r="2330" spans="1:7" x14ac:dyDescent="0.25">
      <c r="A2330" t="s">
        <v>2</v>
      </c>
      <c r="B2330" t="s">
        <v>1359</v>
      </c>
      <c r="C2330" t="s">
        <v>880</v>
      </c>
      <c r="D2330" t="s">
        <v>4518</v>
      </c>
      <c r="F2330" t="str">
        <f t="shared" si="38"/>
        <v/>
      </c>
      <c r="G2330" s="2" t="s">
        <v>4422</v>
      </c>
    </row>
    <row r="2331" spans="1:7" x14ac:dyDescent="0.25">
      <c r="A2331" t="s">
        <v>2</v>
      </c>
      <c r="B2331" t="s">
        <v>1359</v>
      </c>
      <c r="C2331" t="s">
        <v>775</v>
      </c>
      <c r="D2331" t="s">
        <v>3093</v>
      </c>
      <c r="F2331" t="str">
        <f t="shared" si="38"/>
        <v/>
      </c>
      <c r="G2331" s="2" t="s">
        <v>4422</v>
      </c>
    </row>
    <row r="2332" spans="1:7" x14ac:dyDescent="0.25">
      <c r="A2332" t="s">
        <v>2</v>
      </c>
      <c r="B2332" t="s">
        <v>1359</v>
      </c>
      <c r="C2332" t="s">
        <v>1357</v>
      </c>
      <c r="D2332" t="s">
        <v>3484</v>
      </c>
      <c r="F2332" t="str">
        <f t="shared" si="38"/>
        <v/>
      </c>
      <c r="G2332" s="2" t="s">
        <v>4422</v>
      </c>
    </row>
    <row r="2333" spans="1:7" x14ac:dyDescent="0.25">
      <c r="A2333" t="s">
        <v>2</v>
      </c>
      <c r="B2333" t="s">
        <v>1359</v>
      </c>
      <c r="C2333" t="s">
        <v>1358</v>
      </c>
      <c r="D2333" t="s">
        <v>3485</v>
      </c>
      <c r="F2333" t="str">
        <f t="shared" si="38"/>
        <v/>
      </c>
      <c r="G2333" s="2" t="s">
        <v>4422</v>
      </c>
    </row>
    <row r="2334" spans="1:7" x14ac:dyDescent="0.25">
      <c r="A2334" t="s">
        <v>2</v>
      </c>
      <c r="B2334" t="s">
        <v>1359</v>
      </c>
      <c r="C2334" t="s">
        <v>651</v>
      </c>
      <c r="D2334" t="s">
        <v>2998</v>
      </c>
      <c r="F2334" t="str">
        <f t="shared" si="38"/>
        <v/>
      </c>
      <c r="G2334" s="2" t="s">
        <v>4422</v>
      </c>
    </row>
    <row r="2335" spans="1:7" x14ac:dyDescent="0.25">
      <c r="A2335" t="s">
        <v>2</v>
      </c>
      <c r="B2335" t="s">
        <v>1359</v>
      </c>
      <c r="C2335" t="s">
        <v>1333</v>
      </c>
      <c r="D2335" t="s">
        <v>3475</v>
      </c>
      <c r="F2335" t="str">
        <f t="shared" si="38"/>
        <v/>
      </c>
      <c r="G2335" s="2" t="s">
        <v>4422</v>
      </c>
    </row>
    <row r="2336" spans="1:7" x14ac:dyDescent="0.25">
      <c r="A2336" t="s">
        <v>2</v>
      </c>
      <c r="B2336" t="s">
        <v>1359</v>
      </c>
      <c r="C2336" t="s">
        <v>577</v>
      </c>
      <c r="D2336" t="s">
        <v>1135</v>
      </c>
      <c r="F2336" t="str">
        <f t="shared" si="38"/>
        <v/>
      </c>
      <c r="G2336" s="2" t="s">
        <v>4422</v>
      </c>
    </row>
    <row r="2337" spans="1:7" x14ac:dyDescent="0.25">
      <c r="A2337" t="s">
        <v>2</v>
      </c>
      <c r="B2337" t="s">
        <v>1359</v>
      </c>
      <c r="C2337" t="s">
        <v>709</v>
      </c>
      <c r="D2337" t="s">
        <v>342</v>
      </c>
      <c r="F2337" t="str">
        <f t="shared" si="38"/>
        <v/>
      </c>
      <c r="G2337" s="2" t="s">
        <v>4422</v>
      </c>
    </row>
    <row r="2338" spans="1:7" x14ac:dyDescent="0.25">
      <c r="A2338" s="1" t="s">
        <v>0</v>
      </c>
      <c r="B2338" s="1" t="s">
        <v>1360</v>
      </c>
      <c r="C2338" s="1" t="s">
        <v>4936</v>
      </c>
      <c r="D2338" s="1" t="s">
        <v>5255</v>
      </c>
      <c r="F2338" t="str">
        <f t="shared" si="38"/>
        <v/>
      </c>
      <c r="G2338" s="1" t="s">
        <v>4422</v>
      </c>
    </row>
    <row r="2339" spans="1:7" x14ac:dyDescent="0.25">
      <c r="A2339" t="s">
        <v>2</v>
      </c>
      <c r="B2339" t="s">
        <v>1360</v>
      </c>
      <c r="C2339" t="s">
        <v>1361</v>
      </c>
      <c r="D2339" t="s">
        <v>4520</v>
      </c>
      <c r="F2339" t="str">
        <f t="shared" si="38"/>
        <v/>
      </c>
      <c r="G2339" s="2" t="s">
        <v>4422</v>
      </c>
    </row>
    <row r="2340" spans="1:7" x14ac:dyDescent="0.25">
      <c r="A2340" t="s">
        <v>2</v>
      </c>
      <c r="B2340" t="s">
        <v>1360</v>
      </c>
      <c r="C2340" t="s">
        <v>571</v>
      </c>
      <c r="D2340" t="s">
        <v>238</v>
      </c>
      <c r="F2340" t="str">
        <f t="shared" si="38"/>
        <v/>
      </c>
      <c r="G2340" s="2" t="s">
        <v>4422</v>
      </c>
    </row>
    <row r="2341" spans="1:7" x14ac:dyDescent="0.25">
      <c r="A2341" t="s">
        <v>2</v>
      </c>
      <c r="B2341" t="s">
        <v>1360</v>
      </c>
      <c r="C2341" t="s">
        <v>1357</v>
      </c>
      <c r="D2341" t="s">
        <v>3484</v>
      </c>
      <c r="F2341" t="str">
        <f t="shared" si="38"/>
        <v/>
      </c>
      <c r="G2341" s="2" t="s">
        <v>4422</v>
      </c>
    </row>
    <row r="2342" spans="1:7" x14ac:dyDescent="0.25">
      <c r="A2342" t="s">
        <v>2</v>
      </c>
      <c r="B2342" t="s">
        <v>1360</v>
      </c>
      <c r="C2342" t="s">
        <v>1358</v>
      </c>
      <c r="D2342" t="s">
        <v>3485</v>
      </c>
      <c r="F2342" t="str">
        <f t="shared" si="38"/>
        <v/>
      </c>
      <c r="G2342" s="2" t="s">
        <v>4422</v>
      </c>
    </row>
    <row r="2343" spans="1:7" x14ac:dyDescent="0.25">
      <c r="A2343" t="s">
        <v>2</v>
      </c>
      <c r="B2343" t="s">
        <v>1360</v>
      </c>
      <c r="C2343" t="s">
        <v>574</v>
      </c>
      <c r="D2343" t="s">
        <v>133</v>
      </c>
      <c r="F2343" t="str">
        <f t="shared" si="38"/>
        <v/>
      </c>
      <c r="G2343" s="2" t="s">
        <v>4422</v>
      </c>
    </row>
    <row r="2344" spans="1:7" x14ac:dyDescent="0.25">
      <c r="A2344" t="s">
        <v>2</v>
      </c>
      <c r="B2344" t="s">
        <v>1360</v>
      </c>
      <c r="C2344" t="s">
        <v>1362</v>
      </c>
      <c r="D2344" t="s">
        <v>3486</v>
      </c>
      <c r="F2344" t="str">
        <f t="shared" si="38"/>
        <v/>
      </c>
      <c r="G2344" s="2" t="s">
        <v>4422</v>
      </c>
    </row>
    <row r="2345" spans="1:7" x14ac:dyDescent="0.25">
      <c r="A2345" t="s">
        <v>2</v>
      </c>
      <c r="B2345" t="s">
        <v>1360</v>
      </c>
      <c r="C2345" t="s">
        <v>1363</v>
      </c>
      <c r="D2345" t="s">
        <v>3487</v>
      </c>
      <c r="F2345" t="str">
        <f t="shared" si="38"/>
        <v/>
      </c>
      <c r="G2345" s="2" t="s">
        <v>4422</v>
      </c>
    </row>
    <row r="2346" spans="1:7" x14ac:dyDescent="0.25">
      <c r="A2346" t="s">
        <v>2</v>
      </c>
      <c r="B2346" t="s">
        <v>1360</v>
      </c>
      <c r="C2346" t="s">
        <v>577</v>
      </c>
      <c r="D2346" t="s">
        <v>1135</v>
      </c>
      <c r="F2346" t="str">
        <f t="shared" si="38"/>
        <v/>
      </c>
      <c r="G2346" s="2" t="s">
        <v>4422</v>
      </c>
    </row>
    <row r="2347" spans="1:7" x14ac:dyDescent="0.25">
      <c r="A2347" s="1" t="s">
        <v>0</v>
      </c>
      <c r="B2347" s="1" t="s">
        <v>1364</v>
      </c>
      <c r="C2347" s="1" t="s">
        <v>4936</v>
      </c>
      <c r="D2347" s="1" t="s">
        <v>5256</v>
      </c>
      <c r="F2347" t="str">
        <f t="shared" si="38"/>
        <v/>
      </c>
      <c r="G2347" s="1" t="s">
        <v>4422</v>
      </c>
    </row>
    <row r="2348" spans="1:7" x14ac:dyDescent="0.25">
      <c r="A2348" t="s">
        <v>2</v>
      </c>
      <c r="B2348" t="s">
        <v>1364</v>
      </c>
      <c r="C2348" t="s">
        <v>772</v>
      </c>
      <c r="D2348" t="s">
        <v>4521</v>
      </c>
      <c r="F2348" t="str">
        <f t="shared" si="38"/>
        <v/>
      </c>
      <c r="G2348" s="2" t="s">
        <v>4422</v>
      </c>
    </row>
    <row r="2349" spans="1:7" x14ac:dyDescent="0.25">
      <c r="A2349" t="s">
        <v>2</v>
      </c>
      <c r="B2349" t="s">
        <v>1364</v>
      </c>
      <c r="C2349" t="s">
        <v>571</v>
      </c>
      <c r="D2349" t="s">
        <v>238</v>
      </c>
      <c r="F2349" t="str">
        <f t="shared" si="38"/>
        <v/>
      </c>
      <c r="G2349" s="2" t="s">
        <v>4422</v>
      </c>
    </row>
    <row r="2350" spans="1:7" x14ac:dyDescent="0.25">
      <c r="A2350" t="s">
        <v>2</v>
      </c>
      <c r="B2350" t="s">
        <v>1364</v>
      </c>
      <c r="C2350" t="s">
        <v>1357</v>
      </c>
      <c r="D2350" t="s">
        <v>3484</v>
      </c>
      <c r="F2350" t="str">
        <f t="shared" si="38"/>
        <v/>
      </c>
      <c r="G2350" s="2" t="s">
        <v>4422</v>
      </c>
    </row>
    <row r="2351" spans="1:7" x14ac:dyDescent="0.25">
      <c r="A2351" t="s">
        <v>2</v>
      </c>
      <c r="B2351" t="s">
        <v>1364</v>
      </c>
      <c r="C2351" t="s">
        <v>1358</v>
      </c>
      <c r="D2351" t="s">
        <v>3485</v>
      </c>
      <c r="F2351" t="str">
        <f t="shared" si="38"/>
        <v/>
      </c>
      <c r="G2351" s="2" t="s">
        <v>4422</v>
      </c>
    </row>
    <row r="2352" spans="1:7" x14ac:dyDescent="0.25">
      <c r="A2352" t="s">
        <v>2</v>
      </c>
      <c r="B2352" t="s">
        <v>1364</v>
      </c>
      <c r="C2352" t="s">
        <v>574</v>
      </c>
      <c r="D2352" t="s">
        <v>133</v>
      </c>
      <c r="F2352" t="str">
        <f t="shared" si="38"/>
        <v/>
      </c>
      <c r="G2352" s="2" t="s">
        <v>4422</v>
      </c>
    </row>
    <row r="2353" spans="1:7" x14ac:dyDescent="0.25">
      <c r="A2353" t="s">
        <v>2</v>
      </c>
      <c r="B2353" t="s">
        <v>1364</v>
      </c>
      <c r="C2353" t="s">
        <v>1362</v>
      </c>
      <c r="D2353" t="s">
        <v>3486</v>
      </c>
      <c r="F2353" t="str">
        <f t="shared" si="38"/>
        <v/>
      </c>
      <c r="G2353" s="2" t="s">
        <v>4422</v>
      </c>
    </row>
    <row r="2354" spans="1:7" x14ac:dyDescent="0.25">
      <c r="A2354" t="s">
        <v>2</v>
      </c>
      <c r="B2354" t="s">
        <v>1364</v>
      </c>
      <c r="C2354" t="s">
        <v>1363</v>
      </c>
      <c r="D2354" t="s">
        <v>3487</v>
      </c>
      <c r="F2354" t="str">
        <f t="shared" si="38"/>
        <v/>
      </c>
      <c r="G2354" s="2" t="s">
        <v>4422</v>
      </c>
    </row>
    <row r="2355" spans="1:7" x14ac:dyDescent="0.25">
      <c r="A2355" t="s">
        <v>2</v>
      </c>
      <c r="B2355" t="s">
        <v>1364</v>
      </c>
      <c r="C2355" t="s">
        <v>577</v>
      </c>
      <c r="D2355" t="s">
        <v>1135</v>
      </c>
      <c r="F2355" t="str">
        <f t="shared" si="38"/>
        <v/>
      </c>
      <c r="G2355" s="2" t="s">
        <v>4422</v>
      </c>
    </row>
    <row r="2356" spans="1:7" x14ac:dyDescent="0.25">
      <c r="A2356" t="s">
        <v>2</v>
      </c>
      <c r="B2356" t="s">
        <v>1364</v>
      </c>
      <c r="C2356" t="s">
        <v>709</v>
      </c>
      <c r="D2356" t="s">
        <v>342</v>
      </c>
      <c r="F2356" t="str">
        <f t="shared" si="38"/>
        <v/>
      </c>
      <c r="G2356" s="2" t="s">
        <v>4422</v>
      </c>
    </row>
    <row r="2357" spans="1:7" x14ac:dyDescent="0.25">
      <c r="A2357" s="1" t="s">
        <v>0</v>
      </c>
      <c r="B2357" s="1" t="s">
        <v>1365</v>
      </c>
      <c r="C2357" s="1" t="s">
        <v>4936</v>
      </c>
      <c r="D2357" s="1" t="s">
        <v>5074</v>
      </c>
      <c r="F2357" t="str">
        <f t="shared" si="38"/>
        <v/>
      </c>
      <c r="G2357" s="1" t="s">
        <v>4422</v>
      </c>
    </row>
    <row r="2358" spans="1:7" x14ac:dyDescent="0.25">
      <c r="A2358" t="s">
        <v>2</v>
      </c>
      <c r="B2358" t="s">
        <v>1365</v>
      </c>
      <c r="C2358" t="s">
        <v>1367</v>
      </c>
      <c r="D2358" t="s">
        <v>2877</v>
      </c>
      <c r="F2358" t="str">
        <f t="shared" si="38"/>
        <v/>
      </c>
      <c r="G2358" s="2" t="s">
        <v>4422</v>
      </c>
    </row>
    <row r="2359" spans="1:7" x14ac:dyDescent="0.25">
      <c r="A2359" t="s">
        <v>2</v>
      </c>
      <c r="B2359" t="s">
        <v>1365</v>
      </c>
      <c r="C2359" t="s">
        <v>1366</v>
      </c>
      <c r="D2359" t="s">
        <v>54</v>
      </c>
      <c r="F2359" t="str">
        <f t="shared" si="38"/>
        <v/>
      </c>
      <c r="G2359" s="2" t="s">
        <v>4422</v>
      </c>
    </row>
    <row r="2360" spans="1:7" x14ac:dyDescent="0.25">
      <c r="A2360" s="1" t="s">
        <v>0</v>
      </c>
      <c r="B2360" s="1" t="s">
        <v>1368</v>
      </c>
      <c r="C2360" s="1" t="s">
        <v>4936</v>
      </c>
      <c r="D2360" s="1" t="s">
        <v>5257</v>
      </c>
      <c r="F2360" t="str">
        <f t="shared" si="38"/>
        <v/>
      </c>
      <c r="G2360" s="1" t="s">
        <v>4422</v>
      </c>
    </row>
    <row r="2361" spans="1:7" x14ac:dyDescent="0.25">
      <c r="A2361" t="s">
        <v>2</v>
      </c>
      <c r="B2361" t="s">
        <v>1368</v>
      </c>
      <c r="C2361" t="s">
        <v>1370</v>
      </c>
      <c r="D2361" t="s">
        <v>3490</v>
      </c>
      <c r="F2361" t="str">
        <f t="shared" si="38"/>
        <v/>
      </c>
      <c r="G2361" s="2" t="s">
        <v>4422</v>
      </c>
    </row>
    <row r="2362" spans="1:7" x14ac:dyDescent="0.25">
      <c r="A2362" t="s">
        <v>2</v>
      </c>
      <c r="B2362" t="s">
        <v>1368</v>
      </c>
      <c r="C2362" t="s">
        <v>1371</v>
      </c>
      <c r="D2362" t="s">
        <v>3491</v>
      </c>
      <c r="F2362" t="str">
        <f t="shared" si="38"/>
        <v/>
      </c>
      <c r="G2362" s="2" t="s">
        <v>4422</v>
      </c>
    </row>
    <row r="2363" spans="1:7" x14ac:dyDescent="0.25">
      <c r="A2363" t="s">
        <v>2</v>
      </c>
      <c r="B2363" t="s">
        <v>1368</v>
      </c>
      <c r="C2363" t="s">
        <v>1372</v>
      </c>
      <c r="D2363" t="s">
        <v>3492</v>
      </c>
      <c r="F2363" t="str">
        <f t="shared" si="38"/>
        <v/>
      </c>
      <c r="G2363" s="2" t="s">
        <v>4422</v>
      </c>
    </row>
    <row r="2364" spans="1:7" x14ac:dyDescent="0.25">
      <c r="A2364" t="s">
        <v>2</v>
      </c>
      <c r="B2364" t="s">
        <v>1368</v>
      </c>
      <c r="C2364" t="s">
        <v>845</v>
      </c>
      <c r="D2364" t="s">
        <v>3148</v>
      </c>
      <c r="F2364" t="str">
        <f t="shared" si="38"/>
        <v/>
      </c>
      <c r="G2364" s="2" t="s">
        <v>4422</v>
      </c>
    </row>
    <row r="2365" spans="1:7" x14ac:dyDescent="0.25">
      <c r="A2365" t="s">
        <v>2</v>
      </c>
      <c r="B2365" t="s">
        <v>1368</v>
      </c>
      <c r="C2365" t="s">
        <v>1373</v>
      </c>
      <c r="D2365" t="s">
        <v>4631</v>
      </c>
      <c r="F2365" t="str">
        <f t="shared" si="38"/>
        <v/>
      </c>
      <c r="G2365" s="2" t="s">
        <v>4422</v>
      </c>
    </row>
    <row r="2366" spans="1:7" x14ac:dyDescent="0.25">
      <c r="A2366" t="s">
        <v>2</v>
      </c>
      <c r="B2366" t="s">
        <v>1368</v>
      </c>
      <c r="C2366" t="s">
        <v>1374</v>
      </c>
      <c r="D2366" t="s">
        <v>3493</v>
      </c>
      <c r="F2366" t="str">
        <f t="shared" ref="F2366:F2429" si="39">IF(C2366=D2366,"",IF(G2366="OK","","Check"))</f>
        <v/>
      </c>
      <c r="G2366" s="2" t="s">
        <v>4422</v>
      </c>
    </row>
    <row r="2367" spans="1:7" x14ac:dyDescent="0.25">
      <c r="A2367" t="s">
        <v>2</v>
      </c>
      <c r="B2367" t="s">
        <v>1368</v>
      </c>
      <c r="C2367" t="s">
        <v>1375</v>
      </c>
      <c r="D2367" t="s">
        <v>3494</v>
      </c>
      <c r="F2367" t="str">
        <f t="shared" si="39"/>
        <v/>
      </c>
      <c r="G2367" s="2" t="s">
        <v>4422</v>
      </c>
    </row>
    <row r="2368" spans="1:7" x14ac:dyDescent="0.25">
      <c r="A2368" t="s">
        <v>2</v>
      </c>
      <c r="B2368" t="s">
        <v>1368</v>
      </c>
      <c r="C2368" t="s">
        <v>646</v>
      </c>
      <c r="D2368" t="s">
        <v>2950</v>
      </c>
      <c r="F2368" t="str">
        <f t="shared" si="39"/>
        <v/>
      </c>
      <c r="G2368" s="2" t="s">
        <v>4422</v>
      </c>
    </row>
    <row r="2369" spans="1:7" x14ac:dyDescent="0.25">
      <c r="A2369" t="s">
        <v>2</v>
      </c>
      <c r="B2369" t="s">
        <v>1368</v>
      </c>
      <c r="C2369" t="s">
        <v>1376</v>
      </c>
      <c r="D2369" t="s">
        <v>3495</v>
      </c>
      <c r="F2369" t="str">
        <f t="shared" si="39"/>
        <v/>
      </c>
      <c r="G2369" s="2" t="s">
        <v>4422</v>
      </c>
    </row>
    <row r="2370" spans="1:7" x14ac:dyDescent="0.25">
      <c r="A2370" t="s">
        <v>2</v>
      </c>
      <c r="B2370" t="s">
        <v>1368</v>
      </c>
      <c r="C2370" t="s">
        <v>1377</v>
      </c>
      <c r="D2370" t="s">
        <v>3496</v>
      </c>
      <c r="F2370" t="str">
        <f t="shared" si="39"/>
        <v/>
      </c>
      <c r="G2370" s="2" t="s">
        <v>4422</v>
      </c>
    </row>
    <row r="2371" spans="1:7" x14ac:dyDescent="0.25">
      <c r="A2371" s="1" t="s">
        <v>0</v>
      </c>
      <c r="B2371" s="1" t="s">
        <v>1378</v>
      </c>
      <c r="C2371" s="1" t="s">
        <v>4936</v>
      </c>
      <c r="D2371" s="1" t="s">
        <v>5258</v>
      </c>
      <c r="F2371" t="str">
        <f t="shared" si="39"/>
        <v/>
      </c>
      <c r="G2371" s="1" t="s">
        <v>4422</v>
      </c>
    </row>
    <row r="2372" spans="1:7" x14ac:dyDescent="0.25">
      <c r="A2372" t="s">
        <v>2</v>
      </c>
      <c r="B2372" t="s">
        <v>1378</v>
      </c>
      <c r="C2372" t="s">
        <v>1379</v>
      </c>
      <c r="D2372" t="s">
        <v>4522</v>
      </c>
      <c r="F2372" t="str">
        <f t="shared" si="39"/>
        <v/>
      </c>
      <c r="G2372" s="2" t="s">
        <v>4422</v>
      </c>
    </row>
    <row r="2373" spans="1:7" x14ac:dyDescent="0.25">
      <c r="A2373" t="s">
        <v>2</v>
      </c>
      <c r="B2373" t="s">
        <v>1378</v>
      </c>
      <c r="C2373" t="s">
        <v>571</v>
      </c>
      <c r="D2373" t="s">
        <v>238</v>
      </c>
      <c r="F2373" t="str">
        <f t="shared" si="39"/>
        <v/>
      </c>
      <c r="G2373" s="2" t="s">
        <v>4422</v>
      </c>
    </row>
    <row r="2374" spans="1:7" x14ac:dyDescent="0.25">
      <c r="A2374" t="s">
        <v>2</v>
      </c>
      <c r="B2374" t="s">
        <v>1378</v>
      </c>
      <c r="C2374" t="s">
        <v>1380</v>
      </c>
      <c r="D2374" t="s">
        <v>3498</v>
      </c>
      <c r="F2374" t="str">
        <f t="shared" si="39"/>
        <v/>
      </c>
      <c r="G2374" s="2" t="s">
        <v>4422</v>
      </c>
    </row>
    <row r="2375" spans="1:7" x14ac:dyDescent="0.25">
      <c r="A2375" t="s">
        <v>2</v>
      </c>
      <c r="B2375" t="s">
        <v>1378</v>
      </c>
      <c r="C2375" t="s">
        <v>651</v>
      </c>
      <c r="D2375" t="s">
        <v>2998</v>
      </c>
      <c r="F2375" t="str">
        <f t="shared" si="39"/>
        <v/>
      </c>
      <c r="G2375" s="2" t="s">
        <v>4422</v>
      </c>
    </row>
    <row r="2376" spans="1:7" x14ac:dyDescent="0.25">
      <c r="A2376" t="s">
        <v>2</v>
      </c>
      <c r="B2376" t="s">
        <v>1378</v>
      </c>
      <c r="C2376" t="s">
        <v>763</v>
      </c>
      <c r="D2376" t="s">
        <v>2060</v>
      </c>
      <c r="F2376" t="str">
        <f t="shared" si="39"/>
        <v/>
      </c>
      <c r="G2376" s="2" t="s">
        <v>4422</v>
      </c>
    </row>
    <row r="2377" spans="1:7" x14ac:dyDescent="0.25">
      <c r="A2377" t="s">
        <v>2</v>
      </c>
      <c r="B2377" t="s">
        <v>1378</v>
      </c>
      <c r="C2377" t="s">
        <v>876</v>
      </c>
      <c r="D2377" t="s">
        <v>3010</v>
      </c>
      <c r="F2377" t="str">
        <f t="shared" si="39"/>
        <v/>
      </c>
      <c r="G2377" s="2" t="s">
        <v>4422</v>
      </c>
    </row>
    <row r="2378" spans="1:7" x14ac:dyDescent="0.25">
      <c r="A2378" t="s">
        <v>2</v>
      </c>
      <c r="B2378" t="s">
        <v>1378</v>
      </c>
      <c r="C2378" t="s">
        <v>1381</v>
      </c>
      <c r="D2378" t="s">
        <v>3499</v>
      </c>
      <c r="F2378" t="str">
        <f t="shared" si="39"/>
        <v/>
      </c>
      <c r="G2378" s="2" t="s">
        <v>4422</v>
      </c>
    </row>
    <row r="2379" spans="1:7" x14ac:dyDescent="0.25">
      <c r="A2379" t="s">
        <v>2</v>
      </c>
      <c r="B2379" t="s">
        <v>1378</v>
      </c>
      <c r="C2379" t="s">
        <v>724</v>
      </c>
      <c r="D2379" t="s">
        <v>29</v>
      </c>
      <c r="F2379" t="str">
        <f t="shared" si="39"/>
        <v/>
      </c>
      <c r="G2379" s="2" t="s">
        <v>4422</v>
      </c>
    </row>
    <row r="2380" spans="1:7" x14ac:dyDescent="0.25">
      <c r="A2380" t="s">
        <v>2</v>
      </c>
      <c r="B2380" t="s">
        <v>1378</v>
      </c>
      <c r="C2380" t="s">
        <v>158</v>
      </c>
      <c r="D2380" t="s">
        <v>1135</v>
      </c>
      <c r="F2380" t="str">
        <f t="shared" si="39"/>
        <v/>
      </c>
      <c r="G2380" s="2" t="s">
        <v>4422</v>
      </c>
    </row>
    <row r="2381" spans="1:7" x14ac:dyDescent="0.25">
      <c r="A2381" s="1" t="s">
        <v>0</v>
      </c>
      <c r="B2381" s="1" t="s">
        <v>1382</v>
      </c>
      <c r="C2381" s="1" t="s">
        <v>4936</v>
      </c>
      <c r="D2381" s="1" t="s">
        <v>5259</v>
      </c>
      <c r="F2381" t="str">
        <f t="shared" si="39"/>
        <v/>
      </c>
      <c r="G2381" s="1" t="s">
        <v>4422</v>
      </c>
    </row>
    <row r="2382" spans="1:7" x14ac:dyDescent="0.25">
      <c r="A2382" t="s">
        <v>2</v>
      </c>
      <c r="B2382" t="s">
        <v>1382</v>
      </c>
      <c r="C2382" t="s">
        <v>1383</v>
      </c>
      <c r="D2382" t="s">
        <v>4523</v>
      </c>
      <c r="F2382" t="str">
        <f t="shared" si="39"/>
        <v/>
      </c>
      <c r="G2382" s="2" t="s">
        <v>4422</v>
      </c>
    </row>
    <row r="2383" spans="1:7" x14ac:dyDescent="0.25">
      <c r="A2383" t="s">
        <v>2</v>
      </c>
      <c r="B2383" t="s">
        <v>1382</v>
      </c>
      <c r="C2383" t="s">
        <v>571</v>
      </c>
      <c r="D2383" t="s">
        <v>238</v>
      </c>
      <c r="F2383" t="str">
        <f t="shared" si="39"/>
        <v/>
      </c>
      <c r="G2383" s="2" t="s">
        <v>4422</v>
      </c>
    </row>
    <row r="2384" spans="1:7" x14ac:dyDescent="0.25">
      <c r="A2384" t="s">
        <v>2</v>
      </c>
      <c r="B2384" t="s">
        <v>1382</v>
      </c>
      <c r="C2384" t="s">
        <v>763</v>
      </c>
      <c r="D2384" t="s">
        <v>2060</v>
      </c>
      <c r="F2384" t="str">
        <f t="shared" si="39"/>
        <v/>
      </c>
      <c r="G2384" s="2" t="s">
        <v>4422</v>
      </c>
    </row>
    <row r="2385" spans="1:7" x14ac:dyDescent="0.25">
      <c r="A2385" t="s">
        <v>2</v>
      </c>
      <c r="B2385" t="s">
        <v>1382</v>
      </c>
      <c r="C2385" t="s">
        <v>895</v>
      </c>
      <c r="D2385" t="s">
        <v>3183</v>
      </c>
      <c r="F2385" t="str">
        <f t="shared" si="39"/>
        <v/>
      </c>
      <c r="G2385" s="2" t="s">
        <v>4422</v>
      </c>
    </row>
    <row r="2386" spans="1:7" x14ac:dyDescent="0.25">
      <c r="A2386" t="s">
        <v>2</v>
      </c>
      <c r="B2386" t="s">
        <v>1382</v>
      </c>
      <c r="C2386" t="s">
        <v>977</v>
      </c>
      <c r="D2386" t="s">
        <v>142</v>
      </c>
      <c r="F2386" t="str">
        <f t="shared" si="39"/>
        <v/>
      </c>
      <c r="G2386" s="2" t="s">
        <v>4422</v>
      </c>
    </row>
    <row r="2387" spans="1:7" x14ac:dyDescent="0.25">
      <c r="A2387" t="s">
        <v>2</v>
      </c>
      <c r="B2387" t="s">
        <v>1382</v>
      </c>
      <c r="C2387" t="s">
        <v>1007</v>
      </c>
      <c r="D2387" t="s">
        <v>3258</v>
      </c>
      <c r="F2387" t="str">
        <f t="shared" si="39"/>
        <v/>
      </c>
      <c r="G2387" s="2" t="s">
        <v>4422</v>
      </c>
    </row>
    <row r="2388" spans="1:7" x14ac:dyDescent="0.25">
      <c r="A2388" t="s">
        <v>2</v>
      </c>
      <c r="B2388" t="s">
        <v>1382</v>
      </c>
      <c r="C2388" t="s">
        <v>1384</v>
      </c>
      <c r="D2388" t="s">
        <v>3501</v>
      </c>
      <c r="F2388" t="str">
        <f t="shared" si="39"/>
        <v/>
      </c>
      <c r="G2388" s="2" t="s">
        <v>4422</v>
      </c>
    </row>
    <row r="2389" spans="1:7" x14ac:dyDescent="0.25">
      <c r="A2389" t="s">
        <v>2</v>
      </c>
      <c r="B2389" t="s">
        <v>1382</v>
      </c>
      <c r="C2389" t="s">
        <v>1385</v>
      </c>
      <c r="D2389" t="s">
        <v>3502</v>
      </c>
      <c r="F2389" t="str">
        <f t="shared" si="39"/>
        <v/>
      </c>
      <c r="G2389" s="2" t="s">
        <v>4422</v>
      </c>
    </row>
    <row r="2390" spans="1:7" x14ac:dyDescent="0.25">
      <c r="A2390" t="s">
        <v>2</v>
      </c>
      <c r="B2390" t="s">
        <v>1382</v>
      </c>
      <c r="C2390" t="s">
        <v>158</v>
      </c>
      <c r="D2390" t="s">
        <v>1135</v>
      </c>
      <c r="F2390" t="str">
        <f t="shared" si="39"/>
        <v/>
      </c>
      <c r="G2390" s="2" t="s">
        <v>4422</v>
      </c>
    </row>
    <row r="2391" spans="1:7" x14ac:dyDescent="0.25">
      <c r="A2391" s="1" t="s">
        <v>0</v>
      </c>
      <c r="B2391" s="1" t="s">
        <v>1386</v>
      </c>
      <c r="C2391" s="1" t="s">
        <v>4936</v>
      </c>
      <c r="D2391" s="1" t="s">
        <v>5260</v>
      </c>
      <c r="F2391" t="str">
        <f t="shared" si="39"/>
        <v/>
      </c>
      <c r="G2391" s="1" t="s">
        <v>4422</v>
      </c>
    </row>
    <row r="2392" spans="1:7" x14ac:dyDescent="0.25">
      <c r="A2392" t="s">
        <v>2</v>
      </c>
      <c r="B2392" t="s">
        <v>1386</v>
      </c>
      <c r="C2392" t="s">
        <v>1387</v>
      </c>
      <c r="D2392" t="s">
        <v>3503</v>
      </c>
      <c r="F2392" t="str">
        <f t="shared" si="39"/>
        <v/>
      </c>
      <c r="G2392" s="2" t="s">
        <v>4422</v>
      </c>
    </row>
    <row r="2393" spans="1:7" x14ac:dyDescent="0.25">
      <c r="A2393" t="s">
        <v>2</v>
      </c>
      <c r="B2393" t="s">
        <v>1386</v>
      </c>
      <c r="C2393" t="s">
        <v>571</v>
      </c>
      <c r="D2393" t="s">
        <v>238</v>
      </c>
      <c r="F2393" t="str">
        <f t="shared" si="39"/>
        <v/>
      </c>
      <c r="G2393" s="2" t="s">
        <v>4422</v>
      </c>
    </row>
    <row r="2394" spans="1:7" x14ac:dyDescent="0.25">
      <c r="A2394" t="s">
        <v>2</v>
      </c>
      <c r="B2394" t="s">
        <v>1386</v>
      </c>
      <c r="C2394" t="s">
        <v>1388</v>
      </c>
      <c r="D2394" t="s">
        <v>3504</v>
      </c>
      <c r="F2394" t="str">
        <f t="shared" si="39"/>
        <v/>
      </c>
      <c r="G2394" s="2" t="s">
        <v>4422</v>
      </c>
    </row>
    <row r="2395" spans="1:7" x14ac:dyDescent="0.25">
      <c r="A2395" t="s">
        <v>2</v>
      </c>
      <c r="B2395" t="s">
        <v>1386</v>
      </c>
      <c r="C2395" t="s">
        <v>1389</v>
      </c>
      <c r="D2395" t="s">
        <v>3505</v>
      </c>
      <c r="F2395" t="str">
        <f t="shared" si="39"/>
        <v/>
      </c>
      <c r="G2395" s="2" t="s">
        <v>4422</v>
      </c>
    </row>
    <row r="2396" spans="1:7" x14ac:dyDescent="0.25">
      <c r="A2396" t="s">
        <v>2</v>
      </c>
      <c r="B2396" t="s">
        <v>1386</v>
      </c>
      <c r="C2396" t="s">
        <v>651</v>
      </c>
      <c r="D2396" t="s">
        <v>2998</v>
      </c>
      <c r="F2396" t="str">
        <f t="shared" si="39"/>
        <v/>
      </c>
      <c r="G2396" s="2" t="s">
        <v>4422</v>
      </c>
    </row>
    <row r="2397" spans="1:7" x14ac:dyDescent="0.25">
      <c r="A2397" t="s">
        <v>2</v>
      </c>
      <c r="B2397" t="s">
        <v>1386</v>
      </c>
      <c r="C2397" t="s">
        <v>1390</v>
      </c>
      <c r="D2397" t="s">
        <v>3506</v>
      </c>
      <c r="F2397" t="str">
        <f t="shared" si="39"/>
        <v/>
      </c>
      <c r="G2397" s="2" t="s">
        <v>4422</v>
      </c>
    </row>
    <row r="2398" spans="1:7" x14ac:dyDescent="0.25">
      <c r="A2398" t="s">
        <v>2</v>
      </c>
      <c r="B2398" t="s">
        <v>1386</v>
      </c>
      <c r="C2398" t="s">
        <v>876</v>
      </c>
      <c r="D2398" t="s">
        <v>3010</v>
      </c>
      <c r="F2398" t="str">
        <f t="shared" si="39"/>
        <v/>
      </c>
      <c r="G2398" s="2" t="s">
        <v>4422</v>
      </c>
    </row>
    <row r="2399" spans="1:7" x14ac:dyDescent="0.25">
      <c r="A2399" t="s">
        <v>2</v>
      </c>
      <c r="B2399" t="s">
        <v>1386</v>
      </c>
      <c r="C2399" t="s">
        <v>1391</v>
      </c>
      <c r="D2399" t="s">
        <v>3507</v>
      </c>
      <c r="F2399" t="str">
        <f t="shared" si="39"/>
        <v/>
      </c>
      <c r="G2399" s="2" t="s">
        <v>4422</v>
      </c>
    </row>
    <row r="2400" spans="1:7" x14ac:dyDescent="0.25">
      <c r="A2400" t="s">
        <v>2</v>
      </c>
      <c r="B2400" t="s">
        <v>1386</v>
      </c>
      <c r="C2400" t="s">
        <v>763</v>
      </c>
      <c r="D2400" t="s">
        <v>2060</v>
      </c>
      <c r="F2400" t="str">
        <f t="shared" si="39"/>
        <v/>
      </c>
      <c r="G2400" s="2" t="s">
        <v>4422</v>
      </c>
    </row>
    <row r="2401" spans="1:7" x14ac:dyDescent="0.25">
      <c r="A2401" t="s">
        <v>2</v>
      </c>
      <c r="B2401" t="s">
        <v>1386</v>
      </c>
      <c r="C2401" t="s">
        <v>577</v>
      </c>
      <c r="D2401" t="s">
        <v>1135</v>
      </c>
      <c r="F2401" t="str">
        <f t="shared" si="39"/>
        <v/>
      </c>
      <c r="G2401" s="2" t="s">
        <v>4422</v>
      </c>
    </row>
    <row r="2402" spans="1:7" x14ac:dyDescent="0.25">
      <c r="A2402" s="1" t="s">
        <v>0</v>
      </c>
      <c r="B2402" s="1" t="s">
        <v>1392</v>
      </c>
      <c r="C2402" s="1" t="s">
        <v>4936</v>
      </c>
      <c r="D2402" s="1" t="s">
        <v>5261</v>
      </c>
      <c r="F2402" t="str">
        <f t="shared" si="39"/>
        <v/>
      </c>
      <c r="G2402" s="1" t="s">
        <v>4422</v>
      </c>
    </row>
    <row r="2403" spans="1:7" x14ac:dyDescent="0.25">
      <c r="A2403" t="s">
        <v>2</v>
      </c>
      <c r="B2403" t="s">
        <v>1392</v>
      </c>
      <c r="C2403" t="s">
        <v>1393</v>
      </c>
      <c r="D2403" t="s">
        <v>4524</v>
      </c>
      <c r="F2403" t="str">
        <f t="shared" si="39"/>
        <v/>
      </c>
      <c r="G2403" s="2" t="s">
        <v>4422</v>
      </c>
    </row>
    <row r="2404" spans="1:7" x14ac:dyDescent="0.25">
      <c r="A2404" t="s">
        <v>2</v>
      </c>
      <c r="B2404" t="s">
        <v>1392</v>
      </c>
      <c r="C2404" t="s">
        <v>571</v>
      </c>
      <c r="D2404" t="s">
        <v>238</v>
      </c>
      <c r="F2404" t="str">
        <f t="shared" si="39"/>
        <v/>
      </c>
      <c r="G2404" s="2" t="s">
        <v>4422</v>
      </c>
    </row>
    <row r="2405" spans="1:7" x14ac:dyDescent="0.25">
      <c r="A2405" t="s">
        <v>2</v>
      </c>
      <c r="B2405" t="s">
        <v>1392</v>
      </c>
      <c r="C2405" t="s">
        <v>583</v>
      </c>
      <c r="D2405" t="s">
        <v>52</v>
      </c>
      <c r="F2405" t="str">
        <f t="shared" si="39"/>
        <v/>
      </c>
      <c r="G2405" s="2" t="s">
        <v>4422</v>
      </c>
    </row>
    <row r="2406" spans="1:7" x14ac:dyDescent="0.25">
      <c r="A2406" t="s">
        <v>2</v>
      </c>
      <c r="B2406" t="s">
        <v>1392</v>
      </c>
      <c r="C2406" t="s">
        <v>651</v>
      </c>
      <c r="D2406" t="s">
        <v>2998</v>
      </c>
      <c r="F2406" t="str">
        <f t="shared" si="39"/>
        <v/>
      </c>
      <c r="G2406" s="2" t="s">
        <v>4422</v>
      </c>
    </row>
    <row r="2407" spans="1:7" x14ac:dyDescent="0.25">
      <c r="A2407" t="s">
        <v>2</v>
      </c>
      <c r="B2407" t="s">
        <v>1392</v>
      </c>
      <c r="C2407" t="s">
        <v>724</v>
      </c>
      <c r="D2407" t="s">
        <v>29</v>
      </c>
      <c r="F2407" t="str">
        <f t="shared" si="39"/>
        <v/>
      </c>
      <c r="G2407" s="2" t="s">
        <v>4422</v>
      </c>
    </row>
    <row r="2408" spans="1:7" x14ac:dyDescent="0.25">
      <c r="A2408" t="s">
        <v>2</v>
      </c>
      <c r="B2408" t="s">
        <v>1392</v>
      </c>
      <c r="C2408" t="s">
        <v>884</v>
      </c>
      <c r="D2408" t="s">
        <v>3178</v>
      </c>
      <c r="F2408" t="str">
        <f t="shared" si="39"/>
        <v/>
      </c>
      <c r="G2408" s="2" t="s">
        <v>4422</v>
      </c>
    </row>
    <row r="2409" spans="1:7" x14ac:dyDescent="0.25">
      <c r="A2409" t="s">
        <v>2</v>
      </c>
      <c r="B2409" t="s">
        <v>1392</v>
      </c>
      <c r="C2409" t="s">
        <v>158</v>
      </c>
      <c r="D2409" t="s">
        <v>1135</v>
      </c>
      <c r="F2409" t="str">
        <f t="shared" si="39"/>
        <v/>
      </c>
      <c r="G2409" s="2" t="s">
        <v>4422</v>
      </c>
    </row>
    <row r="2410" spans="1:7" x14ac:dyDescent="0.25">
      <c r="A2410" t="s">
        <v>2</v>
      </c>
      <c r="B2410" t="s">
        <v>1392</v>
      </c>
      <c r="C2410" t="s">
        <v>1394</v>
      </c>
      <c r="D2410" t="s">
        <v>3508</v>
      </c>
      <c r="F2410" t="str">
        <f t="shared" si="39"/>
        <v/>
      </c>
      <c r="G2410" s="2" t="s">
        <v>4422</v>
      </c>
    </row>
    <row r="2411" spans="1:7" x14ac:dyDescent="0.25">
      <c r="A2411" t="s">
        <v>2</v>
      </c>
      <c r="B2411" t="s">
        <v>1392</v>
      </c>
      <c r="C2411" t="s">
        <v>1395</v>
      </c>
      <c r="D2411" t="s">
        <v>3509</v>
      </c>
      <c r="F2411" t="str">
        <f t="shared" si="39"/>
        <v/>
      </c>
      <c r="G2411" s="2" t="s">
        <v>4422</v>
      </c>
    </row>
    <row r="2412" spans="1:7" x14ac:dyDescent="0.25">
      <c r="A2412" s="1" t="s">
        <v>0</v>
      </c>
      <c r="B2412" s="1" t="s">
        <v>1396</v>
      </c>
      <c r="C2412" s="1" t="s">
        <v>4936</v>
      </c>
      <c r="D2412" s="1" t="s">
        <v>5262</v>
      </c>
      <c r="F2412" t="str">
        <f t="shared" si="39"/>
        <v/>
      </c>
      <c r="G2412" s="1" t="s">
        <v>4422</v>
      </c>
    </row>
    <row r="2413" spans="1:7" x14ac:dyDescent="0.25">
      <c r="A2413" t="s">
        <v>2</v>
      </c>
      <c r="B2413" t="s">
        <v>1396</v>
      </c>
      <c r="C2413" t="s">
        <v>1397</v>
      </c>
      <c r="D2413" t="s">
        <v>4525</v>
      </c>
      <c r="F2413" t="str">
        <f t="shared" si="39"/>
        <v/>
      </c>
      <c r="G2413" s="2" t="s">
        <v>4422</v>
      </c>
    </row>
    <row r="2414" spans="1:7" x14ac:dyDescent="0.25">
      <c r="A2414" t="s">
        <v>2</v>
      </c>
      <c r="B2414" t="s">
        <v>1396</v>
      </c>
      <c r="C2414" t="s">
        <v>571</v>
      </c>
      <c r="D2414" t="s">
        <v>238</v>
      </c>
      <c r="F2414" t="str">
        <f t="shared" si="39"/>
        <v/>
      </c>
      <c r="G2414" s="2" t="s">
        <v>4422</v>
      </c>
    </row>
    <row r="2415" spans="1:7" x14ac:dyDescent="0.25">
      <c r="A2415" t="s">
        <v>2</v>
      </c>
      <c r="B2415" t="s">
        <v>1396</v>
      </c>
      <c r="C2415" t="s">
        <v>1398</v>
      </c>
      <c r="D2415" t="s">
        <v>3413</v>
      </c>
      <c r="F2415" t="str">
        <f t="shared" si="39"/>
        <v/>
      </c>
      <c r="G2415" s="2" t="s">
        <v>4422</v>
      </c>
    </row>
    <row r="2416" spans="1:7" x14ac:dyDescent="0.25">
      <c r="A2416" t="s">
        <v>2</v>
      </c>
      <c r="B2416" t="s">
        <v>1396</v>
      </c>
      <c r="C2416" t="s">
        <v>847</v>
      </c>
      <c r="D2416" t="s">
        <v>3150</v>
      </c>
      <c r="F2416" t="str">
        <f t="shared" si="39"/>
        <v/>
      </c>
      <c r="G2416" s="2" t="s">
        <v>4422</v>
      </c>
    </row>
    <row r="2417" spans="1:7" x14ac:dyDescent="0.25">
      <c r="A2417" t="s">
        <v>2</v>
      </c>
      <c r="B2417" t="s">
        <v>1396</v>
      </c>
      <c r="C2417" t="s">
        <v>1399</v>
      </c>
      <c r="D2417" t="s">
        <v>3510</v>
      </c>
      <c r="F2417" t="str">
        <f t="shared" si="39"/>
        <v/>
      </c>
      <c r="G2417" s="2" t="s">
        <v>4422</v>
      </c>
    </row>
    <row r="2418" spans="1:7" x14ac:dyDescent="0.25">
      <c r="A2418" t="s">
        <v>2</v>
      </c>
      <c r="B2418" t="s">
        <v>1396</v>
      </c>
      <c r="C2418" t="s">
        <v>1400</v>
      </c>
      <c r="D2418" t="s">
        <v>3511</v>
      </c>
      <c r="F2418" t="str">
        <f t="shared" si="39"/>
        <v/>
      </c>
      <c r="G2418" s="2" t="s">
        <v>4422</v>
      </c>
    </row>
    <row r="2419" spans="1:7" x14ac:dyDescent="0.25">
      <c r="A2419" t="s">
        <v>2</v>
      </c>
      <c r="B2419" t="s">
        <v>1396</v>
      </c>
      <c r="C2419" t="s">
        <v>1401</v>
      </c>
      <c r="D2419" t="s">
        <v>3512</v>
      </c>
      <c r="F2419" t="str">
        <f t="shared" si="39"/>
        <v/>
      </c>
      <c r="G2419" s="2" t="s">
        <v>4422</v>
      </c>
    </row>
    <row r="2420" spans="1:7" x14ac:dyDescent="0.25">
      <c r="A2420" t="s">
        <v>2</v>
      </c>
      <c r="B2420" t="s">
        <v>1396</v>
      </c>
      <c r="C2420" t="s">
        <v>1402</v>
      </c>
      <c r="D2420" t="s">
        <v>3513</v>
      </c>
      <c r="F2420" t="str">
        <f t="shared" si="39"/>
        <v/>
      </c>
      <c r="G2420" s="2" t="s">
        <v>4422</v>
      </c>
    </row>
    <row r="2421" spans="1:7" x14ac:dyDescent="0.25">
      <c r="A2421" t="s">
        <v>2</v>
      </c>
      <c r="B2421" t="s">
        <v>1396</v>
      </c>
      <c r="C2421" t="s">
        <v>158</v>
      </c>
      <c r="D2421" t="s">
        <v>1135</v>
      </c>
      <c r="F2421" t="str">
        <f t="shared" si="39"/>
        <v/>
      </c>
      <c r="G2421" s="2" t="s">
        <v>4422</v>
      </c>
    </row>
    <row r="2422" spans="1:7" x14ac:dyDescent="0.25">
      <c r="A2422" s="1" t="s">
        <v>0</v>
      </c>
      <c r="B2422" s="1" t="s">
        <v>1403</v>
      </c>
      <c r="C2422" s="1" t="s">
        <v>4936</v>
      </c>
      <c r="D2422" s="1" t="s">
        <v>5263</v>
      </c>
      <c r="F2422" t="str">
        <f t="shared" si="39"/>
        <v/>
      </c>
      <c r="G2422" s="1" t="s">
        <v>4422</v>
      </c>
    </row>
    <row r="2423" spans="1:7" x14ac:dyDescent="0.25">
      <c r="A2423" t="s">
        <v>2</v>
      </c>
      <c r="B2423" t="s">
        <v>1403</v>
      </c>
      <c r="C2423" t="s">
        <v>1404</v>
      </c>
      <c r="D2423" t="s">
        <v>4526</v>
      </c>
      <c r="F2423" t="str">
        <f t="shared" si="39"/>
        <v/>
      </c>
      <c r="G2423" s="2" t="s">
        <v>4422</v>
      </c>
    </row>
    <row r="2424" spans="1:7" x14ac:dyDescent="0.25">
      <c r="A2424" t="s">
        <v>2</v>
      </c>
      <c r="B2424" t="s">
        <v>1403</v>
      </c>
      <c r="C2424" t="s">
        <v>571</v>
      </c>
      <c r="D2424" t="s">
        <v>238</v>
      </c>
      <c r="F2424" t="str">
        <f t="shared" si="39"/>
        <v/>
      </c>
      <c r="G2424" s="2" t="s">
        <v>4422</v>
      </c>
    </row>
    <row r="2425" spans="1:7" x14ac:dyDescent="0.25">
      <c r="A2425" t="s">
        <v>2</v>
      </c>
      <c r="B2425" t="s">
        <v>1403</v>
      </c>
      <c r="C2425" t="s">
        <v>1405</v>
      </c>
      <c r="D2425" t="s">
        <v>3514</v>
      </c>
      <c r="F2425" t="str">
        <f t="shared" si="39"/>
        <v/>
      </c>
      <c r="G2425" s="2" t="s">
        <v>4422</v>
      </c>
    </row>
    <row r="2426" spans="1:7" x14ac:dyDescent="0.25">
      <c r="A2426" t="s">
        <v>2</v>
      </c>
      <c r="B2426" t="s">
        <v>1403</v>
      </c>
      <c r="C2426" t="s">
        <v>1406</v>
      </c>
      <c r="D2426" t="s">
        <v>3515</v>
      </c>
      <c r="F2426" t="str">
        <f t="shared" si="39"/>
        <v/>
      </c>
      <c r="G2426" s="2" t="s">
        <v>4422</v>
      </c>
    </row>
    <row r="2427" spans="1:7" x14ac:dyDescent="0.25">
      <c r="A2427" t="s">
        <v>2</v>
      </c>
      <c r="B2427" t="s">
        <v>1403</v>
      </c>
      <c r="C2427" t="s">
        <v>1407</v>
      </c>
      <c r="D2427" t="s">
        <v>3516</v>
      </c>
      <c r="F2427" t="str">
        <f t="shared" si="39"/>
        <v/>
      </c>
      <c r="G2427" s="2" t="s">
        <v>4422</v>
      </c>
    </row>
    <row r="2428" spans="1:7" x14ac:dyDescent="0.25">
      <c r="A2428" t="s">
        <v>2</v>
      </c>
      <c r="B2428" t="s">
        <v>1403</v>
      </c>
      <c r="C2428" t="s">
        <v>1408</v>
      </c>
      <c r="D2428" t="s">
        <v>3517</v>
      </c>
      <c r="F2428" t="str">
        <f t="shared" si="39"/>
        <v/>
      </c>
      <c r="G2428" s="2" t="s">
        <v>4422</v>
      </c>
    </row>
    <row r="2429" spans="1:7" x14ac:dyDescent="0.25">
      <c r="A2429" t="s">
        <v>2</v>
      </c>
      <c r="B2429" t="s">
        <v>1403</v>
      </c>
      <c r="C2429" t="s">
        <v>1409</v>
      </c>
      <c r="D2429" t="s">
        <v>3518</v>
      </c>
      <c r="F2429" t="str">
        <f t="shared" si="39"/>
        <v/>
      </c>
      <c r="G2429" s="2" t="s">
        <v>4422</v>
      </c>
    </row>
    <row r="2430" spans="1:7" x14ac:dyDescent="0.25">
      <c r="A2430" t="s">
        <v>2</v>
      </c>
      <c r="B2430" t="s">
        <v>1403</v>
      </c>
      <c r="C2430" t="s">
        <v>1410</v>
      </c>
      <c r="D2430" t="s">
        <v>3519</v>
      </c>
      <c r="F2430" t="str">
        <f t="shared" ref="F2430:F2493" si="40">IF(C2430=D2430,"",IF(G2430="OK","","Check"))</f>
        <v/>
      </c>
      <c r="G2430" s="2" t="s">
        <v>4422</v>
      </c>
    </row>
    <row r="2431" spans="1:7" x14ac:dyDescent="0.25">
      <c r="A2431" t="s">
        <v>2</v>
      </c>
      <c r="B2431" t="s">
        <v>1403</v>
      </c>
      <c r="C2431" t="s">
        <v>1411</v>
      </c>
      <c r="D2431" t="s">
        <v>3520</v>
      </c>
      <c r="F2431" t="str">
        <f t="shared" si="40"/>
        <v/>
      </c>
      <c r="G2431" s="2" t="s">
        <v>4422</v>
      </c>
    </row>
    <row r="2432" spans="1:7" x14ac:dyDescent="0.25">
      <c r="A2432" t="s">
        <v>2</v>
      </c>
      <c r="B2432" t="s">
        <v>1403</v>
      </c>
      <c r="C2432" t="s">
        <v>1412</v>
      </c>
      <c r="D2432" t="s">
        <v>3521</v>
      </c>
      <c r="F2432" t="str">
        <f t="shared" si="40"/>
        <v/>
      </c>
      <c r="G2432" s="2" t="s">
        <v>4422</v>
      </c>
    </row>
    <row r="2433" spans="1:7" x14ac:dyDescent="0.25">
      <c r="A2433" t="s">
        <v>2</v>
      </c>
      <c r="B2433" t="s">
        <v>1403</v>
      </c>
      <c r="C2433" t="s">
        <v>158</v>
      </c>
      <c r="D2433" t="s">
        <v>1135</v>
      </c>
      <c r="F2433" t="str">
        <f t="shared" si="40"/>
        <v/>
      </c>
      <c r="G2433" s="2" t="s">
        <v>4422</v>
      </c>
    </row>
    <row r="2434" spans="1:7" x14ac:dyDescent="0.25">
      <c r="A2434" s="1" t="s">
        <v>0</v>
      </c>
      <c r="B2434" s="1" t="s">
        <v>1413</v>
      </c>
      <c r="C2434" s="1" t="s">
        <v>4936</v>
      </c>
      <c r="D2434" s="1" t="s">
        <v>5264</v>
      </c>
      <c r="F2434" t="str">
        <f t="shared" si="40"/>
        <v/>
      </c>
      <c r="G2434" s="1" t="s">
        <v>4422</v>
      </c>
    </row>
    <row r="2435" spans="1:7" x14ac:dyDescent="0.25">
      <c r="A2435" t="s">
        <v>2</v>
      </c>
      <c r="B2435" t="s">
        <v>1413</v>
      </c>
      <c r="C2435" t="s">
        <v>1414</v>
      </c>
      <c r="D2435" t="s">
        <v>4527</v>
      </c>
      <c r="F2435" t="str">
        <f t="shared" si="40"/>
        <v/>
      </c>
      <c r="G2435" s="2" t="s">
        <v>4422</v>
      </c>
    </row>
    <row r="2436" spans="1:7" x14ac:dyDescent="0.25">
      <c r="A2436" t="s">
        <v>2</v>
      </c>
      <c r="B2436" t="s">
        <v>1413</v>
      </c>
      <c r="C2436" t="s">
        <v>571</v>
      </c>
      <c r="D2436" t="s">
        <v>238</v>
      </c>
      <c r="F2436" t="str">
        <f t="shared" si="40"/>
        <v/>
      </c>
      <c r="G2436" s="2" t="s">
        <v>4422</v>
      </c>
    </row>
    <row r="2437" spans="1:7" x14ac:dyDescent="0.25">
      <c r="A2437" t="s">
        <v>2</v>
      </c>
      <c r="B2437" t="s">
        <v>1413</v>
      </c>
      <c r="C2437" t="s">
        <v>1415</v>
      </c>
      <c r="D2437" t="s">
        <v>3522</v>
      </c>
      <c r="F2437" t="str">
        <f t="shared" si="40"/>
        <v/>
      </c>
      <c r="G2437" s="2" t="s">
        <v>4422</v>
      </c>
    </row>
    <row r="2438" spans="1:7" x14ac:dyDescent="0.25">
      <c r="A2438" t="s">
        <v>2</v>
      </c>
      <c r="B2438" t="s">
        <v>1413</v>
      </c>
      <c r="C2438" t="s">
        <v>1416</v>
      </c>
      <c r="D2438" t="s">
        <v>3523</v>
      </c>
      <c r="F2438" t="str">
        <f t="shared" si="40"/>
        <v/>
      </c>
      <c r="G2438" s="2" t="s">
        <v>4422</v>
      </c>
    </row>
    <row r="2439" spans="1:7" x14ac:dyDescent="0.25">
      <c r="A2439" t="s">
        <v>2</v>
      </c>
      <c r="B2439" t="s">
        <v>1413</v>
      </c>
      <c r="C2439" t="s">
        <v>847</v>
      </c>
      <c r="D2439" t="s">
        <v>3150</v>
      </c>
      <c r="F2439" t="str">
        <f t="shared" si="40"/>
        <v/>
      </c>
      <c r="G2439" s="2" t="s">
        <v>4422</v>
      </c>
    </row>
    <row r="2440" spans="1:7" x14ac:dyDescent="0.25">
      <c r="A2440" t="s">
        <v>2</v>
      </c>
      <c r="B2440" t="s">
        <v>1413</v>
      </c>
      <c r="C2440" t="s">
        <v>1417</v>
      </c>
      <c r="D2440" t="s">
        <v>3524</v>
      </c>
      <c r="F2440" t="str">
        <f t="shared" si="40"/>
        <v/>
      </c>
      <c r="G2440" s="2" t="s">
        <v>4422</v>
      </c>
    </row>
    <row r="2441" spans="1:7" x14ac:dyDescent="0.25">
      <c r="A2441" t="s">
        <v>2</v>
      </c>
      <c r="B2441" t="s">
        <v>1413</v>
      </c>
      <c r="C2441" t="s">
        <v>1418</v>
      </c>
      <c r="D2441" t="s">
        <v>3525</v>
      </c>
      <c r="F2441" t="str">
        <f t="shared" si="40"/>
        <v/>
      </c>
      <c r="G2441" s="2" t="s">
        <v>4422</v>
      </c>
    </row>
    <row r="2442" spans="1:7" x14ac:dyDescent="0.25">
      <c r="A2442" t="s">
        <v>2</v>
      </c>
      <c r="B2442" t="s">
        <v>1413</v>
      </c>
      <c r="C2442" t="s">
        <v>1419</v>
      </c>
      <c r="D2442" t="s">
        <v>3526</v>
      </c>
      <c r="F2442" t="str">
        <f t="shared" si="40"/>
        <v/>
      </c>
      <c r="G2442" s="2" t="s">
        <v>4422</v>
      </c>
    </row>
    <row r="2443" spans="1:7" x14ac:dyDescent="0.25">
      <c r="A2443" t="s">
        <v>2</v>
      </c>
      <c r="B2443" t="s">
        <v>1413</v>
      </c>
      <c r="C2443" t="s">
        <v>1420</v>
      </c>
      <c r="D2443" t="s">
        <v>3527</v>
      </c>
      <c r="F2443" t="str">
        <f t="shared" si="40"/>
        <v/>
      </c>
      <c r="G2443" s="2" t="s">
        <v>4422</v>
      </c>
    </row>
    <row r="2444" spans="1:7" x14ac:dyDescent="0.25">
      <c r="A2444" t="s">
        <v>2</v>
      </c>
      <c r="B2444" t="s">
        <v>1413</v>
      </c>
      <c r="C2444" t="s">
        <v>724</v>
      </c>
      <c r="D2444" t="s">
        <v>29</v>
      </c>
      <c r="F2444" t="str">
        <f t="shared" si="40"/>
        <v/>
      </c>
      <c r="G2444" s="2" t="s">
        <v>4422</v>
      </c>
    </row>
    <row r="2445" spans="1:7" x14ac:dyDescent="0.25">
      <c r="A2445" t="s">
        <v>2</v>
      </c>
      <c r="B2445" t="s">
        <v>1413</v>
      </c>
      <c r="C2445" t="s">
        <v>1421</v>
      </c>
      <c r="D2445" t="s">
        <v>3528</v>
      </c>
      <c r="F2445" t="str">
        <f t="shared" si="40"/>
        <v/>
      </c>
      <c r="G2445" s="2" t="s">
        <v>4422</v>
      </c>
    </row>
    <row r="2446" spans="1:7" x14ac:dyDescent="0.25">
      <c r="A2446" t="s">
        <v>2</v>
      </c>
      <c r="B2446" t="s">
        <v>1413</v>
      </c>
      <c r="C2446" t="s">
        <v>1005</v>
      </c>
      <c r="D2446" t="s">
        <v>3256</v>
      </c>
      <c r="F2446" t="str">
        <f t="shared" si="40"/>
        <v/>
      </c>
      <c r="G2446" s="2" t="s">
        <v>4422</v>
      </c>
    </row>
    <row r="2447" spans="1:7" x14ac:dyDescent="0.25">
      <c r="A2447" t="s">
        <v>2</v>
      </c>
      <c r="B2447" t="s">
        <v>1413</v>
      </c>
      <c r="C2447" t="s">
        <v>651</v>
      </c>
      <c r="D2447" t="s">
        <v>2998</v>
      </c>
      <c r="F2447" t="str">
        <f t="shared" si="40"/>
        <v/>
      </c>
      <c r="G2447" s="2" t="s">
        <v>4422</v>
      </c>
    </row>
    <row r="2448" spans="1:7" x14ac:dyDescent="0.25">
      <c r="A2448" t="s">
        <v>2</v>
      </c>
      <c r="B2448" t="s">
        <v>1413</v>
      </c>
      <c r="C2448" t="s">
        <v>876</v>
      </c>
      <c r="D2448" t="s">
        <v>3010</v>
      </c>
      <c r="F2448" t="str">
        <f t="shared" si="40"/>
        <v/>
      </c>
      <c r="G2448" s="2" t="s">
        <v>4422</v>
      </c>
    </row>
    <row r="2449" spans="1:7" x14ac:dyDescent="0.25">
      <c r="A2449" t="s">
        <v>2</v>
      </c>
      <c r="B2449" t="s">
        <v>1413</v>
      </c>
      <c r="C2449" t="s">
        <v>158</v>
      </c>
      <c r="D2449" t="s">
        <v>1135</v>
      </c>
      <c r="F2449" t="str">
        <f t="shared" si="40"/>
        <v/>
      </c>
      <c r="G2449" s="2" t="s">
        <v>4422</v>
      </c>
    </row>
    <row r="2450" spans="1:7" x14ac:dyDescent="0.25">
      <c r="A2450" s="1" t="s">
        <v>0</v>
      </c>
      <c r="B2450" s="1" t="s">
        <v>1422</v>
      </c>
      <c r="C2450" s="1" t="s">
        <v>4936</v>
      </c>
      <c r="D2450" s="1" t="s">
        <v>5265</v>
      </c>
      <c r="F2450" t="str">
        <f t="shared" si="40"/>
        <v/>
      </c>
      <c r="G2450" s="1" t="s">
        <v>4422</v>
      </c>
    </row>
    <row r="2451" spans="1:7" x14ac:dyDescent="0.25">
      <c r="A2451" t="s">
        <v>2</v>
      </c>
      <c r="B2451" t="s">
        <v>1422</v>
      </c>
      <c r="C2451" t="s">
        <v>1423</v>
      </c>
      <c r="D2451" t="s">
        <v>4528</v>
      </c>
      <c r="F2451" t="str">
        <f t="shared" si="40"/>
        <v/>
      </c>
      <c r="G2451" s="2" t="s">
        <v>4422</v>
      </c>
    </row>
    <row r="2452" spans="1:7" x14ac:dyDescent="0.25">
      <c r="A2452" t="s">
        <v>2</v>
      </c>
      <c r="B2452" t="s">
        <v>1422</v>
      </c>
      <c r="C2452" t="s">
        <v>571</v>
      </c>
      <c r="D2452" t="s">
        <v>238</v>
      </c>
      <c r="F2452" t="str">
        <f t="shared" si="40"/>
        <v/>
      </c>
      <c r="G2452" s="2" t="s">
        <v>4422</v>
      </c>
    </row>
    <row r="2453" spans="1:7" x14ac:dyDescent="0.25">
      <c r="A2453" t="s">
        <v>2</v>
      </c>
      <c r="B2453" t="s">
        <v>1422</v>
      </c>
      <c r="C2453" t="s">
        <v>1424</v>
      </c>
      <c r="D2453" t="s">
        <v>3529</v>
      </c>
      <c r="F2453" t="str">
        <f t="shared" si="40"/>
        <v/>
      </c>
      <c r="G2453" s="2" t="s">
        <v>4422</v>
      </c>
    </row>
    <row r="2454" spans="1:7" x14ac:dyDescent="0.25">
      <c r="A2454" t="s">
        <v>2</v>
      </c>
      <c r="B2454" t="s">
        <v>1422</v>
      </c>
      <c r="C2454" t="s">
        <v>1425</v>
      </c>
      <c r="D2454" t="s">
        <v>3530</v>
      </c>
      <c r="F2454" t="str">
        <f t="shared" si="40"/>
        <v/>
      </c>
      <c r="G2454" s="2" t="s">
        <v>4422</v>
      </c>
    </row>
    <row r="2455" spans="1:7" x14ac:dyDescent="0.25">
      <c r="A2455" t="s">
        <v>2</v>
      </c>
      <c r="B2455" t="s">
        <v>1422</v>
      </c>
      <c r="C2455" t="s">
        <v>1426</v>
      </c>
      <c r="D2455" t="s">
        <v>3531</v>
      </c>
      <c r="F2455" t="str">
        <f t="shared" si="40"/>
        <v/>
      </c>
      <c r="G2455" s="2" t="s">
        <v>4422</v>
      </c>
    </row>
    <row r="2456" spans="1:7" x14ac:dyDescent="0.25">
      <c r="A2456" t="s">
        <v>2</v>
      </c>
      <c r="B2456" t="s">
        <v>1422</v>
      </c>
      <c r="C2456" t="s">
        <v>724</v>
      </c>
      <c r="D2456" t="s">
        <v>29</v>
      </c>
      <c r="F2456" t="str">
        <f t="shared" si="40"/>
        <v/>
      </c>
      <c r="G2456" s="2" t="s">
        <v>4422</v>
      </c>
    </row>
    <row r="2457" spans="1:7" x14ac:dyDescent="0.25">
      <c r="A2457" t="s">
        <v>2</v>
      </c>
      <c r="B2457" t="s">
        <v>1422</v>
      </c>
      <c r="C2457" t="s">
        <v>1427</v>
      </c>
      <c r="D2457" t="s">
        <v>3532</v>
      </c>
      <c r="F2457" t="str">
        <f t="shared" si="40"/>
        <v/>
      </c>
      <c r="G2457" s="2" t="s">
        <v>4422</v>
      </c>
    </row>
    <row r="2458" spans="1:7" x14ac:dyDescent="0.25">
      <c r="A2458" t="s">
        <v>2</v>
      </c>
      <c r="B2458" t="s">
        <v>1422</v>
      </c>
      <c r="C2458" t="s">
        <v>1428</v>
      </c>
      <c r="D2458" t="s">
        <v>3533</v>
      </c>
      <c r="F2458" t="str">
        <f t="shared" si="40"/>
        <v/>
      </c>
      <c r="G2458" s="2" t="s">
        <v>4422</v>
      </c>
    </row>
    <row r="2459" spans="1:7" x14ac:dyDescent="0.25">
      <c r="A2459" t="s">
        <v>2</v>
      </c>
      <c r="B2459" t="s">
        <v>1422</v>
      </c>
      <c r="C2459" t="s">
        <v>1429</v>
      </c>
      <c r="D2459" t="s">
        <v>3534</v>
      </c>
      <c r="F2459" t="str">
        <f t="shared" si="40"/>
        <v/>
      </c>
      <c r="G2459" s="2" t="s">
        <v>4422</v>
      </c>
    </row>
    <row r="2460" spans="1:7" x14ac:dyDescent="0.25">
      <c r="A2460" t="s">
        <v>2</v>
      </c>
      <c r="B2460" t="s">
        <v>1422</v>
      </c>
      <c r="C2460" t="s">
        <v>158</v>
      </c>
      <c r="D2460" t="s">
        <v>1135</v>
      </c>
      <c r="F2460" t="str">
        <f t="shared" si="40"/>
        <v/>
      </c>
      <c r="G2460" s="2" t="s">
        <v>4422</v>
      </c>
    </row>
    <row r="2461" spans="1:7" x14ac:dyDescent="0.25">
      <c r="A2461" s="1" t="s">
        <v>0</v>
      </c>
      <c r="B2461" s="1" t="s">
        <v>1430</v>
      </c>
      <c r="C2461" s="1" t="s">
        <v>4936</v>
      </c>
      <c r="D2461" s="1" t="s">
        <v>5266</v>
      </c>
      <c r="F2461" t="str">
        <f t="shared" si="40"/>
        <v/>
      </c>
      <c r="G2461" s="1" t="s">
        <v>4422</v>
      </c>
    </row>
    <row r="2462" spans="1:7" x14ac:dyDescent="0.25">
      <c r="A2462" t="s">
        <v>2</v>
      </c>
      <c r="B2462" t="s">
        <v>1430</v>
      </c>
      <c r="C2462" t="s">
        <v>1431</v>
      </c>
      <c r="D2462" t="s">
        <v>4529</v>
      </c>
      <c r="F2462" t="str">
        <f t="shared" si="40"/>
        <v/>
      </c>
      <c r="G2462" s="2" t="s">
        <v>4422</v>
      </c>
    </row>
    <row r="2463" spans="1:7" x14ac:dyDescent="0.25">
      <c r="A2463" t="s">
        <v>2</v>
      </c>
      <c r="B2463" t="s">
        <v>1430</v>
      </c>
      <c r="C2463" t="s">
        <v>571</v>
      </c>
      <c r="D2463" t="s">
        <v>238</v>
      </c>
      <c r="F2463" t="str">
        <f t="shared" si="40"/>
        <v/>
      </c>
      <c r="G2463" s="2" t="s">
        <v>4422</v>
      </c>
    </row>
    <row r="2464" spans="1:7" x14ac:dyDescent="0.25">
      <c r="A2464" t="s">
        <v>2</v>
      </c>
      <c r="B2464" t="s">
        <v>1430</v>
      </c>
      <c r="C2464" t="s">
        <v>583</v>
      </c>
      <c r="D2464" t="s">
        <v>52</v>
      </c>
      <c r="F2464" t="str">
        <f t="shared" si="40"/>
        <v/>
      </c>
      <c r="G2464" s="2" t="s">
        <v>4422</v>
      </c>
    </row>
    <row r="2465" spans="1:7" x14ac:dyDescent="0.25">
      <c r="A2465" t="s">
        <v>2</v>
      </c>
      <c r="B2465" t="s">
        <v>1430</v>
      </c>
      <c r="C2465" t="s">
        <v>1432</v>
      </c>
      <c r="D2465" t="s">
        <v>3535</v>
      </c>
      <c r="F2465" t="str">
        <f t="shared" si="40"/>
        <v/>
      </c>
      <c r="G2465" s="2" t="s">
        <v>4422</v>
      </c>
    </row>
    <row r="2466" spans="1:7" x14ac:dyDescent="0.25">
      <c r="A2466" t="s">
        <v>2</v>
      </c>
      <c r="B2466" t="s">
        <v>1430</v>
      </c>
      <c r="C2466" t="s">
        <v>715</v>
      </c>
      <c r="D2466" t="s">
        <v>3050</v>
      </c>
      <c r="F2466" t="str">
        <f t="shared" si="40"/>
        <v/>
      </c>
      <c r="G2466" s="2" t="s">
        <v>4422</v>
      </c>
    </row>
    <row r="2467" spans="1:7" x14ac:dyDescent="0.25">
      <c r="A2467" t="s">
        <v>2</v>
      </c>
      <c r="B2467" t="s">
        <v>1430</v>
      </c>
      <c r="C2467" t="s">
        <v>1433</v>
      </c>
      <c r="D2467" t="s">
        <v>3536</v>
      </c>
      <c r="F2467" t="str">
        <f t="shared" si="40"/>
        <v/>
      </c>
      <c r="G2467" s="2" t="s">
        <v>4422</v>
      </c>
    </row>
    <row r="2468" spans="1:7" x14ac:dyDescent="0.25">
      <c r="A2468" t="s">
        <v>2</v>
      </c>
      <c r="B2468" t="s">
        <v>1430</v>
      </c>
      <c r="C2468" t="s">
        <v>1434</v>
      </c>
      <c r="D2468" t="s">
        <v>3274</v>
      </c>
      <c r="F2468" t="str">
        <f t="shared" si="40"/>
        <v/>
      </c>
      <c r="G2468" s="2" t="s">
        <v>4422</v>
      </c>
    </row>
    <row r="2469" spans="1:7" x14ac:dyDescent="0.25">
      <c r="A2469" t="s">
        <v>2</v>
      </c>
      <c r="B2469" t="s">
        <v>1430</v>
      </c>
      <c r="C2469" t="s">
        <v>1435</v>
      </c>
      <c r="D2469" t="s">
        <v>3537</v>
      </c>
      <c r="F2469" t="str">
        <f t="shared" si="40"/>
        <v/>
      </c>
      <c r="G2469" s="2" t="s">
        <v>4422</v>
      </c>
    </row>
    <row r="2470" spans="1:7" x14ac:dyDescent="0.25">
      <c r="A2470" t="s">
        <v>2</v>
      </c>
      <c r="B2470" t="s">
        <v>1430</v>
      </c>
      <c r="C2470" t="s">
        <v>1436</v>
      </c>
      <c r="D2470" t="s">
        <v>3538</v>
      </c>
      <c r="F2470" t="str">
        <f t="shared" si="40"/>
        <v/>
      </c>
      <c r="G2470" s="2" t="s">
        <v>4422</v>
      </c>
    </row>
    <row r="2471" spans="1:7" x14ac:dyDescent="0.25">
      <c r="A2471" t="s">
        <v>2</v>
      </c>
      <c r="B2471" t="s">
        <v>1430</v>
      </c>
      <c r="C2471" t="s">
        <v>1437</v>
      </c>
      <c r="D2471" t="s">
        <v>3539</v>
      </c>
      <c r="F2471" t="str">
        <f t="shared" si="40"/>
        <v/>
      </c>
      <c r="G2471" s="2" t="s">
        <v>4422</v>
      </c>
    </row>
    <row r="2472" spans="1:7" x14ac:dyDescent="0.25">
      <c r="A2472" t="s">
        <v>2</v>
      </c>
      <c r="B2472" t="s">
        <v>1430</v>
      </c>
      <c r="C2472" t="s">
        <v>158</v>
      </c>
      <c r="D2472" t="s">
        <v>1135</v>
      </c>
      <c r="F2472" t="str">
        <f t="shared" si="40"/>
        <v/>
      </c>
      <c r="G2472" s="2" t="s">
        <v>4422</v>
      </c>
    </row>
    <row r="2473" spans="1:7" x14ac:dyDescent="0.25">
      <c r="A2473" t="s">
        <v>2</v>
      </c>
      <c r="B2473" t="s">
        <v>1430</v>
      </c>
      <c r="C2473" t="s">
        <v>1032</v>
      </c>
      <c r="D2473" t="s">
        <v>3271</v>
      </c>
      <c r="F2473" t="str">
        <f t="shared" si="40"/>
        <v/>
      </c>
      <c r="G2473" s="2" t="s">
        <v>4422</v>
      </c>
    </row>
    <row r="2474" spans="1:7" x14ac:dyDescent="0.25">
      <c r="A2474" s="1" t="s">
        <v>0</v>
      </c>
      <c r="B2474" s="1" t="s">
        <v>1438</v>
      </c>
      <c r="C2474" s="1" t="s">
        <v>4936</v>
      </c>
      <c r="D2474" s="1" t="s">
        <v>5267</v>
      </c>
      <c r="F2474" t="str">
        <f t="shared" si="40"/>
        <v/>
      </c>
      <c r="G2474" s="1" t="s">
        <v>4422</v>
      </c>
    </row>
    <row r="2475" spans="1:7" x14ac:dyDescent="0.25">
      <c r="A2475" t="s">
        <v>2</v>
      </c>
      <c r="B2475" t="s">
        <v>1438</v>
      </c>
      <c r="C2475" t="s">
        <v>1439</v>
      </c>
      <c r="D2475" t="s">
        <v>4530</v>
      </c>
      <c r="F2475" t="str">
        <f t="shared" si="40"/>
        <v/>
      </c>
      <c r="G2475" s="2" t="s">
        <v>4422</v>
      </c>
    </row>
    <row r="2476" spans="1:7" x14ac:dyDescent="0.25">
      <c r="A2476" t="s">
        <v>2</v>
      </c>
      <c r="B2476" t="s">
        <v>1438</v>
      </c>
      <c r="C2476" t="s">
        <v>571</v>
      </c>
      <c r="D2476" t="s">
        <v>238</v>
      </c>
      <c r="F2476" t="str">
        <f t="shared" si="40"/>
        <v/>
      </c>
      <c r="G2476" s="2" t="s">
        <v>4422</v>
      </c>
    </row>
    <row r="2477" spans="1:7" x14ac:dyDescent="0.25">
      <c r="A2477" t="s">
        <v>2</v>
      </c>
      <c r="B2477" t="s">
        <v>1438</v>
      </c>
      <c r="C2477" t="s">
        <v>1007</v>
      </c>
      <c r="D2477" t="s">
        <v>3258</v>
      </c>
      <c r="F2477" t="str">
        <f t="shared" si="40"/>
        <v/>
      </c>
      <c r="G2477" s="2" t="s">
        <v>4422</v>
      </c>
    </row>
    <row r="2478" spans="1:7" x14ac:dyDescent="0.25">
      <c r="A2478" t="s">
        <v>2</v>
      </c>
      <c r="B2478" t="s">
        <v>1438</v>
      </c>
      <c r="C2478" t="s">
        <v>1440</v>
      </c>
      <c r="D2478" t="s">
        <v>3540</v>
      </c>
      <c r="F2478" t="str">
        <f t="shared" si="40"/>
        <v/>
      </c>
      <c r="G2478" s="2" t="s">
        <v>4422</v>
      </c>
    </row>
    <row r="2479" spans="1:7" x14ac:dyDescent="0.25">
      <c r="A2479" t="s">
        <v>2</v>
      </c>
      <c r="B2479" t="s">
        <v>1438</v>
      </c>
      <c r="C2479" t="s">
        <v>875</v>
      </c>
      <c r="D2479" t="s">
        <v>3174</v>
      </c>
      <c r="F2479" t="str">
        <f t="shared" si="40"/>
        <v/>
      </c>
      <c r="G2479" s="2" t="s">
        <v>4422</v>
      </c>
    </row>
    <row r="2480" spans="1:7" x14ac:dyDescent="0.25">
      <c r="A2480" t="s">
        <v>2</v>
      </c>
      <c r="B2480" t="s">
        <v>1438</v>
      </c>
      <c r="C2480" t="s">
        <v>912</v>
      </c>
      <c r="D2480" t="s">
        <v>3192</v>
      </c>
      <c r="F2480" t="str">
        <f t="shared" si="40"/>
        <v/>
      </c>
      <c r="G2480" s="2" t="s">
        <v>4422</v>
      </c>
    </row>
    <row r="2481" spans="1:7" x14ac:dyDescent="0.25">
      <c r="A2481" t="s">
        <v>2</v>
      </c>
      <c r="B2481" t="s">
        <v>1438</v>
      </c>
      <c r="C2481" t="s">
        <v>1441</v>
      </c>
      <c r="D2481" t="s">
        <v>3541</v>
      </c>
      <c r="F2481" t="str">
        <f t="shared" si="40"/>
        <v/>
      </c>
      <c r="G2481" s="2" t="s">
        <v>4422</v>
      </c>
    </row>
    <row r="2482" spans="1:7" x14ac:dyDescent="0.25">
      <c r="A2482" t="s">
        <v>2</v>
      </c>
      <c r="B2482" t="s">
        <v>1438</v>
      </c>
      <c r="C2482" t="s">
        <v>158</v>
      </c>
      <c r="D2482" t="s">
        <v>1135</v>
      </c>
      <c r="F2482" t="str">
        <f t="shared" si="40"/>
        <v/>
      </c>
      <c r="G2482" s="2" t="s">
        <v>4422</v>
      </c>
    </row>
    <row r="2483" spans="1:7" x14ac:dyDescent="0.25">
      <c r="A2483" s="1" t="s">
        <v>0</v>
      </c>
      <c r="B2483" s="1" t="s">
        <v>1442</v>
      </c>
      <c r="C2483" s="1" t="s">
        <v>4936</v>
      </c>
      <c r="D2483" s="1" t="s">
        <v>5268</v>
      </c>
      <c r="F2483" t="str">
        <f t="shared" si="40"/>
        <v/>
      </c>
      <c r="G2483" s="1" t="s">
        <v>4422</v>
      </c>
    </row>
    <row r="2484" spans="1:7" x14ac:dyDescent="0.25">
      <c r="A2484" t="s">
        <v>2</v>
      </c>
      <c r="B2484" t="s">
        <v>1442</v>
      </c>
      <c r="C2484" t="s">
        <v>1443</v>
      </c>
      <c r="D2484" t="s">
        <v>4531</v>
      </c>
      <c r="F2484" t="str">
        <f t="shared" si="40"/>
        <v/>
      </c>
      <c r="G2484" s="2" t="s">
        <v>4422</v>
      </c>
    </row>
    <row r="2485" spans="1:7" x14ac:dyDescent="0.25">
      <c r="A2485" t="s">
        <v>2</v>
      </c>
      <c r="B2485" t="s">
        <v>1442</v>
      </c>
      <c r="C2485" t="s">
        <v>571</v>
      </c>
      <c r="D2485" t="s">
        <v>238</v>
      </c>
      <c r="F2485" t="str">
        <f t="shared" si="40"/>
        <v/>
      </c>
      <c r="G2485" s="2" t="s">
        <v>4422</v>
      </c>
    </row>
    <row r="2486" spans="1:7" x14ac:dyDescent="0.25">
      <c r="A2486" t="s">
        <v>2</v>
      </c>
      <c r="B2486" t="s">
        <v>1442</v>
      </c>
      <c r="C2486" t="s">
        <v>583</v>
      </c>
      <c r="D2486" t="s">
        <v>52</v>
      </c>
      <c r="F2486" t="str">
        <f t="shared" si="40"/>
        <v/>
      </c>
      <c r="G2486" s="2" t="s">
        <v>4422</v>
      </c>
    </row>
    <row r="2487" spans="1:7" x14ac:dyDescent="0.25">
      <c r="A2487" t="s">
        <v>2</v>
      </c>
      <c r="B2487" t="s">
        <v>1442</v>
      </c>
      <c r="C2487" t="s">
        <v>651</v>
      </c>
      <c r="D2487" t="s">
        <v>2998</v>
      </c>
      <c r="F2487" t="str">
        <f t="shared" si="40"/>
        <v/>
      </c>
      <c r="G2487" s="2" t="s">
        <v>4422</v>
      </c>
    </row>
    <row r="2488" spans="1:7" x14ac:dyDescent="0.25">
      <c r="A2488" t="s">
        <v>2</v>
      </c>
      <c r="B2488" t="s">
        <v>1442</v>
      </c>
      <c r="C2488" t="s">
        <v>724</v>
      </c>
      <c r="D2488" t="s">
        <v>29</v>
      </c>
      <c r="F2488" t="str">
        <f t="shared" si="40"/>
        <v/>
      </c>
      <c r="G2488" s="2" t="s">
        <v>4422</v>
      </c>
    </row>
    <row r="2489" spans="1:7" x14ac:dyDescent="0.25">
      <c r="A2489" t="s">
        <v>2</v>
      </c>
      <c r="B2489" t="s">
        <v>1442</v>
      </c>
      <c r="C2489" t="s">
        <v>884</v>
      </c>
      <c r="D2489" t="s">
        <v>3178</v>
      </c>
      <c r="F2489" t="str">
        <f t="shared" si="40"/>
        <v/>
      </c>
      <c r="G2489" s="2" t="s">
        <v>4422</v>
      </c>
    </row>
    <row r="2490" spans="1:7" x14ac:dyDescent="0.25">
      <c r="A2490" t="s">
        <v>2</v>
      </c>
      <c r="B2490" t="s">
        <v>1442</v>
      </c>
      <c r="C2490" t="s">
        <v>158</v>
      </c>
      <c r="D2490" t="s">
        <v>1135</v>
      </c>
      <c r="F2490" t="str">
        <f t="shared" si="40"/>
        <v/>
      </c>
      <c r="G2490" s="2" t="s">
        <v>4422</v>
      </c>
    </row>
    <row r="2491" spans="1:7" x14ac:dyDescent="0.25">
      <c r="A2491" t="s">
        <v>2</v>
      </c>
      <c r="B2491" t="s">
        <v>1442</v>
      </c>
      <c r="C2491" t="s">
        <v>1394</v>
      </c>
      <c r="D2491" t="s">
        <v>3508</v>
      </c>
      <c r="F2491" t="str">
        <f t="shared" si="40"/>
        <v/>
      </c>
      <c r="G2491" s="2" t="s">
        <v>4422</v>
      </c>
    </row>
    <row r="2492" spans="1:7" x14ac:dyDescent="0.25">
      <c r="A2492" t="s">
        <v>2</v>
      </c>
      <c r="B2492" t="s">
        <v>1442</v>
      </c>
      <c r="C2492" t="s">
        <v>1395</v>
      </c>
      <c r="D2492" t="s">
        <v>3509</v>
      </c>
      <c r="F2492" t="str">
        <f t="shared" si="40"/>
        <v/>
      </c>
      <c r="G2492" s="2" t="s">
        <v>4422</v>
      </c>
    </row>
    <row r="2493" spans="1:7" x14ac:dyDescent="0.25">
      <c r="A2493" s="1" t="s">
        <v>0</v>
      </c>
      <c r="B2493" s="1" t="s">
        <v>1444</v>
      </c>
      <c r="C2493" s="1" t="s">
        <v>4936</v>
      </c>
      <c r="D2493" s="1" t="s">
        <v>5269</v>
      </c>
      <c r="F2493" t="str">
        <f t="shared" si="40"/>
        <v/>
      </c>
      <c r="G2493" s="1" t="s">
        <v>4422</v>
      </c>
    </row>
    <row r="2494" spans="1:7" x14ac:dyDescent="0.25">
      <c r="A2494" t="s">
        <v>2</v>
      </c>
      <c r="B2494" t="s">
        <v>1444</v>
      </c>
      <c r="C2494" t="s">
        <v>1445</v>
      </c>
      <c r="D2494" t="s">
        <v>4532</v>
      </c>
      <c r="F2494" t="str">
        <f t="shared" ref="F2494:F2557" si="41">IF(C2494=D2494,"",IF(G2494="OK","","Check"))</f>
        <v/>
      </c>
      <c r="G2494" s="2" t="s">
        <v>4422</v>
      </c>
    </row>
    <row r="2495" spans="1:7" x14ac:dyDescent="0.25">
      <c r="A2495" t="s">
        <v>2</v>
      </c>
      <c r="B2495" t="s">
        <v>1444</v>
      </c>
      <c r="C2495" t="s">
        <v>571</v>
      </c>
      <c r="D2495" t="s">
        <v>238</v>
      </c>
      <c r="F2495" t="str">
        <f t="shared" si="41"/>
        <v/>
      </c>
      <c r="G2495" s="2" t="s">
        <v>4422</v>
      </c>
    </row>
    <row r="2496" spans="1:7" x14ac:dyDescent="0.25">
      <c r="A2496" t="s">
        <v>2</v>
      </c>
      <c r="B2496" t="s">
        <v>1444</v>
      </c>
      <c r="C2496" t="s">
        <v>1424</v>
      </c>
      <c r="D2496" t="s">
        <v>3529</v>
      </c>
      <c r="F2496" t="str">
        <f t="shared" si="41"/>
        <v/>
      </c>
      <c r="G2496" s="2" t="s">
        <v>4422</v>
      </c>
    </row>
    <row r="2497" spans="1:7" x14ac:dyDescent="0.25">
      <c r="A2497" t="s">
        <v>2</v>
      </c>
      <c r="B2497" t="s">
        <v>1444</v>
      </c>
      <c r="C2497" t="s">
        <v>724</v>
      </c>
      <c r="D2497" t="s">
        <v>29</v>
      </c>
      <c r="F2497" t="str">
        <f t="shared" si="41"/>
        <v/>
      </c>
      <c r="G2497" s="2" t="s">
        <v>4422</v>
      </c>
    </row>
    <row r="2498" spans="1:7" x14ac:dyDescent="0.25">
      <c r="A2498" t="s">
        <v>2</v>
      </c>
      <c r="B2498" t="s">
        <v>1444</v>
      </c>
      <c r="C2498" t="s">
        <v>1000</v>
      </c>
      <c r="D2498" t="s">
        <v>3251</v>
      </c>
      <c r="F2498" t="str">
        <f t="shared" si="41"/>
        <v/>
      </c>
      <c r="G2498" s="2" t="s">
        <v>4422</v>
      </c>
    </row>
    <row r="2499" spans="1:7" x14ac:dyDescent="0.25">
      <c r="A2499" t="s">
        <v>2</v>
      </c>
      <c r="B2499" t="s">
        <v>1444</v>
      </c>
      <c r="C2499" t="s">
        <v>651</v>
      </c>
      <c r="D2499" t="s">
        <v>2998</v>
      </c>
      <c r="F2499" t="str">
        <f t="shared" si="41"/>
        <v/>
      </c>
      <c r="G2499" s="2" t="s">
        <v>4422</v>
      </c>
    </row>
    <row r="2500" spans="1:7" x14ac:dyDescent="0.25">
      <c r="A2500" t="s">
        <v>2</v>
      </c>
      <c r="B2500" t="s">
        <v>1444</v>
      </c>
      <c r="C2500" t="s">
        <v>1190</v>
      </c>
      <c r="D2500" t="s">
        <v>3542</v>
      </c>
      <c r="F2500" t="str">
        <f t="shared" si="41"/>
        <v/>
      </c>
      <c r="G2500" s="2" t="s">
        <v>4422</v>
      </c>
    </row>
    <row r="2501" spans="1:7" x14ac:dyDescent="0.25">
      <c r="A2501" t="s">
        <v>2</v>
      </c>
      <c r="B2501" t="s">
        <v>1444</v>
      </c>
      <c r="C2501" t="s">
        <v>763</v>
      </c>
      <c r="D2501" t="s">
        <v>2060</v>
      </c>
      <c r="F2501" t="str">
        <f t="shared" si="41"/>
        <v/>
      </c>
      <c r="G2501" s="2" t="s">
        <v>4422</v>
      </c>
    </row>
    <row r="2502" spans="1:7" x14ac:dyDescent="0.25">
      <c r="A2502" t="s">
        <v>2</v>
      </c>
      <c r="B2502" t="s">
        <v>1444</v>
      </c>
      <c r="C2502" t="s">
        <v>1446</v>
      </c>
      <c r="D2502" t="s">
        <v>3543</v>
      </c>
      <c r="F2502" t="str">
        <f t="shared" si="41"/>
        <v/>
      </c>
      <c r="G2502" s="2" t="s">
        <v>4422</v>
      </c>
    </row>
    <row r="2503" spans="1:7" x14ac:dyDescent="0.25">
      <c r="A2503" t="s">
        <v>2</v>
      </c>
      <c r="B2503" t="s">
        <v>1444</v>
      </c>
      <c r="C2503" t="s">
        <v>1447</v>
      </c>
      <c r="D2503" t="s">
        <v>3544</v>
      </c>
      <c r="F2503" t="str">
        <f t="shared" si="41"/>
        <v/>
      </c>
      <c r="G2503" s="2" t="s">
        <v>4422</v>
      </c>
    </row>
    <row r="2504" spans="1:7" x14ac:dyDescent="0.25">
      <c r="A2504" t="s">
        <v>2</v>
      </c>
      <c r="B2504" t="s">
        <v>1444</v>
      </c>
      <c r="C2504" t="s">
        <v>1448</v>
      </c>
      <c r="D2504" t="s">
        <v>3545</v>
      </c>
      <c r="F2504" t="str">
        <f t="shared" si="41"/>
        <v/>
      </c>
      <c r="G2504" s="2" t="s">
        <v>4422</v>
      </c>
    </row>
    <row r="2505" spans="1:7" x14ac:dyDescent="0.25">
      <c r="A2505" t="s">
        <v>2</v>
      </c>
      <c r="B2505" t="s">
        <v>1444</v>
      </c>
      <c r="C2505" t="s">
        <v>1426</v>
      </c>
      <c r="D2505" t="s">
        <v>3531</v>
      </c>
      <c r="F2505" t="str">
        <f t="shared" si="41"/>
        <v/>
      </c>
      <c r="G2505" s="2" t="s">
        <v>4422</v>
      </c>
    </row>
    <row r="2506" spans="1:7" x14ac:dyDescent="0.25">
      <c r="A2506" t="s">
        <v>2</v>
      </c>
      <c r="B2506" t="s">
        <v>1444</v>
      </c>
      <c r="C2506" t="s">
        <v>832</v>
      </c>
      <c r="D2506" t="s">
        <v>236</v>
      </c>
      <c r="F2506" t="str">
        <f t="shared" si="41"/>
        <v/>
      </c>
      <c r="G2506" s="2" t="s">
        <v>4422</v>
      </c>
    </row>
    <row r="2507" spans="1:7" x14ac:dyDescent="0.25">
      <c r="A2507" t="s">
        <v>2</v>
      </c>
      <c r="B2507" t="s">
        <v>1444</v>
      </c>
      <c r="C2507" t="s">
        <v>876</v>
      </c>
      <c r="D2507" t="s">
        <v>3010</v>
      </c>
      <c r="F2507" t="str">
        <f t="shared" si="41"/>
        <v/>
      </c>
      <c r="G2507" s="2" t="s">
        <v>4422</v>
      </c>
    </row>
    <row r="2508" spans="1:7" x14ac:dyDescent="0.25">
      <c r="A2508" t="s">
        <v>2</v>
      </c>
      <c r="B2508" t="s">
        <v>1444</v>
      </c>
      <c r="C2508" t="s">
        <v>158</v>
      </c>
      <c r="D2508" t="s">
        <v>1135</v>
      </c>
      <c r="F2508" t="str">
        <f t="shared" si="41"/>
        <v/>
      </c>
      <c r="G2508" s="2" t="s">
        <v>4422</v>
      </c>
    </row>
    <row r="2509" spans="1:7" x14ac:dyDescent="0.25">
      <c r="A2509" s="1" t="s">
        <v>0</v>
      </c>
      <c r="B2509" s="1" t="s">
        <v>1449</v>
      </c>
      <c r="C2509" s="1" t="s">
        <v>4936</v>
      </c>
      <c r="D2509" s="1" t="s">
        <v>5270</v>
      </c>
      <c r="F2509" t="str">
        <f t="shared" si="41"/>
        <v/>
      </c>
      <c r="G2509" s="1" t="s">
        <v>4422</v>
      </c>
    </row>
    <row r="2510" spans="1:7" x14ac:dyDescent="0.25">
      <c r="A2510" t="s">
        <v>2</v>
      </c>
      <c r="B2510" t="s">
        <v>1449</v>
      </c>
      <c r="C2510" t="s">
        <v>1450</v>
      </c>
      <c r="D2510" t="s">
        <v>4533</v>
      </c>
      <c r="F2510" t="str">
        <f t="shared" si="41"/>
        <v/>
      </c>
      <c r="G2510" s="2" t="s">
        <v>4422</v>
      </c>
    </row>
    <row r="2511" spans="1:7" x14ac:dyDescent="0.25">
      <c r="A2511" t="s">
        <v>2</v>
      </c>
      <c r="B2511" t="s">
        <v>1449</v>
      </c>
      <c r="C2511" t="s">
        <v>571</v>
      </c>
      <c r="D2511" t="s">
        <v>238</v>
      </c>
      <c r="F2511" t="str">
        <f t="shared" si="41"/>
        <v/>
      </c>
      <c r="G2511" s="2" t="s">
        <v>4422</v>
      </c>
    </row>
    <row r="2512" spans="1:7" x14ac:dyDescent="0.25">
      <c r="A2512" t="s">
        <v>2</v>
      </c>
      <c r="B2512" t="s">
        <v>1449</v>
      </c>
      <c r="C2512" t="s">
        <v>1451</v>
      </c>
      <c r="D2512" t="s">
        <v>4534</v>
      </c>
      <c r="F2512" t="str">
        <f t="shared" si="41"/>
        <v/>
      </c>
      <c r="G2512" s="2" t="s">
        <v>4422</v>
      </c>
    </row>
    <row r="2513" spans="1:7" x14ac:dyDescent="0.25">
      <c r="A2513" t="s">
        <v>2</v>
      </c>
      <c r="B2513" t="s">
        <v>1449</v>
      </c>
      <c r="C2513" t="s">
        <v>763</v>
      </c>
      <c r="D2513" t="s">
        <v>2060</v>
      </c>
      <c r="F2513" t="str">
        <f t="shared" si="41"/>
        <v/>
      </c>
      <c r="G2513" s="2" t="s">
        <v>4422</v>
      </c>
    </row>
    <row r="2514" spans="1:7" x14ac:dyDescent="0.25">
      <c r="A2514" t="s">
        <v>2</v>
      </c>
      <c r="B2514" t="s">
        <v>1449</v>
      </c>
      <c r="C2514" t="s">
        <v>1452</v>
      </c>
      <c r="D2514" t="s">
        <v>3547</v>
      </c>
      <c r="F2514" t="str">
        <f t="shared" si="41"/>
        <v/>
      </c>
      <c r="G2514" s="2" t="s">
        <v>4422</v>
      </c>
    </row>
    <row r="2515" spans="1:7" x14ac:dyDescent="0.25">
      <c r="A2515" t="s">
        <v>2</v>
      </c>
      <c r="B2515" t="s">
        <v>1449</v>
      </c>
      <c r="C2515" t="s">
        <v>1453</v>
      </c>
      <c r="D2515" t="s">
        <v>3548</v>
      </c>
      <c r="F2515" t="str">
        <f t="shared" si="41"/>
        <v/>
      </c>
      <c r="G2515" s="2" t="s">
        <v>4422</v>
      </c>
    </row>
    <row r="2516" spans="1:7" x14ac:dyDescent="0.25">
      <c r="A2516" t="s">
        <v>2</v>
      </c>
      <c r="B2516" t="s">
        <v>1449</v>
      </c>
      <c r="C2516" t="s">
        <v>1454</v>
      </c>
      <c r="D2516" t="s">
        <v>3549</v>
      </c>
      <c r="E2516" t="s">
        <v>2886</v>
      </c>
      <c r="F2516" t="str">
        <f t="shared" si="41"/>
        <v/>
      </c>
      <c r="G2516" s="2" t="s">
        <v>4422</v>
      </c>
    </row>
    <row r="2517" spans="1:7" x14ac:dyDescent="0.25">
      <c r="A2517" t="s">
        <v>2</v>
      </c>
      <c r="B2517" t="s">
        <v>1449</v>
      </c>
      <c r="C2517" t="s">
        <v>832</v>
      </c>
      <c r="D2517" t="s">
        <v>236</v>
      </c>
      <c r="F2517" t="str">
        <f t="shared" si="41"/>
        <v/>
      </c>
      <c r="G2517" s="2" t="s">
        <v>4422</v>
      </c>
    </row>
    <row r="2518" spans="1:7" x14ac:dyDescent="0.25">
      <c r="A2518" t="s">
        <v>2</v>
      </c>
      <c r="B2518" t="s">
        <v>1449</v>
      </c>
      <c r="C2518" t="s">
        <v>1283</v>
      </c>
      <c r="D2518" t="s">
        <v>3444</v>
      </c>
      <c r="F2518" t="str">
        <f t="shared" si="41"/>
        <v/>
      </c>
      <c r="G2518" s="2" t="s">
        <v>4422</v>
      </c>
    </row>
    <row r="2519" spans="1:7" x14ac:dyDescent="0.25">
      <c r="A2519" t="s">
        <v>2</v>
      </c>
      <c r="B2519" t="s">
        <v>1449</v>
      </c>
      <c r="C2519" t="s">
        <v>1133</v>
      </c>
      <c r="D2519" t="s">
        <v>3349</v>
      </c>
      <c r="F2519" t="str">
        <f t="shared" si="41"/>
        <v/>
      </c>
      <c r="G2519" s="2" t="s">
        <v>4422</v>
      </c>
    </row>
    <row r="2520" spans="1:7" x14ac:dyDescent="0.25">
      <c r="A2520" t="s">
        <v>2</v>
      </c>
      <c r="B2520" t="s">
        <v>1449</v>
      </c>
      <c r="C2520" t="s">
        <v>158</v>
      </c>
      <c r="D2520" t="s">
        <v>1135</v>
      </c>
      <c r="F2520" t="str">
        <f t="shared" si="41"/>
        <v/>
      </c>
      <c r="G2520" s="2" t="s">
        <v>4422</v>
      </c>
    </row>
    <row r="2521" spans="1:7" x14ac:dyDescent="0.25">
      <c r="A2521" s="1" t="s">
        <v>0</v>
      </c>
      <c r="B2521" s="1" t="s">
        <v>1455</v>
      </c>
      <c r="C2521" s="1" t="s">
        <v>4936</v>
      </c>
      <c r="D2521" s="1" t="s">
        <v>5271</v>
      </c>
      <c r="F2521" t="str">
        <f t="shared" si="41"/>
        <v/>
      </c>
      <c r="G2521" s="1" t="s">
        <v>4422</v>
      </c>
    </row>
    <row r="2522" spans="1:7" x14ac:dyDescent="0.25">
      <c r="A2522" t="s">
        <v>2</v>
      </c>
      <c r="B2522" t="s">
        <v>1455</v>
      </c>
      <c r="C2522" t="s">
        <v>1456</v>
      </c>
      <c r="D2522" t="s">
        <v>4535</v>
      </c>
      <c r="F2522" t="str">
        <f t="shared" si="41"/>
        <v/>
      </c>
      <c r="G2522" s="2" t="s">
        <v>4422</v>
      </c>
    </row>
    <row r="2523" spans="1:7" x14ac:dyDescent="0.25">
      <c r="A2523" t="s">
        <v>2</v>
      </c>
      <c r="B2523" t="s">
        <v>1455</v>
      </c>
      <c r="C2523" t="s">
        <v>571</v>
      </c>
      <c r="D2523" t="s">
        <v>238</v>
      </c>
      <c r="F2523" t="str">
        <f t="shared" si="41"/>
        <v/>
      </c>
      <c r="G2523" s="2" t="s">
        <v>4422</v>
      </c>
    </row>
    <row r="2524" spans="1:7" x14ac:dyDescent="0.25">
      <c r="A2524" t="s">
        <v>2</v>
      </c>
      <c r="B2524" t="s">
        <v>1455</v>
      </c>
      <c r="C2524" t="s">
        <v>1457</v>
      </c>
      <c r="D2524" t="s">
        <v>3550</v>
      </c>
      <c r="F2524" t="str">
        <f t="shared" si="41"/>
        <v/>
      </c>
      <c r="G2524" s="2" t="s">
        <v>4422</v>
      </c>
    </row>
    <row r="2525" spans="1:7" x14ac:dyDescent="0.25">
      <c r="A2525" t="s">
        <v>2</v>
      </c>
      <c r="B2525" t="s">
        <v>1455</v>
      </c>
      <c r="C2525" t="s">
        <v>1007</v>
      </c>
      <c r="D2525" t="s">
        <v>3258</v>
      </c>
      <c r="F2525" t="str">
        <f t="shared" si="41"/>
        <v/>
      </c>
      <c r="G2525" s="2" t="s">
        <v>4422</v>
      </c>
    </row>
    <row r="2526" spans="1:7" x14ac:dyDescent="0.25">
      <c r="A2526" t="s">
        <v>2</v>
      </c>
      <c r="B2526" t="s">
        <v>1455</v>
      </c>
      <c r="C2526" t="s">
        <v>1458</v>
      </c>
      <c r="D2526" t="s">
        <v>3551</v>
      </c>
      <c r="F2526" t="str">
        <f t="shared" si="41"/>
        <v/>
      </c>
      <c r="G2526" s="2" t="s">
        <v>4422</v>
      </c>
    </row>
    <row r="2527" spans="1:7" x14ac:dyDescent="0.25">
      <c r="A2527" t="s">
        <v>2</v>
      </c>
      <c r="B2527" t="s">
        <v>1455</v>
      </c>
      <c r="C2527" t="s">
        <v>158</v>
      </c>
      <c r="D2527" t="s">
        <v>1135</v>
      </c>
      <c r="F2527" t="str">
        <f t="shared" si="41"/>
        <v/>
      </c>
      <c r="G2527" s="2" t="s">
        <v>4422</v>
      </c>
    </row>
    <row r="2528" spans="1:7" x14ac:dyDescent="0.25">
      <c r="A2528" s="1" t="s">
        <v>0</v>
      </c>
      <c r="B2528" s="1" t="s">
        <v>1459</v>
      </c>
      <c r="C2528" s="1" t="s">
        <v>4936</v>
      </c>
      <c r="D2528" s="1" t="s">
        <v>5272</v>
      </c>
      <c r="F2528" t="str">
        <f t="shared" si="41"/>
        <v/>
      </c>
      <c r="G2528" s="1" t="s">
        <v>4422</v>
      </c>
    </row>
    <row r="2529" spans="1:7" x14ac:dyDescent="0.25">
      <c r="A2529" t="s">
        <v>2</v>
      </c>
      <c r="B2529" t="s">
        <v>1459</v>
      </c>
      <c r="C2529" t="s">
        <v>1460</v>
      </c>
      <c r="D2529" t="s">
        <v>4536</v>
      </c>
      <c r="F2529" t="str">
        <f t="shared" si="41"/>
        <v/>
      </c>
      <c r="G2529" s="2" t="s">
        <v>4422</v>
      </c>
    </row>
    <row r="2530" spans="1:7" x14ac:dyDescent="0.25">
      <c r="A2530" t="s">
        <v>2</v>
      </c>
      <c r="B2530" t="s">
        <v>1459</v>
      </c>
      <c r="C2530" t="s">
        <v>571</v>
      </c>
      <c r="D2530" t="s">
        <v>238</v>
      </c>
      <c r="F2530" t="str">
        <f t="shared" si="41"/>
        <v/>
      </c>
      <c r="G2530" s="2" t="s">
        <v>4422</v>
      </c>
    </row>
    <row r="2531" spans="1:7" x14ac:dyDescent="0.25">
      <c r="A2531" t="s">
        <v>2</v>
      </c>
      <c r="B2531" t="s">
        <v>1459</v>
      </c>
      <c r="C2531" t="s">
        <v>651</v>
      </c>
      <c r="D2531" t="s">
        <v>2998</v>
      </c>
      <c r="F2531" t="str">
        <f t="shared" si="41"/>
        <v/>
      </c>
      <c r="G2531" s="2" t="s">
        <v>4422</v>
      </c>
    </row>
    <row r="2532" spans="1:7" x14ac:dyDescent="0.25">
      <c r="A2532" t="s">
        <v>2</v>
      </c>
      <c r="B2532" t="s">
        <v>1459</v>
      </c>
      <c r="C2532" t="s">
        <v>1380</v>
      </c>
      <c r="D2532" t="s">
        <v>3498</v>
      </c>
      <c r="F2532" t="str">
        <f t="shared" si="41"/>
        <v/>
      </c>
      <c r="G2532" s="2" t="s">
        <v>4422</v>
      </c>
    </row>
    <row r="2533" spans="1:7" x14ac:dyDescent="0.25">
      <c r="A2533" t="s">
        <v>2</v>
      </c>
      <c r="B2533" t="s">
        <v>1459</v>
      </c>
      <c r="C2533" t="s">
        <v>763</v>
      </c>
      <c r="D2533" t="s">
        <v>2060</v>
      </c>
      <c r="F2533" t="str">
        <f t="shared" si="41"/>
        <v/>
      </c>
      <c r="G2533" s="2" t="s">
        <v>4422</v>
      </c>
    </row>
    <row r="2534" spans="1:7" x14ac:dyDescent="0.25">
      <c r="A2534" t="s">
        <v>2</v>
      </c>
      <c r="B2534" t="s">
        <v>1459</v>
      </c>
      <c r="C2534" t="s">
        <v>1461</v>
      </c>
      <c r="D2534" t="s">
        <v>3552</v>
      </c>
      <c r="F2534" t="str">
        <f t="shared" si="41"/>
        <v/>
      </c>
      <c r="G2534" s="2" t="s">
        <v>4422</v>
      </c>
    </row>
    <row r="2535" spans="1:7" x14ac:dyDescent="0.25">
      <c r="A2535" t="s">
        <v>2</v>
      </c>
      <c r="B2535" t="s">
        <v>1459</v>
      </c>
      <c r="C2535" t="s">
        <v>1181</v>
      </c>
      <c r="D2535" t="s">
        <v>3380</v>
      </c>
      <c r="F2535" t="str">
        <f t="shared" si="41"/>
        <v/>
      </c>
      <c r="G2535" s="2" t="s">
        <v>4422</v>
      </c>
    </row>
    <row r="2536" spans="1:7" x14ac:dyDescent="0.25">
      <c r="A2536" t="s">
        <v>2</v>
      </c>
      <c r="B2536" t="s">
        <v>1459</v>
      </c>
      <c r="C2536" t="s">
        <v>1462</v>
      </c>
      <c r="D2536" t="s">
        <v>3553</v>
      </c>
      <c r="F2536" t="str">
        <f t="shared" si="41"/>
        <v/>
      </c>
      <c r="G2536" s="2" t="s">
        <v>4422</v>
      </c>
    </row>
    <row r="2537" spans="1:7" x14ac:dyDescent="0.25">
      <c r="A2537" t="s">
        <v>2</v>
      </c>
      <c r="B2537" t="s">
        <v>1459</v>
      </c>
      <c r="C2537" t="s">
        <v>1463</v>
      </c>
      <c r="D2537" t="s">
        <v>3554</v>
      </c>
      <c r="F2537" t="str">
        <f t="shared" si="41"/>
        <v/>
      </c>
      <c r="G2537" s="2" t="s">
        <v>4422</v>
      </c>
    </row>
    <row r="2538" spans="1:7" x14ac:dyDescent="0.25">
      <c r="A2538" t="s">
        <v>2</v>
      </c>
      <c r="B2538" t="s">
        <v>1459</v>
      </c>
      <c r="C2538" t="s">
        <v>1464</v>
      </c>
      <c r="D2538" t="s">
        <v>3555</v>
      </c>
      <c r="F2538" t="str">
        <f t="shared" si="41"/>
        <v/>
      </c>
      <c r="G2538" s="2" t="s">
        <v>4422</v>
      </c>
    </row>
    <row r="2539" spans="1:7" x14ac:dyDescent="0.25">
      <c r="A2539" t="s">
        <v>2</v>
      </c>
      <c r="B2539" t="s">
        <v>1459</v>
      </c>
      <c r="C2539" t="s">
        <v>1465</v>
      </c>
      <c r="D2539" t="s">
        <v>3556</v>
      </c>
      <c r="F2539" t="str">
        <f t="shared" si="41"/>
        <v/>
      </c>
      <c r="G2539" s="2" t="s">
        <v>4422</v>
      </c>
    </row>
    <row r="2540" spans="1:7" x14ac:dyDescent="0.25">
      <c r="A2540" t="s">
        <v>2</v>
      </c>
      <c r="B2540" t="s">
        <v>1459</v>
      </c>
      <c r="C2540" t="s">
        <v>1466</v>
      </c>
      <c r="D2540" t="s">
        <v>3557</v>
      </c>
      <c r="F2540" t="str">
        <f t="shared" si="41"/>
        <v/>
      </c>
      <c r="G2540" s="2" t="s">
        <v>4422</v>
      </c>
    </row>
    <row r="2541" spans="1:7" x14ac:dyDescent="0.25">
      <c r="A2541" t="s">
        <v>2</v>
      </c>
      <c r="B2541" t="s">
        <v>1459</v>
      </c>
      <c r="C2541" t="s">
        <v>1467</v>
      </c>
      <c r="D2541" t="s">
        <v>3558</v>
      </c>
      <c r="F2541" t="str">
        <f t="shared" si="41"/>
        <v/>
      </c>
      <c r="G2541" s="2" t="s">
        <v>4422</v>
      </c>
    </row>
    <row r="2542" spans="1:7" x14ac:dyDescent="0.25">
      <c r="A2542" t="s">
        <v>2</v>
      </c>
      <c r="B2542" t="s">
        <v>1459</v>
      </c>
      <c r="C2542" t="s">
        <v>1468</v>
      </c>
      <c r="D2542" t="s">
        <v>3559</v>
      </c>
      <c r="F2542" t="str">
        <f t="shared" si="41"/>
        <v/>
      </c>
      <c r="G2542" s="2" t="s">
        <v>4422</v>
      </c>
    </row>
    <row r="2543" spans="1:7" x14ac:dyDescent="0.25">
      <c r="A2543" t="s">
        <v>2</v>
      </c>
      <c r="B2543" t="s">
        <v>1459</v>
      </c>
      <c r="C2543" t="s">
        <v>1469</v>
      </c>
      <c r="D2543" t="s">
        <v>3560</v>
      </c>
      <c r="F2543" t="str">
        <f t="shared" si="41"/>
        <v/>
      </c>
      <c r="G2543" s="2" t="s">
        <v>4422</v>
      </c>
    </row>
    <row r="2544" spans="1:7" x14ac:dyDescent="0.25">
      <c r="A2544" t="s">
        <v>2</v>
      </c>
      <c r="B2544" t="s">
        <v>1459</v>
      </c>
      <c r="C2544" t="s">
        <v>1470</v>
      </c>
      <c r="D2544" t="s">
        <v>3561</v>
      </c>
      <c r="F2544" t="str">
        <f t="shared" si="41"/>
        <v/>
      </c>
      <c r="G2544" s="2" t="s">
        <v>4422</v>
      </c>
    </row>
    <row r="2545" spans="1:7" x14ac:dyDescent="0.25">
      <c r="A2545" t="s">
        <v>2</v>
      </c>
      <c r="B2545" t="s">
        <v>1459</v>
      </c>
      <c r="C2545" t="s">
        <v>1471</v>
      </c>
      <c r="D2545" t="s">
        <v>3562</v>
      </c>
      <c r="F2545" t="str">
        <f t="shared" si="41"/>
        <v/>
      </c>
      <c r="G2545" s="2" t="s">
        <v>4422</v>
      </c>
    </row>
    <row r="2546" spans="1:7" x14ac:dyDescent="0.25">
      <c r="A2546" t="s">
        <v>2</v>
      </c>
      <c r="B2546" t="s">
        <v>1459</v>
      </c>
      <c r="C2546" t="s">
        <v>1472</v>
      </c>
      <c r="D2546" t="s">
        <v>3563</v>
      </c>
      <c r="F2546" t="str">
        <f t="shared" si="41"/>
        <v/>
      </c>
      <c r="G2546" s="2" t="s">
        <v>4422</v>
      </c>
    </row>
    <row r="2547" spans="1:7" x14ac:dyDescent="0.25">
      <c r="A2547" t="s">
        <v>2</v>
      </c>
      <c r="B2547" t="s">
        <v>1459</v>
      </c>
      <c r="C2547" t="s">
        <v>158</v>
      </c>
      <c r="D2547" t="s">
        <v>1135</v>
      </c>
      <c r="F2547" t="str">
        <f t="shared" si="41"/>
        <v/>
      </c>
      <c r="G2547" s="2" t="s">
        <v>4422</v>
      </c>
    </row>
    <row r="2548" spans="1:7" x14ac:dyDescent="0.25">
      <c r="A2548" t="s">
        <v>2</v>
      </c>
      <c r="B2548" t="s">
        <v>1459</v>
      </c>
      <c r="C2548" t="s">
        <v>1473</v>
      </c>
      <c r="D2548" t="s">
        <v>3038</v>
      </c>
      <c r="F2548" t="str">
        <f t="shared" si="41"/>
        <v/>
      </c>
      <c r="G2548" s="2" t="s">
        <v>4422</v>
      </c>
    </row>
    <row r="2549" spans="1:7" x14ac:dyDescent="0.25">
      <c r="A2549" s="1" t="s">
        <v>0</v>
      </c>
      <c r="B2549" s="1" t="s">
        <v>1474</v>
      </c>
      <c r="C2549" s="1" t="s">
        <v>4936</v>
      </c>
      <c r="D2549" s="1" t="s">
        <v>5273</v>
      </c>
      <c r="F2549" t="str">
        <f t="shared" si="41"/>
        <v/>
      </c>
      <c r="G2549" s="1" t="s">
        <v>4422</v>
      </c>
    </row>
    <row r="2550" spans="1:7" x14ac:dyDescent="0.25">
      <c r="A2550" t="s">
        <v>2</v>
      </c>
      <c r="B2550" t="s">
        <v>1474</v>
      </c>
      <c r="C2550" t="s">
        <v>1475</v>
      </c>
      <c r="D2550" t="s">
        <v>4537</v>
      </c>
      <c r="F2550" t="str">
        <f t="shared" si="41"/>
        <v/>
      </c>
      <c r="G2550" s="2" t="s">
        <v>4422</v>
      </c>
    </row>
    <row r="2551" spans="1:7" x14ac:dyDescent="0.25">
      <c r="A2551" t="s">
        <v>2</v>
      </c>
      <c r="B2551" t="s">
        <v>1474</v>
      </c>
      <c r="C2551" t="s">
        <v>571</v>
      </c>
      <c r="D2551" t="s">
        <v>238</v>
      </c>
      <c r="F2551" t="str">
        <f t="shared" si="41"/>
        <v/>
      </c>
      <c r="G2551" s="2" t="s">
        <v>4422</v>
      </c>
    </row>
    <row r="2552" spans="1:7" x14ac:dyDescent="0.25">
      <c r="A2552" t="s">
        <v>2</v>
      </c>
      <c r="B2552" t="s">
        <v>1474</v>
      </c>
      <c r="C2552" t="s">
        <v>724</v>
      </c>
      <c r="D2552" t="s">
        <v>29</v>
      </c>
      <c r="F2552" t="str">
        <f t="shared" si="41"/>
        <v/>
      </c>
      <c r="G2552" s="2" t="s">
        <v>4422</v>
      </c>
    </row>
    <row r="2553" spans="1:7" x14ac:dyDescent="0.25">
      <c r="A2553" t="s">
        <v>2</v>
      </c>
      <c r="B2553" t="s">
        <v>1474</v>
      </c>
      <c r="C2553" t="s">
        <v>847</v>
      </c>
      <c r="D2553" t="s">
        <v>3150</v>
      </c>
      <c r="F2553" t="str">
        <f t="shared" si="41"/>
        <v/>
      </c>
      <c r="G2553" s="2" t="s">
        <v>4422</v>
      </c>
    </row>
    <row r="2554" spans="1:7" x14ac:dyDescent="0.25">
      <c r="A2554" t="s">
        <v>2</v>
      </c>
      <c r="B2554" t="s">
        <v>1474</v>
      </c>
      <c r="C2554" t="s">
        <v>1476</v>
      </c>
      <c r="D2554" t="s">
        <v>3565</v>
      </c>
      <c r="F2554" t="str">
        <f t="shared" si="41"/>
        <v/>
      </c>
      <c r="G2554" s="2" t="s">
        <v>4422</v>
      </c>
    </row>
    <row r="2555" spans="1:7" x14ac:dyDescent="0.25">
      <c r="A2555" t="s">
        <v>2</v>
      </c>
      <c r="B2555" t="s">
        <v>1474</v>
      </c>
      <c r="C2555" t="s">
        <v>1440</v>
      </c>
      <c r="D2555" t="s">
        <v>3540</v>
      </c>
      <c r="F2555" t="str">
        <f t="shared" si="41"/>
        <v/>
      </c>
      <c r="G2555" s="2" t="s">
        <v>4422</v>
      </c>
    </row>
    <row r="2556" spans="1:7" x14ac:dyDescent="0.25">
      <c r="A2556" t="s">
        <v>2</v>
      </c>
      <c r="B2556" t="s">
        <v>1474</v>
      </c>
      <c r="C2556" t="s">
        <v>1477</v>
      </c>
      <c r="D2556" t="s">
        <v>3566</v>
      </c>
      <c r="F2556" t="str">
        <f t="shared" si="41"/>
        <v/>
      </c>
      <c r="G2556" s="2" t="s">
        <v>4422</v>
      </c>
    </row>
    <row r="2557" spans="1:7" x14ac:dyDescent="0.25">
      <c r="A2557" t="s">
        <v>2</v>
      </c>
      <c r="B2557" t="s">
        <v>1474</v>
      </c>
      <c r="C2557" t="s">
        <v>1478</v>
      </c>
      <c r="D2557" t="s">
        <v>3567</v>
      </c>
      <c r="F2557" t="str">
        <f t="shared" si="41"/>
        <v/>
      </c>
      <c r="G2557" s="2" t="s">
        <v>4422</v>
      </c>
    </row>
    <row r="2558" spans="1:7" x14ac:dyDescent="0.25">
      <c r="A2558" t="s">
        <v>2</v>
      </c>
      <c r="B2558" t="s">
        <v>1474</v>
      </c>
      <c r="C2558" t="s">
        <v>158</v>
      </c>
      <c r="D2558" t="s">
        <v>1135</v>
      </c>
      <c r="F2558" t="str">
        <f t="shared" ref="F2558:F2621" si="42">IF(C2558=D2558,"",IF(G2558="OK","","Check"))</f>
        <v/>
      </c>
      <c r="G2558" s="2" t="s">
        <v>4422</v>
      </c>
    </row>
    <row r="2559" spans="1:7" x14ac:dyDescent="0.25">
      <c r="A2559" s="1" t="s">
        <v>0</v>
      </c>
      <c r="B2559" s="1" t="s">
        <v>1479</v>
      </c>
      <c r="C2559" s="1" t="s">
        <v>4936</v>
      </c>
      <c r="D2559" s="1" t="s">
        <v>5274</v>
      </c>
      <c r="F2559" t="str">
        <f t="shared" si="42"/>
        <v/>
      </c>
      <c r="G2559" s="1" t="s">
        <v>4422</v>
      </c>
    </row>
    <row r="2560" spans="1:7" x14ac:dyDescent="0.25">
      <c r="A2560" t="s">
        <v>2</v>
      </c>
      <c r="B2560" t="s">
        <v>1479</v>
      </c>
      <c r="C2560" t="s">
        <v>1184</v>
      </c>
      <c r="D2560" t="s">
        <v>4538</v>
      </c>
      <c r="F2560" t="str">
        <f t="shared" si="42"/>
        <v/>
      </c>
      <c r="G2560" s="2" t="s">
        <v>4422</v>
      </c>
    </row>
    <row r="2561" spans="1:7" x14ac:dyDescent="0.25">
      <c r="A2561" t="s">
        <v>2</v>
      </c>
      <c r="B2561" t="s">
        <v>1479</v>
      </c>
      <c r="C2561" t="s">
        <v>1480</v>
      </c>
      <c r="D2561" t="s">
        <v>3568</v>
      </c>
      <c r="F2561" t="str">
        <f t="shared" si="42"/>
        <v/>
      </c>
      <c r="G2561" s="2" t="s">
        <v>4422</v>
      </c>
    </row>
    <row r="2562" spans="1:7" x14ac:dyDescent="0.25">
      <c r="A2562" t="s">
        <v>2</v>
      </c>
      <c r="B2562" t="s">
        <v>1479</v>
      </c>
      <c r="C2562" t="s">
        <v>732</v>
      </c>
      <c r="D2562" t="s">
        <v>461</v>
      </c>
      <c r="F2562" t="str">
        <f t="shared" si="42"/>
        <v/>
      </c>
      <c r="G2562" s="2" t="s">
        <v>4422</v>
      </c>
    </row>
    <row r="2563" spans="1:7" x14ac:dyDescent="0.25">
      <c r="A2563" t="s">
        <v>2</v>
      </c>
      <c r="B2563" t="s">
        <v>1479</v>
      </c>
      <c r="C2563" t="s">
        <v>1280</v>
      </c>
      <c r="D2563" t="s">
        <v>523</v>
      </c>
      <c r="F2563" t="str">
        <f t="shared" si="42"/>
        <v/>
      </c>
      <c r="G2563" s="2" t="s">
        <v>4422</v>
      </c>
    </row>
    <row r="2564" spans="1:7" x14ac:dyDescent="0.25">
      <c r="A2564" t="s">
        <v>2</v>
      </c>
      <c r="B2564" t="s">
        <v>1479</v>
      </c>
      <c r="C2564" t="s">
        <v>1188</v>
      </c>
      <c r="D2564" t="s">
        <v>235</v>
      </c>
      <c r="F2564" t="str">
        <f t="shared" si="42"/>
        <v/>
      </c>
      <c r="G2564" s="2" t="s">
        <v>4422</v>
      </c>
    </row>
    <row r="2565" spans="1:7" x14ac:dyDescent="0.25">
      <c r="A2565" t="s">
        <v>2</v>
      </c>
      <c r="B2565" t="s">
        <v>1479</v>
      </c>
      <c r="C2565" t="s">
        <v>1481</v>
      </c>
      <c r="D2565" t="s">
        <v>4539</v>
      </c>
      <c r="F2565" t="str">
        <f t="shared" si="42"/>
        <v/>
      </c>
      <c r="G2565" s="2" t="s">
        <v>4422</v>
      </c>
    </row>
    <row r="2566" spans="1:7" x14ac:dyDescent="0.25">
      <c r="A2566" s="1" t="s">
        <v>0</v>
      </c>
      <c r="B2566" s="1" t="s">
        <v>1482</v>
      </c>
      <c r="C2566" s="1" t="s">
        <v>4936</v>
      </c>
      <c r="D2566" s="1" t="s">
        <v>5275</v>
      </c>
      <c r="F2566" t="str">
        <f t="shared" si="42"/>
        <v/>
      </c>
      <c r="G2566" s="1" t="s">
        <v>4422</v>
      </c>
    </row>
    <row r="2567" spans="1:7" x14ac:dyDescent="0.25">
      <c r="A2567" t="s">
        <v>2</v>
      </c>
      <c r="B2567" t="s">
        <v>1482</v>
      </c>
      <c r="C2567" t="s">
        <v>1484</v>
      </c>
      <c r="D2567" t="s">
        <v>3570</v>
      </c>
      <c r="F2567" t="str">
        <f t="shared" si="42"/>
        <v/>
      </c>
      <c r="G2567" s="2" t="s">
        <v>4422</v>
      </c>
    </row>
    <row r="2568" spans="1:7" x14ac:dyDescent="0.25">
      <c r="A2568" t="s">
        <v>2</v>
      </c>
      <c r="B2568" t="s">
        <v>1482</v>
      </c>
      <c r="C2568" t="s">
        <v>832</v>
      </c>
      <c r="D2568" t="s">
        <v>4669</v>
      </c>
      <c r="F2568" t="str">
        <f t="shared" si="42"/>
        <v/>
      </c>
      <c r="G2568" s="2" t="s">
        <v>4422</v>
      </c>
    </row>
    <row r="2569" spans="1:7" x14ac:dyDescent="0.25">
      <c r="A2569" t="s">
        <v>2</v>
      </c>
      <c r="B2569" t="s">
        <v>1482</v>
      </c>
      <c r="C2569" t="s">
        <v>1485</v>
      </c>
      <c r="D2569" t="s">
        <v>3571</v>
      </c>
      <c r="F2569" t="str">
        <f t="shared" si="42"/>
        <v/>
      </c>
      <c r="G2569" s="2" t="s">
        <v>4422</v>
      </c>
    </row>
    <row r="2570" spans="1:7" x14ac:dyDescent="0.25">
      <c r="A2570" t="s">
        <v>2</v>
      </c>
      <c r="B2570" t="s">
        <v>1482</v>
      </c>
      <c r="C2570" t="s">
        <v>1486</v>
      </c>
      <c r="D2570" t="s">
        <v>3572</v>
      </c>
      <c r="F2570" t="str">
        <f t="shared" si="42"/>
        <v/>
      </c>
      <c r="G2570" s="2" t="s">
        <v>4422</v>
      </c>
    </row>
    <row r="2571" spans="1:7" x14ac:dyDescent="0.25">
      <c r="A2571" t="s">
        <v>2</v>
      </c>
      <c r="B2571" t="s">
        <v>1482</v>
      </c>
      <c r="C2571" t="s">
        <v>158</v>
      </c>
      <c r="D2571" t="s">
        <v>1135</v>
      </c>
      <c r="F2571" t="str">
        <f t="shared" si="42"/>
        <v/>
      </c>
      <c r="G2571" s="2" t="s">
        <v>4422</v>
      </c>
    </row>
    <row r="2572" spans="1:7" x14ac:dyDescent="0.25">
      <c r="A2572" t="s">
        <v>2</v>
      </c>
      <c r="B2572" t="s">
        <v>1482</v>
      </c>
      <c r="C2572" t="s">
        <v>1487</v>
      </c>
      <c r="D2572" t="s">
        <v>3573</v>
      </c>
      <c r="F2572" t="str">
        <f t="shared" si="42"/>
        <v/>
      </c>
      <c r="G2572" s="2" t="s">
        <v>4422</v>
      </c>
    </row>
    <row r="2573" spans="1:7" x14ac:dyDescent="0.25">
      <c r="A2573" t="s">
        <v>2</v>
      </c>
      <c r="B2573" t="s">
        <v>1482</v>
      </c>
      <c r="C2573" t="s">
        <v>1488</v>
      </c>
      <c r="D2573" t="s">
        <v>3574</v>
      </c>
      <c r="F2573" t="str">
        <f t="shared" si="42"/>
        <v/>
      </c>
      <c r="G2573" s="2" t="s">
        <v>4422</v>
      </c>
    </row>
    <row r="2574" spans="1:7" x14ac:dyDescent="0.25">
      <c r="A2574" t="s">
        <v>2</v>
      </c>
      <c r="B2574" t="s">
        <v>1482</v>
      </c>
      <c r="C2574" t="s">
        <v>571</v>
      </c>
      <c r="D2574" t="s">
        <v>238</v>
      </c>
      <c r="F2574" t="str">
        <f t="shared" si="42"/>
        <v/>
      </c>
      <c r="G2574" s="2" t="s">
        <v>4422</v>
      </c>
    </row>
    <row r="2575" spans="1:7" x14ac:dyDescent="0.25">
      <c r="A2575" s="1" t="s">
        <v>0</v>
      </c>
      <c r="B2575" s="1" t="s">
        <v>1489</v>
      </c>
      <c r="C2575" s="1" t="s">
        <v>4936</v>
      </c>
      <c r="D2575" s="1" t="s">
        <v>5276</v>
      </c>
      <c r="F2575" t="str">
        <f t="shared" si="42"/>
        <v/>
      </c>
      <c r="G2575" s="1" t="s">
        <v>4422</v>
      </c>
    </row>
    <row r="2576" spans="1:7" x14ac:dyDescent="0.25">
      <c r="A2576" t="s">
        <v>2</v>
      </c>
      <c r="B2576" t="s">
        <v>1489</v>
      </c>
      <c r="C2576" t="s">
        <v>1490</v>
      </c>
      <c r="D2576" t="s">
        <v>4669</v>
      </c>
      <c r="F2576" t="str">
        <f t="shared" si="42"/>
        <v/>
      </c>
      <c r="G2576" s="2" t="s">
        <v>4422</v>
      </c>
    </row>
    <row r="2577" spans="1:7" x14ac:dyDescent="0.25">
      <c r="A2577" t="s">
        <v>2</v>
      </c>
      <c r="B2577" t="s">
        <v>1489</v>
      </c>
      <c r="C2577" t="s">
        <v>492</v>
      </c>
      <c r="D2577" t="s">
        <v>492</v>
      </c>
      <c r="F2577" t="str">
        <f t="shared" si="42"/>
        <v/>
      </c>
      <c r="G2577" s="2" t="s">
        <v>4422</v>
      </c>
    </row>
    <row r="2578" spans="1:7" x14ac:dyDescent="0.25">
      <c r="A2578" s="1" t="s">
        <v>0</v>
      </c>
      <c r="B2578" s="1" t="s">
        <v>1491</v>
      </c>
      <c r="C2578" s="1" t="s">
        <v>4936</v>
      </c>
      <c r="D2578" s="1" t="s">
        <v>5277</v>
      </c>
      <c r="F2578" t="str">
        <f t="shared" si="42"/>
        <v/>
      </c>
      <c r="G2578" s="1" t="s">
        <v>4422</v>
      </c>
    </row>
    <row r="2579" spans="1:7" x14ac:dyDescent="0.25">
      <c r="A2579" t="s">
        <v>2</v>
      </c>
      <c r="B2579" t="s">
        <v>1491</v>
      </c>
      <c r="C2579" t="s">
        <v>1488</v>
      </c>
      <c r="D2579" t="s">
        <v>3574</v>
      </c>
      <c r="F2579" t="str">
        <f t="shared" si="42"/>
        <v/>
      </c>
      <c r="G2579" s="2" t="s">
        <v>4422</v>
      </c>
    </row>
    <row r="2580" spans="1:7" x14ac:dyDescent="0.25">
      <c r="A2580" t="s">
        <v>2</v>
      </c>
      <c r="B2580" t="s">
        <v>1491</v>
      </c>
      <c r="C2580" t="s">
        <v>583</v>
      </c>
      <c r="D2580" t="s">
        <v>52</v>
      </c>
      <c r="F2580" t="str">
        <f t="shared" si="42"/>
        <v/>
      </c>
      <c r="G2580" s="2" t="s">
        <v>4422</v>
      </c>
    </row>
    <row r="2581" spans="1:7" x14ac:dyDescent="0.25">
      <c r="A2581" t="s">
        <v>2</v>
      </c>
      <c r="B2581" t="s">
        <v>1491</v>
      </c>
      <c r="C2581" t="s">
        <v>1493</v>
      </c>
      <c r="D2581" t="s">
        <v>4683</v>
      </c>
      <c r="F2581" t="str">
        <f t="shared" si="42"/>
        <v/>
      </c>
      <c r="G2581" s="2" t="s">
        <v>4422</v>
      </c>
    </row>
    <row r="2582" spans="1:7" x14ac:dyDescent="0.25">
      <c r="A2582" t="s">
        <v>2</v>
      </c>
      <c r="B2582" t="s">
        <v>1491</v>
      </c>
      <c r="C2582" t="s">
        <v>1486</v>
      </c>
      <c r="D2582" t="s">
        <v>3572</v>
      </c>
      <c r="F2582" t="str">
        <f t="shared" si="42"/>
        <v/>
      </c>
      <c r="G2582" s="2" t="s">
        <v>4422</v>
      </c>
    </row>
    <row r="2583" spans="1:7" x14ac:dyDescent="0.25">
      <c r="A2583" t="s">
        <v>2</v>
      </c>
      <c r="B2583" t="s">
        <v>1491</v>
      </c>
      <c r="C2583" t="s">
        <v>158</v>
      </c>
      <c r="D2583" t="s">
        <v>1135</v>
      </c>
      <c r="F2583" t="str">
        <f t="shared" si="42"/>
        <v/>
      </c>
      <c r="G2583" s="2" t="s">
        <v>4422</v>
      </c>
    </row>
    <row r="2584" spans="1:7" x14ac:dyDescent="0.25">
      <c r="A2584" t="s">
        <v>2</v>
      </c>
      <c r="B2584" t="s">
        <v>1491</v>
      </c>
      <c r="C2584" t="s">
        <v>335</v>
      </c>
      <c r="D2584" t="s">
        <v>239</v>
      </c>
      <c r="F2584" t="str">
        <f t="shared" si="42"/>
        <v/>
      </c>
      <c r="G2584" s="2" t="s">
        <v>4422</v>
      </c>
    </row>
    <row r="2585" spans="1:7" x14ac:dyDescent="0.25">
      <c r="A2585" t="s">
        <v>2</v>
      </c>
      <c r="B2585" t="s">
        <v>1491</v>
      </c>
      <c r="C2585" t="s">
        <v>832</v>
      </c>
      <c r="D2585" t="s">
        <v>236</v>
      </c>
      <c r="F2585" t="str">
        <f t="shared" si="42"/>
        <v/>
      </c>
      <c r="G2585" s="2" t="s">
        <v>4422</v>
      </c>
    </row>
    <row r="2586" spans="1:7" x14ac:dyDescent="0.25">
      <c r="A2586" s="1" t="s">
        <v>0</v>
      </c>
      <c r="B2586" s="1" t="s">
        <v>1494</v>
      </c>
      <c r="C2586" s="1" t="s">
        <v>4936</v>
      </c>
      <c r="D2586" s="1" t="s">
        <v>5278</v>
      </c>
      <c r="F2586" t="str">
        <f t="shared" si="42"/>
        <v/>
      </c>
      <c r="G2586" s="1" t="s">
        <v>4422</v>
      </c>
    </row>
    <row r="2587" spans="1:7" x14ac:dyDescent="0.25">
      <c r="A2587" t="s">
        <v>2</v>
      </c>
      <c r="B2587" t="s">
        <v>1494</v>
      </c>
      <c r="C2587" t="s">
        <v>1495</v>
      </c>
      <c r="D2587" t="s">
        <v>3576</v>
      </c>
      <c r="F2587" t="str">
        <f t="shared" si="42"/>
        <v/>
      </c>
      <c r="G2587" s="2" t="s">
        <v>4422</v>
      </c>
    </row>
    <row r="2588" spans="1:7" x14ac:dyDescent="0.25">
      <c r="A2588" t="s">
        <v>2</v>
      </c>
      <c r="B2588" t="s">
        <v>1494</v>
      </c>
      <c r="C2588" t="s">
        <v>1496</v>
      </c>
      <c r="D2588" t="s">
        <v>99</v>
      </c>
      <c r="F2588" t="str">
        <f t="shared" si="42"/>
        <v/>
      </c>
      <c r="G2588" s="2" t="s">
        <v>4422</v>
      </c>
    </row>
    <row r="2589" spans="1:7" x14ac:dyDescent="0.25">
      <c r="A2589" t="s">
        <v>2</v>
      </c>
      <c r="B2589" t="s">
        <v>1494</v>
      </c>
      <c r="C2589" t="s">
        <v>1488</v>
      </c>
      <c r="D2589" t="s">
        <v>3574</v>
      </c>
      <c r="F2589" t="str">
        <f t="shared" si="42"/>
        <v/>
      </c>
      <c r="G2589" s="2" t="s">
        <v>4422</v>
      </c>
    </row>
    <row r="2590" spans="1:7" x14ac:dyDescent="0.25">
      <c r="A2590" t="s">
        <v>2</v>
      </c>
      <c r="B2590" t="s">
        <v>1494</v>
      </c>
      <c r="C2590" t="s">
        <v>1497</v>
      </c>
      <c r="D2590" t="s">
        <v>3577</v>
      </c>
      <c r="F2590" t="str">
        <f t="shared" si="42"/>
        <v/>
      </c>
      <c r="G2590" s="2" t="s">
        <v>4422</v>
      </c>
    </row>
    <row r="2591" spans="1:7" x14ac:dyDescent="0.25">
      <c r="A2591" s="1" t="s">
        <v>0</v>
      </c>
      <c r="B2591" s="1" t="s">
        <v>1498</v>
      </c>
      <c r="C2591" s="1" t="s">
        <v>4936</v>
      </c>
      <c r="D2591" s="1" t="s">
        <v>5279</v>
      </c>
      <c r="F2591" t="str">
        <f t="shared" si="42"/>
        <v/>
      </c>
      <c r="G2591" s="1" t="s">
        <v>4422</v>
      </c>
    </row>
    <row r="2592" spans="1:7" x14ac:dyDescent="0.25">
      <c r="A2592" t="s">
        <v>2</v>
      </c>
      <c r="B2592" t="s">
        <v>1498</v>
      </c>
      <c r="C2592" t="s">
        <v>1499</v>
      </c>
      <c r="D2592" t="s">
        <v>3578</v>
      </c>
      <c r="F2592" t="str">
        <f t="shared" si="42"/>
        <v/>
      </c>
      <c r="G2592" s="2" t="s">
        <v>4422</v>
      </c>
    </row>
    <row r="2593" spans="1:7" x14ac:dyDescent="0.25">
      <c r="A2593" t="s">
        <v>2</v>
      </c>
      <c r="B2593" t="s">
        <v>1498</v>
      </c>
      <c r="C2593" t="s">
        <v>1500</v>
      </c>
      <c r="D2593" t="s">
        <v>3577</v>
      </c>
      <c r="F2593" t="str">
        <f t="shared" si="42"/>
        <v/>
      </c>
      <c r="G2593" s="2" t="s">
        <v>4422</v>
      </c>
    </row>
    <row r="2594" spans="1:7" x14ac:dyDescent="0.25">
      <c r="A2594" t="s">
        <v>2</v>
      </c>
      <c r="B2594" t="s">
        <v>1498</v>
      </c>
      <c r="C2594" t="s">
        <v>979</v>
      </c>
      <c r="D2594" t="s">
        <v>207</v>
      </c>
      <c r="F2594" t="str">
        <f t="shared" si="42"/>
        <v/>
      </c>
      <c r="G2594" s="2" t="s">
        <v>4422</v>
      </c>
    </row>
    <row r="2595" spans="1:7" x14ac:dyDescent="0.25">
      <c r="A2595" t="s">
        <v>2</v>
      </c>
      <c r="B2595" t="s">
        <v>1498</v>
      </c>
      <c r="C2595" t="s">
        <v>1501</v>
      </c>
      <c r="D2595" t="s">
        <v>3579</v>
      </c>
      <c r="F2595" t="str">
        <f t="shared" si="42"/>
        <v/>
      </c>
      <c r="G2595" s="2" t="s">
        <v>4422</v>
      </c>
    </row>
    <row r="2596" spans="1:7" x14ac:dyDescent="0.25">
      <c r="A2596" t="s">
        <v>2</v>
      </c>
      <c r="B2596" t="s">
        <v>1498</v>
      </c>
      <c r="C2596" t="s">
        <v>1502</v>
      </c>
      <c r="D2596" t="s">
        <v>3580</v>
      </c>
      <c r="F2596" t="str">
        <f t="shared" si="42"/>
        <v/>
      </c>
      <c r="G2596" s="2" t="s">
        <v>4422</v>
      </c>
    </row>
    <row r="2597" spans="1:7" x14ac:dyDescent="0.25">
      <c r="A2597" t="s">
        <v>2</v>
      </c>
      <c r="B2597" t="s">
        <v>1498</v>
      </c>
      <c r="C2597" t="s">
        <v>1486</v>
      </c>
      <c r="D2597" t="s">
        <v>3572</v>
      </c>
      <c r="F2597" t="str">
        <f t="shared" si="42"/>
        <v/>
      </c>
      <c r="G2597" s="2" t="s">
        <v>4422</v>
      </c>
    </row>
    <row r="2598" spans="1:7" x14ac:dyDescent="0.25">
      <c r="A2598" t="s">
        <v>2</v>
      </c>
      <c r="B2598" t="s">
        <v>1498</v>
      </c>
      <c r="C2598" t="s">
        <v>158</v>
      </c>
      <c r="D2598" t="s">
        <v>1135</v>
      </c>
      <c r="F2598" t="str">
        <f t="shared" si="42"/>
        <v/>
      </c>
      <c r="G2598" s="2" t="s">
        <v>4422</v>
      </c>
    </row>
    <row r="2599" spans="1:7" x14ac:dyDescent="0.25">
      <c r="A2599" t="s">
        <v>2</v>
      </c>
      <c r="B2599" t="s">
        <v>1498</v>
      </c>
      <c r="C2599" t="s">
        <v>335</v>
      </c>
      <c r="D2599" t="s">
        <v>239</v>
      </c>
      <c r="F2599" t="str">
        <f t="shared" si="42"/>
        <v/>
      </c>
      <c r="G2599" s="2" t="s">
        <v>4422</v>
      </c>
    </row>
    <row r="2600" spans="1:7" x14ac:dyDescent="0.25">
      <c r="A2600" t="s">
        <v>2</v>
      </c>
      <c r="B2600" t="s">
        <v>1498</v>
      </c>
      <c r="C2600" t="s">
        <v>1503</v>
      </c>
      <c r="D2600" t="s">
        <v>3581</v>
      </c>
      <c r="F2600" t="str">
        <f t="shared" si="42"/>
        <v/>
      </c>
      <c r="G2600" s="2" t="s">
        <v>4422</v>
      </c>
    </row>
    <row r="2601" spans="1:7" x14ac:dyDescent="0.25">
      <c r="A2601" t="s">
        <v>2</v>
      </c>
      <c r="B2601" t="s">
        <v>1498</v>
      </c>
      <c r="C2601" t="s">
        <v>1504</v>
      </c>
      <c r="D2601" t="s">
        <v>3582</v>
      </c>
      <c r="F2601" t="str">
        <f t="shared" si="42"/>
        <v/>
      </c>
      <c r="G2601" s="2" t="s">
        <v>4422</v>
      </c>
    </row>
    <row r="2602" spans="1:7" x14ac:dyDescent="0.25">
      <c r="A2602" t="s">
        <v>2</v>
      </c>
      <c r="B2602" t="s">
        <v>1498</v>
      </c>
      <c r="C2602" t="s">
        <v>1505</v>
      </c>
      <c r="D2602" t="s">
        <v>3583</v>
      </c>
      <c r="F2602" t="str">
        <f t="shared" si="42"/>
        <v/>
      </c>
      <c r="G2602" s="2" t="s">
        <v>4422</v>
      </c>
    </row>
    <row r="2603" spans="1:7" x14ac:dyDescent="0.25">
      <c r="A2603" t="s">
        <v>2</v>
      </c>
      <c r="B2603" t="s">
        <v>1498</v>
      </c>
      <c r="C2603" t="s">
        <v>1506</v>
      </c>
      <c r="D2603" t="s">
        <v>3584</v>
      </c>
      <c r="F2603" t="str">
        <f t="shared" si="42"/>
        <v/>
      </c>
      <c r="G2603" s="2" t="s">
        <v>4422</v>
      </c>
    </row>
    <row r="2604" spans="1:7" x14ac:dyDescent="0.25">
      <c r="A2604" t="s">
        <v>2</v>
      </c>
      <c r="B2604" t="s">
        <v>1498</v>
      </c>
      <c r="C2604" t="s">
        <v>1507</v>
      </c>
      <c r="D2604" t="s">
        <v>3585</v>
      </c>
      <c r="F2604" t="str">
        <f t="shared" si="42"/>
        <v/>
      </c>
      <c r="G2604" s="2" t="s">
        <v>4422</v>
      </c>
    </row>
    <row r="2605" spans="1:7" x14ac:dyDescent="0.25">
      <c r="A2605" t="s">
        <v>2</v>
      </c>
      <c r="B2605" t="s">
        <v>1498</v>
      </c>
      <c r="C2605" t="s">
        <v>1508</v>
      </c>
      <c r="D2605" t="s">
        <v>3586</v>
      </c>
      <c r="F2605" t="str">
        <f t="shared" si="42"/>
        <v/>
      </c>
      <c r="G2605" s="2" t="s">
        <v>4422</v>
      </c>
    </row>
    <row r="2606" spans="1:7" x14ac:dyDescent="0.25">
      <c r="A2606" t="s">
        <v>2</v>
      </c>
      <c r="B2606" t="s">
        <v>1498</v>
      </c>
      <c r="C2606" t="s">
        <v>1509</v>
      </c>
      <c r="D2606" t="s">
        <v>3587</v>
      </c>
      <c r="F2606" t="str">
        <f t="shared" si="42"/>
        <v/>
      </c>
      <c r="G2606" s="2" t="s">
        <v>4422</v>
      </c>
    </row>
    <row r="2607" spans="1:7" x14ac:dyDescent="0.25">
      <c r="A2607" t="s">
        <v>2</v>
      </c>
      <c r="B2607" t="s">
        <v>1498</v>
      </c>
      <c r="C2607" t="s">
        <v>1510</v>
      </c>
      <c r="D2607" t="s">
        <v>3588</v>
      </c>
      <c r="F2607" t="str">
        <f t="shared" si="42"/>
        <v/>
      </c>
      <c r="G2607" s="2" t="s">
        <v>4422</v>
      </c>
    </row>
    <row r="2608" spans="1:7" x14ac:dyDescent="0.25">
      <c r="A2608" t="s">
        <v>2</v>
      </c>
      <c r="B2608" t="s">
        <v>1498</v>
      </c>
      <c r="C2608" t="s">
        <v>1511</v>
      </c>
      <c r="D2608" t="s">
        <v>3589</v>
      </c>
      <c r="F2608" t="str">
        <f t="shared" si="42"/>
        <v/>
      </c>
      <c r="G2608" s="2" t="s">
        <v>4422</v>
      </c>
    </row>
    <row r="2609" spans="1:7" x14ac:dyDescent="0.25">
      <c r="A2609" s="1" t="s">
        <v>0</v>
      </c>
      <c r="B2609" s="1" t="s">
        <v>1512</v>
      </c>
      <c r="C2609" s="1" t="s">
        <v>4936</v>
      </c>
      <c r="D2609" s="1" t="s">
        <v>5280</v>
      </c>
      <c r="F2609" t="str">
        <f t="shared" si="42"/>
        <v/>
      </c>
      <c r="G2609" s="1" t="s">
        <v>4422</v>
      </c>
    </row>
    <row r="2610" spans="1:7" x14ac:dyDescent="0.25">
      <c r="A2610" t="s">
        <v>2</v>
      </c>
      <c r="B2610" t="s">
        <v>1512</v>
      </c>
      <c r="C2610" t="s">
        <v>1514</v>
      </c>
      <c r="D2610" t="s">
        <v>3591</v>
      </c>
      <c r="F2610" t="str">
        <f t="shared" si="42"/>
        <v/>
      </c>
      <c r="G2610" s="2" t="s">
        <v>4422</v>
      </c>
    </row>
    <row r="2611" spans="1:7" x14ac:dyDescent="0.25">
      <c r="A2611" t="s">
        <v>2</v>
      </c>
      <c r="B2611" t="s">
        <v>1512</v>
      </c>
      <c r="C2611" t="s">
        <v>1515</v>
      </c>
      <c r="D2611" t="s">
        <v>3592</v>
      </c>
      <c r="F2611" t="str">
        <f t="shared" si="42"/>
        <v/>
      </c>
      <c r="G2611" s="2" t="s">
        <v>4422</v>
      </c>
    </row>
    <row r="2612" spans="1:7" x14ac:dyDescent="0.25">
      <c r="A2612" s="1" t="s">
        <v>0</v>
      </c>
      <c r="B2612" s="1" t="s">
        <v>1516</v>
      </c>
      <c r="C2612" s="1" t="s">
        <v>4936</v>
      </c>
      <c r="D2612" s="1" t="s">
        <v>5281</v>
      </c>
      <c r="F2612" t="str">
        <f t="shared" si="42"/>
        <v/>
      </c>
      <c r="G2612" s="1" t="s">
        <v>4422</v>
      </c>
    </row>
    <row r="2613" spans="1:7" x14ac:dyDescent="0.25">
      <c r="A2613" t="s">
        <v>2</v>
      </c>
      <c r="B2613" t="s">
        <v>1516</v>
      </c>
      <c r="C2613" t="s">
        <v>1517</v>
      </c>
      <c r="D2613" t="s">
        <v>4540</v>
      </c>
      <c r="F2613" t="str">
        <f t="shared" si="42"/>
        <v/>
      </c>
      <c r="G2613" s="2" t="s">
        <v>4422</v>
      </c>
    </row>
    <row r="2614" spans="1:7" x14ac:dyDescent="0.25">
      <c r="A2614" t="s">
        <v>2</v>
      </c>
      <c r="B2614" t="s">
        <v>1516</v>
      </c>
      <c r="C2614" t="s">
        <v>571</v>
      </c>
      <c r="D2614" t="s">
        <v>238</v>
      </c>
      <c r="F2614" t="str">
        <f t="shared" si="42"/>
        <v/>
      </c>
      <c r="G2614" s="2" t="s">
        <v>4422</v>
      </c>
    </row>
    <row r="2615" spans="1:7" x14ac:dyDescent="0.25">
      <c r="A2615" t="s">
        <v>2</v>
      </c>
      <c r="B2615" t="s">
        <v>1516</v>
      </c>
      <c r="C2615" t="s">
        <v>1518</v>
      </c>
      <c r="D2615" t="s">
        <v>4534</v>
      </c>
      <c r="F2615" t="str">
        <f t="shared" si="42"/>
        <v/>
      </c>
      <c r="G2615" s="2" t="s">
        <v>4422</v>
      </c>
    </row>
    <row r="2616" spans="1:7" x14ac:dyDescent="0.25">
      <c r="A2616" t="s">
        <v>2</v>
      </c>
      <c r="B2616" t="s">
        <v>1516</v>
      </c>
      <c r="C2616" t="s">
        <v>763</v>
      </c>
      <c r="D2616" t="s">
        <v>2060</v>
      </c>
      <c r="F2616" t="str">
        <f t="shared" si="42"/>
        <v/>
      </c>
      <c r="G2616" s="2" t="s">
        <v>4422</v>
      </c>
    </row>
    <row r="2617" spans="1:7" x14ac:dyDescent="0.25">
      <c r="A2617" t="s">
        <v>2</v>
      </c>
      <c r="B2617" t="s">
        <v>1516</v>
      </c>
      <c r="C2617" t="s">
        <v>1133</v>
      </c>
      <c r="D2617" t="s">
        <v>3349</v>
      </c>
      <c r="F2617" t="str">
        <f t="shared" si="42"/>
        <v/>
      </c>
      <c r="G2617" s="2" t="s">
        <v>4422</v>
      </c>
    </row>
    <row r="2618" spans="1:7" x14ac:dyDescent="0.25">
      <c r="A2618" t="s">
        <v>2</v>
      </c>
      <c r="B2618" t="s">
        <v>1516</v>
      </c>
      <c r="C2618" t="s">
        <v>158</v>
      </c>
      <c r="D2618" t="s">
        <v>1135</v>
      </c>
      <c r="F2618" t="str">
        <f t="shared" si="42"/>
        <v/>
      </c>
      <c r="G2618" s="2" t="s">
        <v>4422</v>
      </c>
    </row>
    <row r="2619" spans="1:7" x14ac:dyDescent="0.25">
      <c r="A2619" s="1" t="s">
        <v>0</v>
      </c>
      <c r="B2619" s="1" t="s">
        <v>1519</v>
      </c>
      <c r="C2619" s="1" t="s">
        <v>4936</v>
      </c>
      <c r="D2619" s="1" t="s">
        <v>5282</v>
      </c>
      <c r="F2619" t="str">
        <f t="shared" si="42"/>
        <v/>
      </c>
      <c r="G2619" s="1" t="s">
        <v>4422</v>
      </c>
    </row>
    <row r="2620" spans="1:7" x14ac:dyDescent="0.25">
      <c r="A2620" t="s">
        <v>2</v>
      </c>
      <c r="B2620" t="s">
        <v>1519</v>
      </c>
      <c r="C2620" t="s">
        <v>1520</v>
      </c>
      <c r="D2620" t="s">
        <v>4541</v>
      </c>
      <c r="F2620" t="str">
        <f t="shared" si="42"/>
        <v/>
      </c>
      <c r="G2620" s="2" t="s">
        <v>4422</v>
      </c>
    </row>
    <row r="2621" spans="1:7" x14ac:dyDescent="0.25">
      <c r="A2621" t="s">
        <v>2</v>
      </c>
      <c r="B2621" t="s">
        <v>1519</v>
      </c>
      <c r="C2621" t="s">
        <v>571</v>
      </c>
      <c r="D2621" t="s">
        <v>238</v>
      </c>
      <c r="F2621" t="str">
        <f t="shared" si="42"/>
        <v/>
      </c>
      <c r="G2621" s="2" t="s">
        <v>4422</v>
      </c>
    </row>
    <row r="2622" spans="1:7" x14ac:dyDescent="0.25">
      <c r="A2622" t="s">
        <v>2</v>
      </c>
      <c r="B2622" t="s">
        <v>1519</v>
      </c>
      <c r="C2622" t="s">
        <v>583</v>
      </c>
      <c r="D2622" t="s">
        <v>52</v>
      </c>
      <c r="F2622" t="str">
        <f t="shared" ref="F2622:F2685" si="43">IF(C2622=D2622,"",IF(G2622="OK","","Check"))</f>
        <v/>
      </c>
      <c r="G2622" s="2" t="s">
        <v>4422</v>
      </c>
    </row>
    <row r="2623" spans="1:7" x14ac:dyDescent="0.25">
      <c r="A2623" t="s">
        <v>2</v>
      </c>
      <c r="B2623" t="s">
        <v>1519</v>
      </c>
      <c r="C2623" t="s">
        <v>1521</v>
      </c>
      <c r="D2623" t="s">
        <v>3593</v>
      </c>
      <c r="F2623" t="str">
        <f t="shared" si="43"/>
        <v/>
      </c>
      <c r="G2623" s="2" t="s">
        <v>4422</v>
      </c>
    </row>
    <row r="2624" spans="1:7" x14ac:dyDescent="0.25">
      <c r="A2624" t="s">
        <v>2</v>
      </c>
      <c r="B2624" t="s">
        <v>1519</v>
      </c>
      <c r="C2624" t="s">
        <v>1522</v>
      </c>
      <c r="D2624" t="s">
        <v>3594</v>
      </c>
      <c r="F2624" t="str">
        <f t="shared" si="43"/>
        <v/>
      </c>
      <c r="G2624" s="2" t="s">
        <v>4422</v>
      </c>
    </row>
    <row r="2625" spans="1:7" x14ac:dyDescent="0.25">
      <c r="A2625" t="s">
        <v>2</v>
      </c>
      <c r="B2625" t="s">
        <v>1519</v>
      </c>
      <c r="C2625" t="s">
        <v>1523</v>
      </c>
      <c r="D2625" t="s">
        <v>3595</v>
      </c>
      <c r="F2625" t="str">
        <f t="shared" si="43"/>
        <v/>
      </c>
      <c r="G2625" s="2" t="s">
        <v>4422</v>
      </c>
    </row>
    <row r="2626" spans="1:7" x14ac:dyDescent="0.25">
      <c r="A2626" t="s">
        <v>2</v>
      </c>
      <c r="B2626" t="s">
        <v>1519</v>
      </c>
      <c r="C2626" t="s">
        <v>1524</v>
      </c>
      <c r="D2626" t="s">
        <v>3596</v>
      </c>
      <c r="F2626" t="str">
        <f t="shared" si="43"/>
        <v/>
      </c>
      <c r="G2626" s="2" t="s">
        <v>4422</v>
      </c>
    </row>
    <row r="2627" spans="1:7" x14ac:dyDescent="0.25">
      <c r="A2627" t="s">
        <v>2</v>
      </c>
      <c r="B2627" t="s">
        <v>1519</v>
      </c>
      <c r="C2627" t="s">
        <v>1525</v>
      </c>
      <c r="D2627" t="s">
        <v>3597</v>
      </c>
      <c r="F2627" t="str">
        <f t="shared" si="43"/>
        <v/>
      </c>
      <c r="G2627" s="2" t="s">
        <v>4422</v>
      </c>
    </row>
    <row r="2628" spans="1:7" x14ac:dyDescent="0.25">
      <c r="A2628" t="s">
        <v>2</v>
      </c>
      <c r="B2628" t="s">
        <v>1519</v>
      </c>
      <c r="C2628" t="s">
        <v>1526</v>
      </c>
      <c r="D2628" t="s">
        <v>3598</v>
      </c>
      <c r="F2628" t="str">
        <f t="shared" si="43"/>
        <v/>
      </c>
      <c r="G2628" s="2" t="s">
        <v>4422</v>
      </c>
    </row>
    <row r="2629" spans="1:7" x14ac:dyDescent="0.25">
      <c r="A2629" t="s">
        <v>2</v>
      </c>
      <c r="B2629" t="s">
        <v>1519</v>
      </c>
      <c r="C2629" t="s">
        <v>1527</v>
      </c>
      <c r="D2629" t="s">
        <v>3599</v>
      </c>
      <c r="F2629" t="str">
        <f t="shared" si="43"/>
        <v/>
      </c>
      <c r="G2629" s="2" t="s">
        <v>4422</v>
      </c>
    </row>
    <row r="2630" spans="1:7" x14ac:dyDescent="0.25">
      <c r="A2630" t="s">
        <v>2</v>
      </c>
      <c r="B2630" t="s">
        <v>1519</v>
      </c>
      <c r="C2630" t="s">
        <v>1528</v>
      </c>
      <c r="D2630" t="s">
        <v>3600</v>
      </c>
      <c r="F2630" t="str">
        <f t="shared" si="43"/>
        <v/>
      </c>
      <c r="G2630" s="2" t="s">
        <v>4422</v>
      </c>
    </row>
    <row r="2631" spans="1:7" x14ac:dyDescent="0.25">
      <c r="A2631" t="s">
        <v>2</v>
      </c>
      <c r="B2631" t="s">
        <v>1519</v>
      </c>
      <c r="C2631" t="s">
        <v>1529</v>
      </c>
      <c r="D2631" t="s">
        <v>3601</v>
      </c>
      <c r="F2631" t="str">
        <f t="shared" si="43"/>
        <v/>
      </c>
      <c r="G2631" s="2" t="s">
        <v>4422</v>
      </c>
    </row>
    <row r="2632" spans="1:7" x14ac:dyDescent="0.25">
      <c r="A2632" t="s">
        <v>2</v>
      </c>
      <c r="B2632" t="s">
        <v>1519</v>
      </c>
      <c r="C2632" t="s">
        <v>1530</v>
      </c>
      <c r="D2632" t="s">
        <v>4542</v>
      </c>
      <c r="F2632" t="str">
        <f t="shared" si="43"/>
        <v/>
      </c>
      <c r="G2632" s="2" t="s">
        <v>4422</v>
      </c>
    </row>
    <row r="2633" spans="1:7" x14ac:dyDescent="0.25">
      <c r="A2633" t="s">
        <v>2</v>
      </c>
      <c r="B2633" t="s">
        <v>1519</v>
      </c>
      <c r="C2633" t="s">
        <v>158</v>
      </c>
      <c r="D2633" t="s">
        <v>1135</v>
      </c>
      <c r="F2633" t="str">
        <f t="shared" si="43"/>
        <v/>
      </c>
      <c r="G2633" s="2" t="s">
        <v>4422</v>
      </c>
    </row>
    <row r="2634" spans="1:7" x14ac:dyDescent="0.25">
      <c r="A2634" s="1" t="s">
        <v>0</v>
      </c>
      <c r="B2634" s="1" t="s">
        <v>1531</v>
      </c>
      <c r="C2634" s="1" t="s">
        <v>4936</v>
      </c>
      <c r="D2634" s="1" t="s">
        <v>5283</v>
      </c>
      <c r="F2634" t="str">
        <f t="shared" si="43"/>
        <v/>
      </c>
      <c r="G2634" s="1" t="s">
        <v>4422</v>
      </c>
    </row>
    <row r="2635" spans="1:7" x14ac:dyDescent="0.25">
      <c r="A2635" t="s">
        <v>2</v>
      </c>
      <c r="B2635" t="s">
        <v>1531</v>
      </c>
      <c r="C2635" t="s">
        <v>1532</v>
      </c>
      <c r="D2635" t="s">
        <v>4543</v>
      </c>
      <c r="F2635" t="str">
        <f t="shared" si="43"/>
        <v/>
      </c>
      <c r="G2635" s="2" t="s">
        <v>4422</v>
      </c>
    </row>
    <row r="2636" spans="1:7" x14ac:dyDescent="0.25">
      <c r="A2636" t="s">
        <v>2</v>
      </c>
      <c r="B2636" t="s">
        <v>1531</v>
      </c>
      <c r="C2636" t="s">
        <v>571</v>
      </c>
      <c r="D2636" t="s">
        <v>238</v>
      </c>
      <c r="F2636" t="str">
        <f t="shared" si="43"/>
        <v/>
      </c>
      <c r="G2636" s="2" t="s">
        <v>4422</v>
      </c>
    </row>
    <row r="2637" spans="1:7" x14ac:dyDescent="0.25">
      <c r="A2637" t="s">
        <v>2</v>
      </c>
      <c r="B2637" t="s">
        <v>1531</v>
      </c>
      <c r="C2637" t="s">
        <v>583</v>
      </c>
      <c r="D2637" t="s">
        <v>52</v>
      </c>
      <c r="F2637" t="str">
        <f t="shared" si="43"/>
        <v/>
      </c>
      <c r="G2637" s="2" t="s">
        <v>4422</v>
      </c>
    </row>
    <row r="2638" spans="1:7" x14ac:dyDescent="0.25">
      <c r="A2638" t="s">
        <v>2</v>
      </c>
      <c r="B2638" t="s">
        <v>1531</v>
      </c>
      <c r="C2638" t="s">
        <v>1533</v>
      </c>
      <c r="D2638" t="s">
        <v>3602</v>
      </c>
      <c r="F2638" t="str">
        <f t="shared" si="43"/>
        <v/>
      </c>
      <c r="G2638" s="2" t="s">
        <v>4422</v>
      </c>
    </row>
    <row r="2639" spans="1:7" x14ac:dyDescent="0.25">
      <c r="A2639" t="s">
        <v>2</v>
      </c>
      <c r="B2639" t="s">
        <v>1531</v>
      </c>
      <c r="C2639" t="s">
        <v>1534</v>
      </c>
      <c r="D2639" t="s">
        <v>3603</v>
      </c>
      <c r="F2639" t="str">
        <f t="shared" si="43"/>
        <v/>
      </c>
      <c r="G2639" s="2" t="s">
        <v>4422</v>
      </c>
    </row>
    <row r="2640" spans="1:7" x14ac:dyDescent="0.25">
      <c r="A2640" t="s">
        <v>2</v>
      </c>
      <c r="B2640" t="s">
        <v>1531</v>
      </c>
      <c r="C2640" t="s">
        <v>1535</v>
      </c>
      <c r="D2640" t="s">
        <v>303</v>
      </c>
      <c r="F2640" t="str">
        <f t="shared" si="43"/>
        <v/>
      </c>
      <c r="G2640" s="2" t="s">
        <v>4422</v>
      </c>
    </row>
    <row r="2641" spans="1:7" x14ac:dyDescent="0.25">
      <c r="A2641" t="s">
        <v>2</v>
      </c>
      <c r="B2641" t="s">
        <v>1531</v>
      </c>
      <c r="C2641" t="s">
        <v>1536</v>
      </c>
      <c r="D2641" t="s">
        <v>3604</v>
      </c>
      <c r="F2641" t="str">
        <f t="shared" si="43"/>
        <v/>
      </c>
      <c r="G2641" s="2" t="s">
        <v>4422</v>
      </c>
    </row>
    <row r="2642" spans="1:7" x14ac:dyDescent="0.25">
      <c r="A2642" t="s">
        <v>2</v>
      </c>
      <c r="B2642" t="s">
        <v>1531</v>
      </c>
      <c r="C2642" t="s">
        <v>1537</v>
      </c>
      <c r="D2642" t="s">
        <v>3605</v>
      </c>
      <c r="F2642" t="str">
        <f t="shared" si="43"/>
        <v/>
      </c>
      <c r="G2642" s="2" t="s">
        <v>4422</v>
      </c>
    </row>
    <row r="2643" spans="1:7" x14ac:dyDescent="0.25">
      <c r="A2643" t="s">
        <v>2</v>
      </c>
      <c r="B2643" t="s">
        <v>1531</v>
      </c>
      <c r="C2643" t="s">
        <v>1538</v>
      </c>
      <c r="D2643" t="s">
        <v>3606</v>
      </c>
      <c r="F2643" t="str">
        <f t="shared" si="43"/>
        <v/>
      </c>
      <c r="G2643" s="2" t="s">
        <v>4422</v>
      </c>
    </row>
    <row r="2644" spans="1:7" x14ac:dyDescent="0.25">
      <c r="A2644" t="s">
        <v>2</v>
      </c>
      <c r="B2644" t="s">
        <v>1531</v>
      </c>
      <c r="C2644" t="s">
        <v>1539</v>
      </c>
      <c r="D2644" t="s">
        <v>3607</v>
      </c>
      <c r="F2644" t="str">
        <f t="shared" si="43"/>
        <v/>
      </c>
      <c r="G2644" s="2" t="s">
        <v>4422</v>
      </c>
    </row>
    <row r="2645" spans="1:7" x14ac:dyDescent="0.25">
      <c r="A2645" t="s">
        <v>2</v>
      </c>
      <c r="B2645" t="s">
        <v>1531</v>
      </c>
      <c r="C2645" t="s">
        <v>1540</v>
      </c>
      <c r="D2645" t="s">
        <v>3608</v>
      </c>
      <c r="F2645" t="str">
        <f t="shared" si="43"/>
        <v/>
      </c>
      <c r="G2645" s="2" t="s">
        <v>4422</v>
      </c>
    </row>
    <row r="2646" spans="1:7" x14ac:dyDescent="0.25">
      <c r="A2646" t="s">
        <v>2</v>
      </c>
      <c r="B2646" t="s">
        <v>1531</v>
      </c>
      <c r="C2646" t="s">
        <v>1541</v>
      </c>
      <c r="D2646" t="s">
        <v>3609</v>
      </c>
      <c r="F2646" t="str">
        <f t="shared" si="43"/>
        <v/>
      </c>
      <c r="G2646" s="2" t="s">
        <v>4422</v>
      </c>
    </row>
    <row r="2647" spans="1:7" x14ac:dyDescent="0.25">
      <c r="A2647" t="s">
        <v>2</v>
      </c>
      <c r="B2647" t="s">
        <v>1531</v>
      </c>
      <c r="C2647" t="s">
        <v>1542</v>
      </c>
      <c r="D2647" t="s">
        <v>3610</v>
      </c>
      <c r="F2647" t="str">
        <f t="shared" si="43"/>
        <v/>
      </c>
      <c r="G2647" s="2" t="s">
        <v>4422</v>
      </c>
    </row>
    <row r="2648" spans="1:7" x14ac:dyDescent="0.25">
      <c r="A2648" t="s">
        <v>2</v>
      </c>
      <c r="B2648" t="s">
        <v>1531</v>
      </c>
      <c r="C2648" t="s">
        <v>158</v>
      </c>
      <c r="D2648" t="s">
        <v>1135</v>
      </c>
      <c r="F2648" t="str">
        <f t="shared" si="43"/>
        <v/>
      </c>
      <c r="G2648" s="2" t="s">
        <v>4422</v>
      </c>
    </row>
    <row r="2649" spans="1:7" x14ac:dyDescent="0.25">
      <c r="A2649" s="1" t="s">
        <v>0</v>
      </c>
      <c r="B2649" s="1" t="s">
        <v>1543</v>
      </c>
      <c r="C2649" s="1" t="s">
        <v>4936</v>
      </c>
      <c r="D2649" s="1" t="s">
        <v>5284</v>
      </c>
      <c r="F2649" t="str">
        <f t="shared" si="43"/>
        <v/>
      </c>
      <c r="G2649" s="1" t="s">
        <v>4422</v>
      </c>
    </row>
    <row r="2650" spans="1:7" x14ac:dyDescent="0.25">
      <c r="A2650" t="s">
        <v>2</v>
      </c>
      <c r="B2650" t="s">
        <v>1543</v>
      </c>
      <c r="C2650" t="s">
        <v>1544</v>
      </c>
      <c r="D2650" t="s">
        <v>4544</v>
      </c>
      <c r="F2650" t="str">
        <f t="shared" si="43"/>
        <v/>
      </c>
      <c r="G2650" s="2" t="s">
        <v>4422</v>
      </c>
    </row>
    <row r="2651" spans="1:7" x14ac:dyDescent="0.25">
      <c r="A2651" t="s">
        <v>2</v>
      </c>
      <c r="B2651" t="s">
        <v>1543</v>
      </c>
      <c r="C2651" t="s">
        <v>571</v>
      </c>
      <c r="D2651" t="s">
        <v>238</v>
      </c>
      <c r="F2651" t="str">
        <f t="shared" si="43"/>
        <v/>
      </c>
      <c r="G2651" s="2" t="s">
        <v>4422</v>
      </c>
    </row>
    <row r="2652" spans="1:7" x14ac:dyDescent="0.25">
      <c r="A2652" t="s">
        <v>2</v>
      </c>
      <c r="B2652" t="s">
        <v>1543</v>
      </c>
      <c r="C2652" t="s">
        <v>583</v>
      </c>
      <c r="D2652" t="s">
        <v>52</v>
      </c>
      <c r="F2652" t="str">
        <f t="shared" si="43"/>
        <v/>
      </c>
      <c r="G2652" s="2" t="s">
        <v>4422</v>
      </c>
    </row>
    <row r="2653" spans="1:7" x14ac:dyDescent="0.25">
      <c r="A2653" t="s">
        <v>2</v>
      </c>
      <c r="B2653" t="s">
        <v>1543</v>
      </c>
      <c r="C2653" t="s">
        <v>1448</v>
      </c>
      <c r="D2653" t="s">
        <v>3545</v>
      </c>
      <c r="F2653" t="str">
        <f t="shared" si="43"/>
        <v/>
      </c>
      <c r="G2653" s="2" t="s">
        <v>4422</v>
      </c>
    </row>
    <row r="2654" spans="1:7" x14ac:dyDescent="0.25">
      <c r="A2654" t="s">
        <v>2</v>
      </c>
      <c r="B2654" t="s">
        <v>1543</v>
      </c>
      <c r="C2654" t="s">
        <v>158</v>
      </c>
      <c r="D2654" t="s">
        <v>1135</v>
      </c>
      <c r="F2654" t="str">
        <f t="shared" si="43"/>
        <v/>
      </c>
      <c r="G2654" s="2" t="s">
        <v>4422</v>
      </c>
    </row>
    <row r="2655" spans="1:7" x14ac:dyDescent="0.25">
      <c r="A2655" s="1" t="s">
        <v>0</v>
      </c>
      <c r="B2655" s="1" t="s">
        <v>1545</v>
      </c>
      <c r="C2655" s="1" t="s">
        <v>4936</v>
      </c>
      <c r="D2655" s="1" t="s">
        <v>5285</v>
      </c>
      <c r="F2655" t="str">
        <f t="shared" si="43"/>
        <v/>
      </c>
      <c r="G2655" s="1" t="s">
        <v>4422</v>
      </c>
    </row>
    <row r="2656" spans="1:7" x14ac:dyDescent="0.25">
      <c r="A2656" t="s">
        <v>2</v>
      </c>
      <c r="B2656" t="s">
        <v>1545</v>
      </c>
      <c r="C2656" t="s">
        <v>1546</v>
      </c>
      <c r="D2656" t="s">
        <v>4545</v>
      </c>
      <c r="F2656" t="str">
        <f t="shared" si="43"/>
        <v/>
      </c>
      <c r="G2656" s="2" t="s">
        <v>4422</v>
      </c>
    </row>
    <row r="2657" spans="1:7" x14ac:dyDescent="0.25">
      <c r="A2657" t="s">
        <v>2</v>
      </c>
      <c r="B2657" t="s">
        <v>1545</v>
      </c>
      <c r="C2657" t="s">
        <v>571</v>
      </c>
      <c r="D2657" t="s">
        <v>238</v>
      </c>
      <c r="F2657" t="str">
        <f t="shared" si="43"/>
        <v/>
      </c>
      <c r="G2657" s="2" t="s">
        <v>4422</v>
      </c>
    </row>
    <row r="2658" spans="1:7" x14ac:dyDescent="0.25">
      <c r="A2658" t="s">
        <v>2</v>
      </c>
      <c r="B2658" t="s">
        <v>1545</v>
      </c>
      <c r="C2658" t="s">
        <v>1547</v>
      </c>
      <c r="D2658" t="s">
        <v>3611</v>
      </c>
      <c r="F2658" t="str">
        <f t="shared" si="43"/>
        <v/>
      </c>
      <c r="G2658" s="2" t="s">
        <v>4422</v>
      </c>
    </row>
    <row r="2659" spans="1:7" x14ac:dyDescent="0.25">
      <c r="A2659" t="s">
        <v>2</v>
      </c>
      <c r="B2659" t="s">
        <v>1545</v>
      </c>
      <c r="C2659" t="s">
        <v>1548</v>
      </c>
      <c r="D2659" t="s">
        <v>3612</v>
      </c>
      <c r="F2659" t="str">
        <f t="shared" si="43"/>
        <v/>
      </c>
      <c r="G2659" s="2" t="s">
        <v>4422</v>
      </c>
    </row>
    <row r="2660" spans="1:7" x14ac:dyDescent="0.25">
      <c r="A2660" t="s">
        <v>2</v>
      </c>
      <c r="B2660" t="s">
        <v>1545</v>
      </c>
      <c r="C2660" t="s">
        <v>1549</v>
      </c>
      <c r="D2660" t="s">
        <v>3613</v>
      </c>
      <c r="F2660" t="str">
        <f t="shared" si="43"/>
        <v/>
      </c>
      <c r="G2660" s="2" t="s">
        <v>4422</v>
      </c>
    </row>
    <row r="2661" spans="1:7" x14ac:dyDescent="0.25">
      <c r="A2661" t="s">
        <v>2</v>
      </c>
      <c r="B2661" t="s">
        <v>1545</v>
      </c>
      <c r="C2661" t="s">
        <v>1550</v>
      </c>
      <c r="D2661" t="s">
        <v>3614</v>
      </c>
      <c r="F2661" t="str">
        <f t="shared" si="43"/>
        <v/>
      </c>
      <c r="G2661" s="2" t="s">
        <v>4422</v>
      </c>
    </row>
    <row r="2662" spans="1:7" x14ac:dyDescent="0.25">
      <c r="A2662" t="s">
        <v>2</v>
      </c>
      <c r="B2662" t="s">
        <v>1545</v>
      </c>
      <c r="C2662" t="s">
        <v>1551</v>
      </c>
      <c r="D2662" t="s">
        <v>3615</v>
      </c>
      <c r="F2662" t="str">
        <f t="shared" si="43"/>
        <v/>
      </c>
      <c r="G2662" s="2" t="s">
        <v>4422</v>
      </c>
    </row>
    <row r="2663" spans="1:7" x14ac:dyDescent="0.25">
      <c r="A2663" t="s">
        <v>2</v>
      </c>
      <c r="B2663" t="s">
        <v>1545</v>
      </c>
      <c r="C2663" t="s">
        <v>1552</v>
      </c>
      <c r="D2663" t="s">
        <v>3616</v>
      </c>
      <c r="F2663" t="str">
        <f t="shared" si="43"/>
        <v/>
      </c>
      <c r="G2663" s="2" t="s">
        <v>4422</v>
      </c>
    </row>
    <row r="2664" spans="1:7" x14ac:dyDescent="0.25">
      <c r="A2664" t="s">
        <v>2</v>
      </c>
      <c r="B2664" t="s">
        <v>1545</v>
      </c>
      <c r="C2664" t="s">
        <v>753</v>
      </c>
      <c r="D2664" t="s">
        <v>3078</v>
      </c>
      <c r="F2664" t="str">
        <f t="shared" si="43"/>
        <v/>
      </c>
      <c r="G2664" s="2" t="s">
        <v>4422</v>
      </c>
    </row>
    <row r="2665" spans="1:7" x14ac:dyDescent="0.25">
      <c r="A2665" t="s">
        <v>2</v>
      </c>
      <c r="B2665" t="s">
        <v>1545</v>
      </c>
      <c r="C2665" t="s">
        <v>1553</v>
      </c>
      <c r="D2665" t="s">
        <v>3617</v>
      </c>
      <c r="F2665" t="str">
        <f t="shared" si="43"/>
        <v/>
      </c>
      <c r="G2665" s="2" t="s">
        <v>4422</v>
      </c>
    </row>
    <row r="2666" spans="1:7" x14ac:dyDescent="0.25">
      <c r="A2666" t="s">
        <v>2</v>
      </c>
      <c r="B2666" t="s">
        <v>1545</v>
      </c>
      <c r="C2666" t="s">
        <v>1554</v>
      </c>
      <c r="D2666" t="s">
        <v>3618</v>
      </c>
      <c r="F2666" t="str">
        <f t="shared" si="43"/>
        <v/>
      </c>
      <c r="G2666" s="2" t="s">
        <v>4422</v>
      </c>
    </row>
    <row r="2667" spans="1:7" x14ac:dyDescent="0.25">
      <c r="A2667" t="s">
        <v>2</v>
      </c>
      <c r="B2667" t="s">
        <v>1545</v>
      </c>
      <c r="C2667" t="s">
        <v>876</v>
      </c>
      <c r="D2667" t="s">
        <v>3010</v>
      </c>
      <c r="F2667" t="str">
        <f t="shared" si="43"/>
        <v/>
      </c>
      <c r="G2667" s="2" t="s">
        <v>4422</v>
      </c>
    </row>
    <row r="2668" spans="1:7" x14ac:dyDescent="0.25">
      <c r="A2668" t="s">
        <v>2</v>
      </c>
      <c r="B2668" t="s">
        <v>1545</v>
      </c>
      <c r="C2668" t="s">
        <v>1555</v>
      </c>
      <c r="D2668" t="s">
        <v>3619</v>
      </c>
      <c r="F2668" t="str">
        <f t="shared" si="43"/>
        <v/>
      </c>
      <c r="G2668" s="2" t="s">
        <v>4422</v>
      </c>
    </row>
    <row r="2669" spans="1:7" x14ac:dyDescent="0.25">
      <c r="A2669" t="s">
        <v>2</v>
      </c>
      <c r="B2669" t="s">
        <v>1545</v>
      </c>
      <c r="C2669" t="s">
        <v>1556</v>
      </c>
      <c r="D2669" t="s">
        <v>3620</v>
      </c>
      <c r="F2669" t="str">
        <f t="shared" si="43"/>
        <v/>
      </c>
      <c r="G2669" s="2" t="s">
        <v>4422</v>
      </c>
    </row>
    <row r="2670" spans="1:7" x14ac:dyDescent="0.25">
      <c r="A2670" t="s">
        <v>2</v>
      </c>
      <c r="B2670" t="s">
        <v>1545</v>
      </c>
      <c r="C2670" t="s">
        <v>1557</v>
      </c>
      <c r="D2670" t="s">
        <v>3621</v>
      </c>
      <c r="F2670" t="str">
        <f t="shared" si="43"/>
        <v/>
      </c>
      <c r="G2670" s="2" t="s">
        <v>4422</v>
      </c>
    </row>
    <row r="2671" spans="1:7" x14ac:dyDescent="0.25">
      <c r="A2671" t="s">
        <v>2</v>
      </c>
      <c r="B2671" t="s">
        <v>1545</v>
      </c>
      <c r="C2671" t="s">
        <v>158</v>
      </c>
      <c r="D2671" t="s">
        <v>1135</v>
      </c>
      <c r="F2671" t="str">
        <f t="shared" si="43"/>
        <v/>
      </c>
      <c r="G2671" s="2" t="s">
        <v>4422</v>
      </c>
    </row>
    <row r="2672" spans="1:7" x14ac:dyDescent="0.25">
      <c r="A2672" s="1" t="s">
        <v>0</v>
      </c>
      <c r="B2672" s="1" t="s">
        <v>1558</v>
      </c>
      <c r="C2672" s="1" t="s">
        <v>4936</v>
      </c>
      <c r="D2672" s="1" t="s">
        <v>5286</v>
      </c>
      <c r="F2672" t="str">
        <f t="shared" si="43"/>
        <v/>
      </c>
      <c r="G2672" s="1" t="s">
        <v>4422</v>
      </c>
    </row>
    <row r="2673" spans="1:7" x14ac:dyDescent="0.25">
      <c r="A2673" t="s">
        <v>2</v>
      </c>
      <c r="B2673" t="s">
        <v>1558</v>
      </c>
      <c r="C2673" t="s">
        <v>1559</v>
      </c>
      <c r="D2673" t="s">
        <v>4546</v>
      </c>
      <c r="F2673" t="str">
        <f t="shared" si="43"/>
        <v/>
      </c>
      <c r="G2673" s="2" t="s">
        <v>4422</v>
      </c>
    </row>
    <row r="2674" spans="1:7" x14ac:dyDescent="0.25">
      <c r="A2674" t="s">
        <v>2</v>
      </c>
      <c r="B2674" t="s">
        <v>1558</v>
      </c>
      <c r="C2674" t="s">
        <v>571</v>
      </c>
      <c r="D2674" t="s">
        <v>238</v>
      </c>
      <c r="F2674" t="str">
        <f t="shared" si="43"/>
        <v/>
      </c>
      <c r="G2674" s="2" t="s">
        <v>4422</v>
      </c>
    </row>
    <row r="2675" spans="1:7" x14ac:dyDescent="0.25">
      <c r="A2675" t="s">
        <v>2</v>
      </c>
      <c r="B2675" t="s">
        <v>1558</v>
      </c>
      <c r="C2675" t="s">
        <v>583</v>
      </c>
      <c r="D2675" t="s">
        <v>52</v>
      </c>
      <c r="F2675" t="str">
        <f t="shared" si="43"/>
        <v/>
      </c>
      <c r="G2675" s="2" t="s">
        <v>4422</v>
      </c>
    </row>
    <row r="2676" spans="1:7" x14ac:dyDescent="0.25">
      <c r="A2676" t="s">
        <v>2</v>
      </c>
      <c r="B2676" t="s">
        <v>1558</v>
      </c>
      <c r="C2676" t="s">
        <v>847</v>
      </c>
      <c r="D2676" t="s">
        <v>3150</v>
      </c>
      <c r="F2676" t="str">
        <f t="shared" si="43"/>
        <v/>
      </c>
      <c r="G2676" s="2" t="s">
        <v>4422</v>
      </c>
    </row>
    <row r="2677" spans="1:7" x14ac:dyDescent="0.25">
      <c r="A2677" t="s">
        <v>2</v>
      </c>
      <c r="B2677" t="s">
        <v>1558</v>
      </c>
      <c r="C2677" t="s">
        <v>1005</v>
      </c>
      <c r="D2677" t="s">
        <v>3256</v>
      </c>
      <c r="F2677" t="str">
        <f t="shared" si="43"/>
        <v/>
      </c>
      <c r="G2677" s="2" t="s">
        <v>4422</v>
      </c>
    </row>
    <row r="2678" spans="1:7" x14ac:dyDescent="0.25">
      <c r="A2678" t="s">
        <v>2</v>
      </c>
      <c r="B2678" t="s">
        <v>1558</v>
      </c>
      <c r="C2678" t="s">
        <v>724</v>
      </c>
      <c r="D2678" t="s">
        <v>29</v>
      </c>
      <c r="F2678" t="str">
        <f t="shared" si="43"/>
        <v/>
      </c>
      <c r="G2678" s="2" t="s">
        <v>4422</v>
      </c>
    </row>
    <row r="2679" spans="1:7" x14ac:dyDescent="0.25">
      <c r="A2679" t="s">
        <v>2</v>
      </c>
      <c r="B2679" t="s">
        <v>1558</v>
      </c>
      <c r="C2679" t="s">
        <v>832</v>
      </c>
      <c r="D2679" t="s">
        <v>236</v>
      </c>
      <c r="F2679" t="str">
        <f t="shared" si="43"/>
        <v/>
      </c>
      <c r="G2679" s="2" t="s">
        <v>4422</v>
      </c>
    </row>
    <row r="2680" spans="1:7" x14ac:dyDescent="0.25">
      <c r="A2680" t="s">
        <v>2</v>
      </c>
      <c r="B2680" t="s">
        <v>1558</v>
      </c>
      <c r="C2680" t="s">
        <v>158</v>
      </c>
      <c r="D2680" t="s">
        <v>1135</v>
      </c>
      <c r="F2680" t="str">
        <f t="shared" si="43"/>
        <v/>
      </c>
      <c r="G2680" s="2" t="s">
        <v>4422</v>
      </c>
    </row>
    <row r="2681" spans="1:7" x14ac:dyDescent="0.25">
      <c r="A2681" s="1" t="s">
        <v>0</v>
      </c>
      <c r="B2681" s="1" t="s">
        <v>1560</v>
      </c>
      <c r="C2681" s="1" t="s">
        <v>4936</v>
      </c>
      <c r="D2681" s="1" t="s">
        <v>5287</v>
      </c>
      <c r="F2681" t="str">
        <f t="shared" si="43"/>
        <v/>
      </c>
      <c r="G2681" s="1" t="s">
        <v>4422</v>
      </c>
    </row>
    <row r="2682" spans="1:7" x14ac:dyDescent="0.25">
      <c r="A2682" t="s">
        <v>2</v>
      </c>
      <c r="B2682" t="s">
        <v>1560</v>
      </c>
      <c r="C2682" t="s">
        <v>1561</v>
      </c>
      <c r="D2682" t="s">
        <v>4547</v>
      </c>
      <c r="F2682" t="str">
        <f t="shared" si="43"/>
        <v/>
      </c>
      <c r="G2682" s="2" t="s">
        <v>4422</v>
      </c>
    </row>
    <row r="2683" spans="1:7" x14ac:dyDescent="0.25">
      <c r="A2683" t="s">
        <v>2</v>
      </c>
      <c r="B2683" t="s">
        <v>1560</v>
      </c>
      <c r="C2683" t="s">
        <v>571</v>
      </c>
      <c r="D2683" t="s">
        <v>238</v>
      </c>
      <c r="F2683" t="str">
        <f t="shared" si="43"/>
        <v/>
      </c>
      <c r="G2683" s="2" t="s">
        <v>4422</v>
      </c>
    </row>
    <row r="2684" spans="1:7" x14ac:dyDescent="0.25">
      <c r="A2684" t="s">
        <v>2</v>
      </c>
      <c r="B2684" t="s">
        <v>1560</v>
      </c>
      <c r="C2684" t="s">
        <v>655</v>
      </c>
      <c r="D2684" t="s">
        <v>3002</v>
      </c>
      <c r="F2684" t="str">
        <f t="shared" si="43"/>
        <v/>
      </c>
      <c r="G2684" s="2" t="s">
        <v>4422</v>
      </c>
    </row>
    <row r="2685" spans="1:7" x14ac:dyDescent="0.25">
      <c r="A2685" t="s">
        <v>2</v>
      </c>
      <c r="B2685" t="s">
        <v>1560</v>
      </c>
      <c r="C2685" t="s">
        <v>1308</v>
      </c>
      <c r="D2685" t="s">
        <v>3459</v>
      </c>
      <c r="F2685" t="str">
        <f t="shared" si="43"/>
        <v/>
      </c>
      <c r="G2685" s="2" t="s">
        <v>4422</v>
      </c>
    </row>
    <row r="2686" spans="1:7" x14ac:dyDescent="0.25">
      <c r="A2686" t="s">
        <v>2</v>
      </c>
      <c r="B2686" t="s">
        <v>1560</v>
      </c>
      <c r="C2686" t="s">
        <v>1562</v>
      </c>
      <c r="D2686" t="s">
        <v>3622</v>
      </c>
      <c r="F2686" t="str">
        <f t="shared" ref="F2686:F2749" si="44">IF(C2686=D2686,"",IF(G2686="OK","","Check"))</f>
        <v/>
      </c>
      <c r="G2686" s="2" t="s">
        <v>4422</v>
      </c>
    </row>
    <row r="2687" spans="1:7" x14ac:dyDescent="0.25">
      <c r="A2687" t="s">
        <v>2</v>
      </c>
      <c r="B2687" t="s">
        <v>1560</v>
      </c>
      <c r="C2687" t="s">
        <v>1563</v>
      </c>
      <c r="D2687" t="s">
        <v>3623</v>
      </c>
      <c r="F2687" t="str">
        <f t="shared" si="44"/>
        <v/>
      </c>
      <c r="G2687" s="2" t="s">
        <v>4422</v>
      </c>
    </row>
    <row r="2688" spans="1:7" x14ac:dyDescent="0.25">
      <c r="A2688" t="s">
        <v>2</v>
      </c>
      <c r="B2688" t="s">
        <v>1560</v>
      </c>
      <c r="C2688" t="s">
        <v>1564</v>
      </c>
      <c r="D2688" t="s">
        <v>3624</v>
      </c>
      <c r="F2688" t="str">
        <f t="shared" si="44"/>
        <v/>
      </c>
      <c r="G2688" s="2" t="s">
        <v>4422</v>
      </c>
    </row>
    <row r="2689" spans="1:7" x14ac:dyDescent="0.25">
      <c r="A2689" t="s">
        <v>2</v>
      </c>
      <c r="B2689" t="s">
        <v>1560</v>
      </c>
      <c r="C2689" t="s">
        <v>1565</v>
      </c>
      <c r="D2689" t="s">
        <v>3625</v>
      </c>
      <c r="F2689" t="str">
        <f t="shared" si="44"/>
        <v/>
      </c>
      <c r="G2689" s="2" t="s">
        <v>4422</v>
      </c>
    </row>
    <row r="2690" spans="1:7" x14ac:dyDescent="0.25">
      <c r="A2690" t="s">
        <v>2</v>
      </c>
      <c r="B2690" t="s">
        <v>1560</v>
      </c>
      <c r="C2690" t="s">
        <v>158</v>
      </c>
      <c r="D2690" t="s">
        <v>1135</v>
      </c>
      <c r="F2690" t="str">
        <f t="shared" si="44"/>
        <v/>
      </c>
      <c r="G2690" s="2" t="s">
        <v>4422</v>
      </c>
    </row>
    <row r="2691" spans="1:7" x14ac:dyDescent="0.25">
      <c r="A2691" s="1" t="s">
        <v>0</v>
      </c>
      <c r="B2691" s="1" t="s">
        <v>1566</v>
      </c>
      <c r="C2691" s="1" t="s">
        <v>4936</v>
      </c>
      <c r="D2691" s="1" t="s">
        <v>5288</v>
      </c>
      <c r="F2691" t="str">
        <f t="shared" si="44"/>
        <v/>
      </c>
      <c r="G2691" s="1" t="s">
        <v>4422</v>
      </c>
    </row>
    <row r="2692" spans="1:7" x14ac:dyDescent="0.25">
      <c r="A2692" t="s">
        <v>2</v>
      </c>
      <c r="B2692" t="s">
        <v>1566</v>
      </c>
      <c r="C2692" t="s">
        <v>1431</v>
      </c>
      <c r="D2692" t="s">
        <v>4548</v>
      </c>
      <c r="F2692" t="str">
        <f t="shared" si="44"/>
        <v/>
      </c>
      <c r="G2692" s="2" t="s">
        <v>4422</v>
      </c>
    </row>
    <row r="2693" spans="1:7" x14ac:dyDescent="0.25">
      <c r="A2693" t="s">
        <v>2</v>
      </c>
      <c r="B2693" t="s">
        <v>1566</v>
      </c>
      <c r="C2693" t="s">
        <v>571</v>
      </c>
      <c r="D2693" t="s">
        <v>238</v>
      </c>
      <c r="F2693" t="str">
        <f t="shared" si="44"/>
        <v/>
      </c>
      <c r="G2693" s="2" t="s">
        <v>4422</v>
      </c>
    </row>
    <row r="2694" spans="1:7" x14ac:dyDescent="0.25">
      <c r="A2694" t="s">
        <v>2</v>
      </c>
      <c r="B2694" t="s">
        <v>1566</v>
      </c>
      <c r="C2694" t="s">
        <v>583</v>
      </c>
      <c r="D2694" t="s">
        <v>52</v>
      </c>
      <c r="F2694" t="str">
        <f t="shared" si="44"/>
        <v/>
      </c>
      <c r="G2694" s="2" t="s">
        <v>4422</v>
      </c>
    </row>
    <row r="2695" spans="1:7" x14ac:dyDescent="0.25">
      <c r="A2695" t="s">
        <v>2</v>
      </c>
      <c r="B2695" t="s">
        <v>1566</v>
      </c>
      <c r="C2695" t="s">
        <v>1567</v>
      </c>
      <c r="D2695" t="s">
        <v>3626</v>
      </c>
      <c r="F2695" t="str">
        <f t="shared" si="44"/>
        <v/>
      </c>
      <c r="G2695" s="2" t="s">
        <v>4422</v>
      </c>
    </row>
    <row r="2696" spans="1:7" x14ac:dyDescent="0.25">
      <c r="A2696" t="s">
        <v>2</v>
      </c>
      <c r="B2696" t="s">
        <v>1566</v>
      </c>
      <c r="C2696" t="s">
        <v>1568</v>
      </c>
      <c r="D2696" t="s">
        <v>3627</v>
      </c>
      <c r="F2696" t="str">
        <f t="shared" si="44"/>
        <v/>
      </c>
      <c r="G2696" s="2" t="s">
        <v>4422</v>
      </c>
    </row>
    <row r="2697" spans="1:7" x14ac:dyDescent="0.25">
      <c r="A2697" t="s">
        <v>2</v>
      </c>
      <c r="B2697" t="s">
        <v>1566</v>
      </c>
      <c r="C2697" t="s">
        <v>1569</v>
      </c>
      <c r="D2697" t="s">
        <v>3628</v>
      </c>
      <c r="F2697" t="str">
        <f t="shared" si="44"/>
        <v/>
      </c>
      <c r="G2697" s="2" t="s">
        <v>4422</v>
      </c>
    </row>
    <row r="2698" spans="1:7" x14ac:dyDescent="0.25">
      <c r="A2698" t="s">
        <v>2</v>
      </c>
      <c r="B2698" t="s">
        <v>1566</v>
      </c>
      <c r="C2698" t="s">
        <v>724</v>
      </c>
      <c r="D2698" t="s">
        <v>29</v>
      </c>
      <c r="F2698" t="str">
        <f t="shared" si="44"/>
        <v/>
      </c>
      <c r="G2698" s="2" t="s">
        <v>4422</v>
      </c>
    </row>
    <row r="2699" spans="1:7" x14ac:dyDescent="0.25">
      <c r="A2699" t="s">
        <v>2</v>
      </c>
      <c r="B2699" t="s">
        <v>1566</v>
      </c>
      <c r="C2699" t="s">
        <v>158</v>
      </c>
      <c r="D2699" t="s">
        <v>1135</v>
      </c>
      <c r="F2699" t="str">
        <f t="shared" si="44"/>
        <v/>
      </c>
      <c r="G2699" s="2" t="s">
        <v>4422</v>
      </c>
    </row>
    <row r="2700" spans="1:7" x14ac:dyDescent="0.25">
      <c r="A2700" t="s">
        <v>2</v>
      </c>
      <c r="B2700" t="s">
        <v>1566</v>
      </c>
      <c r="C2700" t="s">
        <v>715</v>
      </c>
      <c r="D2700" t="s">
        <v>3050</v>
      </c>
      <c r="F2700" t="str">
        <f t="shared" si="44"/>
        <v/>
      </c>
      <c r="G2700" s="2" t="s">
        <v>4422</v>
      </c>
    </row>
    <row r="2701" spans="1:7" x14ac:dyDescent="0.25">
      <c r="A2701" t="s">
        <v>2</v>
      </c>
      <c r="B2701" t="s">
        <v>1566</v>
      </c>
      <c r="C2701" t="s">
        <v>1433</v>
      </c>
      <c r="D2701" t="s">
        <v>3536</v>
      </c>
      <c r="F2701" t="str">
        <f t="shared" si="44"/>
        <v/>
      </c>
      <c r="G2701" s="2" t="s">
        <v>4422</v>
      </c>
    </row>
    <row r="2702" spans="1:7" x14ac:dyDescent="0.25">
      <c r="A2702" t="s">
        <v>2</v>
      </c>
      <c r="B2702" t="s">
        <v>1566</v>
      </c>
      <c r="C2702" t="s">
        <v>1570</v>
      </c>
      <c r="D2702" t="s">
        <v>3629</v>
      </c>
      <c r="F2702" t="str">
        <f t="shared" si="44"/>
        <v/>
      </c>
      <c r="G2702" s="2" t="s">
        <v>4422</v>
      </c>
    </row>
    <row r="2703" spans="1:7" x14ac:dyDescent="0.25">
      <c r="A2703" t="s">
        <v>2</v>
      </c>
      <c r="B2703" t="s">
        <v>1566</v>
      </c>
      <c r="C2703" t="s">
        <v>1571</v>
      </c>
      <c r="D2703" t="s">
        <v>3274</v>
      </c>
      <c r="F2703" t="str">
        <f t="shared" si="44"/>
        <v/>
      </c>
      <c r="G2703" s="2" t="s">
        <v>4422</v>
      </c>
    </row>
    <row r="2704" spans="1:7" x14ac:dyDescent="0.25">
      <c r="A2704" t="s">
        <v>2</v>
      </c>
      <c r="B2704" t="s">
        <v>1566</v>
      </c>
      <c r="C2704" t="s">
        <v>1572</v>
      </c>
      <c r="D2704" t="s">
        <v>3630</v>
      </c>
      <c r="F2704" t="str">
        <f t="shared" si="44"/>
        <v/>
      </c>
      <c r="G2704" s="2" t="s">
        <v>4422</v>
      </c>
    </row>
    <row r="2705" spans="1:7" x14ac:dyDescent="0.25">
      <c r="A2705" t="s">
        <v>2</v>
      </c>
      <c r="B2705" t="s">
        <v>1566</v>
      </c>
      <c r="C2705" t="s">
        <v>1032</v>
      </c>
      <c r="D2705" t="s">
        <v>3271</v>
      </c>
      <c r="F2705" t="str">
        <f t="shared" si="44"/>
        <v/>
      </c>
      <c r="G2705" s="2" t="s">
        <v>4422</v>
      </c>
    </row>
    <row r="2706" spans="1:7" x14ac:dyDescent="0.25">
      <c r="A2706" s="1" t="s">
        <v>0</v>
      </c>
      <c r="B2706" s="1" t="s">
        <v>1573</v>
      </c>
      <c r="C2706" s="1" t="s">
        <v>4936</v>
      </c>
      <c r="D2706" s="1" t="s">
        <v>5289</v>
      </c>
      <c r="F2706" t="str">
        <f t="shared" si="44"/>
        <v/>
      </c>
      <c r="G2706" s="1" t="s">
        <v>4422</v>
      </c>
    </row>
    <row r="2707" spans="1:7" x14ac:dyDescent="0.25">
      <c r="A2707" t="s">
        <v>2</v>
      </c>
      <c r="B2707" t="s">
        <v>1573</v>
      </c>
      <c r="C2707" t="s">
        <v>1574</v>
      </c>
      <c r="D2707" t="s">
        <v>4549</v>
      </c>
      <c r="F2707" t="str">
        <f t="shared" si="44"/>
        <v/>
      </c>
      <c r="G2707" s="2" t="s">
        <v>4422</v>
      </c>
    </row>
    <row r="2708" spans="1:7" x14ac:dyDescent="0.25">
      <c r="A2708" t="s">
        <v>2</v>
      </c>
      <c r="B2708" t="s">
        <v>1573</v>
      </c>
      <c r="C2708" t="s">
        <v>571</v>
      </c>
      <c r="D2708" t="s">
        <v>238</v>
      </c>
      <c r="F2708" t="str">
        <f t="shared" si="44"/>
        <v/>
      </c>
      <c r="G2708" s="2" t="s">
        <v>4422</v>
      </c>
    </row>
    <row r="2709" spans="1:7" x14ac:dyDescent="0.25">
      <c r="A2709" t="s">
        <v>2</v>
      </c>
      <c r="B2709" t="s">
        <v>1573</v>
      </c>
      <c r="C2709" t="s">
        <v>583</v>
      </c>
      <c r="D2709" t="s">
        <v>52</v>
      </c>
      <c r="F2709" t="str">
        <f t="shared" si="44"/>
        <v/>
      </c>
      <c r="G2709" s="2" t="s">
        <v>4422</v>
      </c>
    </row>
    <row r="2710" spans="1:7" x14ac:dyDescent="0.25">
      <c r="A2710" t="s">
        <v>2</v>
      </c>
      <c r="B2710" t="s">
        <v>1573</v>
      </c>
      <c r="C2710" t="s">
        <v>1575</v>
      </c>
      <c r="D2710" t="s">
        <v>3631</v>
      </c>
      <c r="F2710" t="str">
        <f t="shared" si="44"/>
        <v/>
      </c>
      <c r="G2710" s="2" t="s">
        <v>4422</v>
      </c>
    </row>
    <row r="2711" spans="1:7" x14ac:dyDescent="0.25">
      <c r="A2711" t="s">
        <v>2</v>
      </c>
      <c r="B2711" t="s">
        <v>1573</v>
      </c>
      <c r="C2711" t="s">
        <v>1576</v>
      </c>
      <c r="D2711" t="s">
        <v>3632</v>
      </c>
      <c r="F2711" t="str">
        <f t="shared" si="44"/>
        <v/>
      </c>
      <c r="G2711" s="2" t="s">
        <v>4422</v>
      </c>
    </row>
    <row r="2712" spans="1:7" x14ac:dyDescent="0.25">
      <c r="A2712" t="s">
        <v>2</v>
      </c>
      <c r="B2712" t="s">
        <v>1573</v>
      </c>
      <c r="C2712" t="s">
        <v>1477</v>
      </c>
      <c r="D2712" t="s">
        <v>3566</v>
      </c>
      <c r="F2712" t="str">
        <f t="shared" si="44"/>
        <v/>
      </c>
      <c r="G2712" s="2" t="s">
        <v>4422</v>
      </c>
    </row>
    <row r="2713" spans="1:7" x14ac:dyDescent="0.25">
      <c r="A2713" t="s">
        <v>2</v>
      </c>
      <c r="B2713" t="s">
        <v>1573</v>
      </c>
      <c r="C2713" t="s">
        <v>724</v>
      </c>
      <c r="D2713" t="s">
        <v>29</v>
      </c>
      <c r="F2713" t="str">
        <f t="shared" si="44"/>
        <v/>
      </c>
      <c r="G2713" s="2" t="s">
        <v>4422</v>
      </c>
    </row>
    <row r="2714" spans="1:7" x14ac:dyDescent="0.25">
      <c r="A2714" t="s">
        <v>2</v>
      </c>
      <c r="B2714" t="s">
        <v>1573</v>
      </c>
      <c r="C2714" t="s">
        <v>158</v>
      </c>
      <c r="D2714" t="s">
        <v>1135</v>
      </c>
      <c r="F2714" t="str">
        <f t="shared" si="44"/>
        <v/>
      </c>
      <c r="G2714" s="2" t="s">
        <v>4422</v>
      </c>
    </row>
    <row r="2715" spans="1:7" x14ac:dyDescent="0.25">
      <c r="A2715" s="1" t="s">
        <v>0</v>
      </c>
      <c r="B2715" s="1" t="s">
        <v>1577</v>
      </c>
      <c r="C2715" s="1" t="s">
        <v>4936</v>
      </c>
      <c r="D2715" s="1" t="s">
        <v>5290</v>
      </c>
      <c r="F2715" t="str">
        <f t="shared" si="44"/>
        <v/>
      </c>
      <c r="G2715" s="1" t="s">
        <v>4422</v>
      </c>
    </row>
    <row r="2716" spans="1:7" x14ac:dyDescent="0.25">
      <c r="A2716" t="s">
        <v>2</v>
      </c>
      <c r="B2716" t="s">
        <v>1577</v>
      </c>
      <c r="C2716" t="s">
        <v>1578</v>
      </c>
      <c r="D2716" t="s">
        <v>3633</v>
      </c>
      <c r="F2716" t="str">
        <f t="shared" si="44"/>
        <v/>
      </c>
      <c r="G2716" s="2" t="s">
        <v>4422</v>
      </c>
    </row>
    <row r="2717" spans="1:7" x14ac:dyDescent="0.25">
      <c r="A2717" t="s">
        <v>2</v>
      </c>
      <c r="B2717" t="s">
        <v>1577</v>
      </c>
      <c r="C2717" t="s">
        <v>571</v>
      </c>
      <c r="D2717" t="s">
        <v>238</v>
      </c>
      <c r="F2717" t="str">
        <f t="shared" si="44"/>
        <v/>
      </c>
      <c r="G2717" s="2" t="s">
        <v>4422</v>
      </c>
    </row>
    <row r="2718" spans="1:7" x14ac:dyDescent="0.25">
      <c r="A2718" t="s">
        <v>2</v>
      </c>
      <c r="B2718" t="s">
        <v>1577</v>
      </c>
      <c r="C2718" t="s">
        <v>1579</v>
      </c>
      <c r="D2718" t="s">
        <v>3634</v>
      </c>
      <c r="F2718" t="str">
        <f t="shared" si="44"/>
        <v/>
      </c>
      <c r="G2718" s="2" t="s">
        <v>4422</v>
      </c>
    </row>
    <row r="2719" spans="1:7" x14ac:dyDescent="0.25">
      <c r="A2719" t="s">
        <v>2</v>
      </c>
      <c r="B2719" t="s">
        <v>1577</v>
      </c>
      <c r="C2719" t="s">
        <v>1467</v>
      </c>
      <c r="D2719" t="s">
        <v>3558</v>
      </c>
      <c r="F2719" t="str">
        <f t="shared" si="44"/>
        <v/>
      </c>
      <c r="G2719" s="2" t="s">
        <v>4422</v>
      </c>
    </row>
    <row r="2720" spans="1:7" x14ac:dyDescent="0.25">
      <c r="A2720" t="s">
        <v>2</v>
      </c>
      <c r="B2720" t="s">
        <v>1577</v>
      </c>
      <c r="C2720" t="s">
        <v>1580</v>
      </c>
      <c r="D2720" t="s">
        <v>3635</v>
      </c>
      <c r="F2720" t="str">
        <f t="shared" si="44"/>
        <v/>
      </c>
      <c r="G2720" s="2" t="s">
        <v>4422</v>
      </c>
    </row>
    <row r="2721" spans="1:7" x14ac:dyDescent="0.25">
      <c r="A2721" t="s">
        <v>2</v>
      </c>
      <c r="B2721" t="s">
        <v>1577</v>
      </c>
      <c r="C2721" t="s">
        <v>1581</v>
      </c>
      <c r="D2721" t="s">
        <v>3636</v>
      </c>
      <c r="F2721" t="str">
        <f t="shared" si="44"/>
        <v/>
      </c>
      <c r="G2721" s="2" t="s">
        <v>4422</v>
      </c>
    </row>
    <row r="2722" spans="1:7" x14ac:dyDescent="0.25">
      <c r="A2722" t="s">
        <v>2</v>
      </c>
      <c r="B2722" t="s">
        <v>1577</v>
      </c>
      <c r="C2722" t="s">
        <v>1582</v>
      </c>
      <c r="D2722" t="s">
        <v>3637</v>
      </c>
      <c r="F2722" t="str">
        <f t="shared" si="44"/>
        <v/>
      </c>
      <c r="G2722" s="2" t="s">
        <v>4422</v>
      </c>
    </row>
    <row r="2723" spans="1:7" x14ac:dyDescent="0.25">
      <c r="A2723" t="s">
        <v>2</v>
      </c>
      <c r="B2723" t="s">
        <v>1577</v>
      </c>
      <c r="C2723" t="s">
        <v>1280</v>
      </c>
      <c r="D2723" t="s">
        <v>523</v>
      </c>
      <c r="F2723" t="str">
        <f t="shared" si="44"/>
        <v/>
      </c>
      <c r="G2723" s="2" t="s">
        <v>4422</v>
      </c>
    </row>
    <row r="2724" spans="1:7" x14ac:dyDescent="0.25">
      <c r="A2724" t="s">
        <v>2</v>
      </c>
      <c r="B2724" t="s">
        <v>1577</v>
      </c>
      <c r="C2724" t="s">
        <v>1583</v>
      </c>
      <c r="D2724" t="s">
        <v>3638</v>
      </c>
      <c r="F2724" t="str">
        <f t="shared" si="44"/>
        <v/>
      </c>
      <c r="G2724" s="2" t="s">
        <v>4422</v>
      </c>
    </row>
    <row r="2725" spans="1:7" x14ac:dyDescent="0.25">
      <c r="A2725" t="s">
        <v>2</v>
      </c>
      <c r="B2725" t="s">
        <v>1577</v>
      </c>
      <c r="C2725" t="s">
        <v>1584</v>
      </c>
      <c r="D2725" t="s">
        <v>3639</v>
      </c>
      <c r="F2725" t="str">
        <f t="shared" si="44"/>
        <v/>
      </c>
      <c r="G2725" s="2" t="s">
        <v>4422</v>
      </c>
    </row>
    <row r="2726" spans="1:7" x14ac:dyDescent="0.25">
      <c r="A2726" t="s">
        <v>2</v>
      </c>
      <c r="B2726" t="s">
        <v>1577</v>
      </c>
      <c r="C2726" t="s">
        <v>158</v>
      </c>
      <c r="D2726" t="s">
        <v>1135</v>
      </c>
      <c r="F2726" t="str">
        <f t="shared" si="44"/>
        <v/>
      </c>
      <c r="G2726" s="2" t="s">
        <v>4422</v>
      </c>
    </row>
    <row r="2727" spans="1:7" x14ac:dyDescent="0.25">
      <c r="A2727" s="1" t="s">
        <v>0</v>
      </c>
      <c r="B2727" s="1" t="s">
        <v>1585</v>
      </c>
      <c r="C2727" s="1" t="s">
        <v>4936</v>
      </c>
      <c r="D2727" s="1" t="s">
        <v>5291</v>
      </c>
      <c r="F2727" t="str">
        <f t="shared" si="44"/>
        <v/>
      </c>
      <c r="G2727" s="1" t="s">
        <v>4422</v>
      </c>
    </row>
    <row r="2728" spans="1:7" x14ac:dyDescent="0.25">
      <c r="A2728" t="s">
        <v>2</v>
      </c>
      <c r="B2728" t="s">
        <v>1585</v>
      </c>
      <c r="C2728" t="s">
        <v>1397</v>
      </c>
      <c r="D2728" t="s">
        <v>4550</v>
      </c>
      <c r="F2728" t="str">
        <f t="shared" si="44"/>
        <v/>
      </c>
      <c r="G2728" s="2" t="s">
        <v>4422</v>
      </c>
    </row>
    <row r="2729" spans="1:7" x14ac:dyDescent="0.25">
      <c r="A2729" t="s">
        <v>2</v>
      </c>
      <c r="B2729" t="s">
        <v>1585</v>
      </c>
      <c r="C2729" t="s">
        <v>571</v>
      </c>
      <c r="D2729" t="s">
        <v>238</v>
      </c>
      <c r="F2729" t="str">
        <f t="shared" si="44"/>
        <v/>
      </c>
      <c r="G2729" s="2" t="s">
        <v>4422</v>
      </c>
    </row>
    <row r="2730" spans="1:7" x14ac:dyDescent="0.25">
      <c r="A2730" t="s">
        <v>2</v>
      </c>
      <c r="B2730" t="s">
        <v>1585</v>
      </c>
      <c r="C2730" t="s">
        <v>1398</v>
      </c>
      <c r="D2730" t="s">
        <v>3413</v>
      </c>
      <c r="F2730" t="str">
        <f t="shared" si="44"/>
        <v/>
      </c>
      <c r="G2730" s="2" t="s">
        <v>4422</v>
      </c>
    </row>
    <row r="2731" spans="1:7" x14ac:dyDescent="0.25">
      <c r="A2731" t="s">
        <v>2</v>
      </c>
      <c r="B2731" t="s">
        <v>1585</v>
      </c>
      <c r="C2731" t="s">
        <v>847</v>
      </c>
      <c r="D2731" t="s">
        <v>3150</v>
      </c>
      <c r="F2731" t="str">
        <f t="shared" si="44"/>
        <v/>
      </c>
      <c r="G2731" s="2" t="s">
        <v>4422</v>
      </c>
    </row>
    <row r="2732" spans="1:7" x14ac:dyDescent="0.25">
      <c r="A2732" t="s">
        <v>2</v>
      </c>
      <c r="B2732" t="s">
        <v>1585</v>
      </c>
      <c r="C2732" t="s">
        <v>1399</v>
      </c>
      <c r="D2732" t="s">
        <v>3510</v>
      </c>
      <c r="F2732" t="str">
        <f t="shared" si="44"/>
        <v/>
      </c>
      <c r="G2732" s="2" t="s">
        <v>4422</v>
      </c>
    </row>
    <row r="2733" spans="1:7" x14ac:dyDescent="0.25">
      <c r="A2733" t="s">
        <v>2</v>
      </c>
      <c r="B2733" t="s">
        <v>1585</v>
      </c>
      <c r="C2733" t="s">
        <v>1400</v>
      </c>
      <c r="D2733" t="s">
        <v>3511</v>
      </c>
      <c r="F2733" t="str">
        <f t="shared" si="44"/>
        <v/>
      </c>
      <c r="G2733" s="2" t="s">
        <v>4422</v>
      </c>
    </row>
    <row r="2734" spans="1:7" x14ac:dyDescent="0.25">
      <c r="A2734" t="s">
        <v>2</v>
      </c>
      <c r="B2734" t="s">
        <v>1585</v>
      </c>
      <c r="C2734" t="s">
        <v>1401</v>
      </c>
      <c r="D2734" t="s">
        <v>3512</v>
      </c>
      <c r="F2734" t="str">
        <f t="shared" si="44"/>
        <v/>
      </c>
      <c r="G2734" s="2" t="s">
        <v>4422</v>
      </c>
    </row>
    <row r="2735" spans="1:7" x14ac:dyDescent="0.25">
      <c r="A2735" t="s">
        <v>2</v>
      </c>
      <c r="B2735" t="s">
        <v>1585</v>
      </c>
      <c r="C2735" t="s">
        <v>1402</v>
      </c>
      <c r="D2735" t="s">
        <v>3513</v>
      </c>
      <c r="F2735" t="str">
        <f t="shared" si="44"/>
        <v/>
      </c>
      <c r="G2735" s="2" t="s">
        <v>4422</v>
      </c>
    </row>
    <row r="2736" spans="1:7" x14ac:dyDescent="0.25">
      <c r="A2736" t="s">
        <v>2</v>
      </c>
      <c r="B2736" t="s">
        <v>1585</v>
      </c>
      <c r="C2736" t="s">
        <v>158</v>
      </c>
      <c r="D2736" t="s">
        <v>1135</v>
      </c>
      <c r="F2736" t="str">
        <f t="shared" si="44"/>
        <v/>
      </c>
      <c r="G2736" s="2" t="s">
        <v>4422</v>
      </c>
    </row>
    <row r="2737" spans="1:7" x14ac:dyDescent="0.25">
      <c r="A2737" s="1" t="s">
        <v>0</v>
      </c>
      <c r="B2737" s="1" t="s">
        <v>1586</v>
      </c>
      <c r="C2737" s="1" t="s">
        <v>4936</v>
      </c>
      <c r="D2737" s="1" t="s">
        <v>5292</v>
      </c>
      <c r="F2737" t="str">
        <f t="shared" si="44"/>
        <v/>
      </c>
      <c r="G2737" s="1" t="s">
        <v>4422</v>
      </c>
    </row>
    <row r="2738" spans="1:7" x14ac:dyDescent="0.25">
      <c r="A2738" t="s">
        <v>2</v>
      </c>
      <c r="B2738" t="s">
        <v>1586</v>
      </c>
      <c r="C2738" t="s">
        <v>1587</v>
      </c>
      <c r="D2738" t="s">
        <v>4551</v>
      </c>
      <c r="F2738" t="str">
        <f t="shared" si="44"/>
        <v/>
      </c>
      <c r="G2738" s="2" t="s">
        <v>4422</v>
      </c>
    </row>
    <row r="2739" spans="1:7" x14ac:dyDescent="0.25">
      <c r="A2739" t="s">
        <v>2</v>
      </c>
      <c r="B2739" t="s">
        <v>1586</v>
      </c>
      <c r="C2739" t="s">
        <v>571</v>
      </c>
      <c r="D2739" t="s">
        <v>238</v>
      </c>
      <c r="F2739" t="str">
        <f t="shared" si="44"/>
        <v/>
      </c>
      <c r="G2739" s="2" t="s">
        <v>4422</v>
      </c>
    </row>
    <row r="2740" spans="1:7" x14ac:dyDescent="0.25">
      <c r="A2740" t="s">
        <v>2</v>
      </c>
      <c r="B2740" t="s">
        <v>1586</v>
      </c>
      <c r="C2740" t="s">
        <v>593</v>
      </c>
      <c r="D2740" t="s">
        <v>523</v>
      </c>
      <c r="F2740" t="str">
        <f t="shared" si="44"/>
        <v/>
      </c>
      <c r="G2740" s="2" t="s">
        <v>4422</v>
      </c>
    </row>
    <row r="2741" spans="1:7" x14ac:dyDescent="0.25">
      <c r="A2741" t="s">
        <v>2</v>
      </c>
      <c r="B2741" t="s">
        <v>1586</v>
      </c>
      <c r="C2741" t="s">
        <v>1588</v>
      </c>
      <c r="D2741" t="s">
        <v>3440</v>
      </c>
      <c r="F2741" t="str">
        <f t="shared" si="44"/>
        <v/>
      </c>
      <c r="G2741" s="2" t="s">
        <v>4422</v>
      </c>
    </row>
    <row r="2742" spans="1:7" x14ac:dyDescent="0.25">
      <c r="A2742" t="s">
        <v>2</v>
      </c>
      <c r="B2742" t="s">
        <v>1586</v>
      </c>
      <c r="C2742" t="s">
        <v>1589</v>
      </c>
      <c r="D2742" t="s">
        <v>3640</v>
      </c>
      <c r="F2742" t="str">
        <f t="shared" si="44"/>
        <v/>
      </c>
      <c r="G2742" s="2" t="s">
        <v>4422</v>
      </c>
    </row>
    <row r="2743" spans="1:7" x14ac:dyDescent="0.25">
      <c r="A2743" t="s">
        <v>2</v>
      </c>
      <c r="B2743" t="s">
        <v>1586</v>
      </c>
      <c r="C2743" t="s">
        <v>577</v>
      </c>
      <c r="D2743" t="s">
        <v>1135</v>
      </c>
      <c r="F2743" t="str">
        <f t="shared" si="44"/>
        <v/>
      </c>
      <c r="G2743" s="2" t="s">
        <v>4422</v>
      </c>
    </row>
    <row r="2744" spans="1:7" x14ac:dyDescent="0.25">
      <c r="A2744" s="1" t="s">
        <v>0</v>
      </c>
      <c r="B2744" s="1" t="s">
        <v>1590</v>
      </c>
      <c r="C2744" s="1" t="s">
        <v>4936</v>
      </c>
      <c r="D2744" s="1" t="s">
        <v>5293</v>
      </c>
      <c r="F2744" t="str">
        <f t="shared" si="44"/>
        <v/>
      </c>
      <c r="G2744" s="1" t="s">
        <v>4422</v>
      </c>
    </row>
    <row r="2745" spans="1:7" x14ac:dyDescent="0.25">
      <c r="A2745" t="s">
        <v>2</v>
      </c>
      <c r="B2745" t="s">
        <v>1590</v>
      </c>
      <c r="C2745" t="s">
        <v>1591</v>
      </c>
      <c r="D2745" t="s">
        <v>3641</v>
      </c>
      <c r="F2745" t="str">
        <f t="shared" si="44"/>
        <v/>
      </c>
      <c r="G2745" s="2" t="s">
        <v>4422</v>
      </c>
    </row>
    <row r="2746" spans="1:7" x14ac:dyDescent="0.25">
      <c r="A2746" t="s">
        <v>2</v>
      </c>
      <c r="B2746" t="s">
        <v>1590</v>
      </c>
      <c r="C2746" t="s">
        <v>571</v>
      </c>
      <c r="D2746" t="s">
        <v>238</v>
      </c>
      <c r="F2746" t="str">
        <f t="shared" si="44"/>
        <v/>
      </c>
      <c r="G2746" s="2" t="s">
        <v>4422</v>
      </c>
    </row>
    <row r="2747" spans="1:7" x14ac:dyDescent="0.25">
      <c r="A2747" t="s">
        <v>2</v>
      </c>
      <c r="B2747" t="s">
        <v>1590</v>
      </c>
      <c r="C2747" t="s">
        <v>1592</v>
      </c>
      <c r="D2747" t="s">
        <v>3642</v>
      </c>
      <c r="F2747" t="str">
        <f t="shared" si="44"/>
        <v/>
      </c>
      <c r="G2747" s="2" t="s">
        <v>4422</v>
      </c>
    </row>
    <row r="2748" spans="1:7" x14ac:dyDescent="0.25">
      <c r="A2748" t="s">
        <v>2</v>
      </c>
      <c r="B2748" t="s">
        <v>1590</v>
      </c>
      <c r="C2748" t="s">
        <v>876</v>
      </c>
      <c r="D2748" t="s">
        <v>3010</v>
      </c>
      <c r="F2748" t="str">
        <f t="shared" si="44"/>
        <v/>
      </c>
      <c r="G2748" s="2" t="s">
        <v>4422</v>
      </c>
    </row>
    <row r="2749" spans="1:7" x14ac:dyDescent="0.25">
      <c r="A2749" t="s">
        <v>2</v>
      </c>
      <c r="B2749" t="s">
        <v>1590</v>
      </c>
      <c r="C2749" t="s">
        <v>1225</v>
      </c>
      <c r="D2749" t="s">
        <v>3405</v>
      </c>
      <c r="F2749" t="str">
        <f t="shared" si="44"/>
        <v/>
      </c>
      <c r="G2749" s="2" t="s">
        <v>4422</v>
      </c>
    </row>
    <row r="2750" spans="1:7" x14ac:dyDescent="0.25">
      <c r="A2750" t="s">
        <v>2</v>
      </c>
      <c r="B2750" t="s">
        <v>1590</v>
      </c>
      <c r="C2750" t="s">
        <v>1593</v>
      </c>
      <c r="D2750" t="s">
        <v>3643</v>
      </c>
      <c r="F2750" t="str">
        <f t="shared" ref="F2750:F2813" si="45">IF(C2750=D2750,"",IF(G2750="OK","","Check"))</f>
        <v/>
      </c>
      <c r="G2750" s="2" t="s">
        <v>4422</v>
      </c>
    </row>
    <row r="2751" spans="1:7" x14ac:dyDescent="0.25">
      <c r="A2751" t="s">
        <v>2</v>
      </c>
      <c r="B2751" t="s">
        <v>1590</v>
      </c>
      <c r="C2751" t="s">
        <v>158</v>
      </c>
      <c r="D2751" t="s">
        <v>1135</v>
      </c>
      <c r="F2751" t="str">
        <f t="shared" si="45"/>
        <v/>
      </c>
      <c r="G2751" s="2" t="s">
        <v>4422</v>
      </c>
    </row>
    <row r="2752" spans="1:7" x14ac:dyDescent="0.25">
      <c r="A2752" t="s">
        <v>2</v>
      </c>
      <c r="B2752" t="s">
        <v>1590</v>
      </c>
      <c r="C2752" t="s">
        <v>1230</v>
      </c>
      <c r="D2752" t="s">
        <v>3410</v>
      </c>
      <c r="F2752" t="str">
        <f t="shared" si="45"/>
        <v/>
      </c>
      <c r="G2752" s="2" t="s">
        <v>4422</v>
      </c>
    </row>
    <row r="2753" spans="1:7" x14ac:dyDescent="0.25">
      <c r="A2753" s="1" t="s">
        <v>0</v>
      </c>
      <c r="B2753" s="1" t="s">
        <v>1594</v>
      </c>
      <c r="C2753" s="1" t="s">
        <v>4936</v>
      </c>
      <c r="D2753" s="1" t="s">
        <v>5294</v>
      </c>
      <c r="F2753" t="str">
        <f t="shared" si="45"/>
        <v/>
      </c>
      <c r="G2753" s="1" t="s">
        <v>4422</v>
      </c>
    </row>
    <row r="2754" spans="1:7" x14ac:dyDescent="0.25">
      <c r="A2754" t="s">
        <v>2</v>
      </c>
      <c r="B2754" t="s">
        <v>1594</v>
      </c>
      <c r="C2754" t="s">
        <v>772</v>
      </c>
      <c r="D2754" t="s">
        <v>4552</v>
      </c>
      <c r="F2754" t="str">
        <f t="shared" si="45"/>
        <v/>
      </c>
      <c r="G2754" s="2" t="s">
        <v>4422</v>
      </c>
    </row>
    <row r="2755" spans="1:7" x14ac:dyDescent="0.25">
      <c r="A2755" t="s">
        <v>2</v>
      </c>
      <c r="B2755" t="s">
        <v>1594</v>
      </c>
      <c r="C2755" t="s">
        <v>571</v>
      </c>
      <c r="D2755" t="s">
        <v>238</v>
      </c>
      <c r="F2755" t="str">
        <f t="shared" si="45"/>
        <v/>
      </c>
      <c r="G2755" s="2" t="s">
        <v>4422</v>
      </c>
    </row>
    <row r="2756" spans="1:7" x14ac:dyDescent="0.25">
      <c r="A2756" t="s">
        <v>2</v>
      </c>
      <c r="B2756" t="s">
        <v>1594</v>
      </c>
      <c r="C2756" t="s">
        <v>1592</v>
      </c>
      <c r="D2756" t="s">
        <v>3642</v>
      </c>
      <c r="F2756" t="str">
        <f t="shared" si="45"/>
        <v/>
      </c>
      <c r="G2756" s="2" t="s">
        <v>4422</v>
      </c>
    </row>
    <row r="2757" spans="1:7" x14ac:dyDescent="0.25">
      <c r="A2757" t="s">
        <v>2</v>
      </c>
      <c r="B2757" t="s">
        <v>1594</v>
      </c>
      <c r="C2757" t="s">
        <v>876</v>
      </c>
      <c r="D2757" t="s">
        <v>3010</v>
      </c>
      <c r="F2757" t="str">
        <f t="shared" si="45"/>
        <v/>
      </c>
      <c r="G2757" s="2" t="s">
        <v>4422</v>
      </c>
    </row>
    <row r="2758" spans="1:7" x14ac:dyDescent="0.25">
      <c r="A2758" t="s">
        <v>2</v>
      </c>
      <c r="B2758" t="s">
        <v>1594</v>
      </c>
      <c r="C2758" t="s">
        <v>1225</v>
      </c>
      <c r="D2758" t="s">
        <v>3405</v>
      </c>
      <c r="F2758" t="str">
        <f t="shared" si="45"/>
        <v/>
      </c>
      <c r="G2758" s="2" t="s">
        <v>4422</v>
      </c>
    </row>
    <row r="2759" spans="1:7" x14ac:dyDescent="0.25">
      <c r="A2759" t="s">
        <v>2</v>
      </c>
      <c r="B2759" t="s">
        <v>1594</v>
      </c>
      <c r="C2759" t="s">
        <v>1593</v>
      </c>
      <c r="D2759" t="s">
        <v>3643</v>
      </c>
      <c r="F2759" t="str">
        <f t="shared" si="45"/>
        <v/>
      </c>
      <c r="G2759" s="2" t="s">
        <v>4422</v>
      </c>
    </row>
    <row r="2760" spans="1:7" x14ac:dyDescent="0.25">
      <c r="A2760" t="s">
        <v>2</v>
      </c>
      <c r="B2760" t="s">
        <v>1594</v>
      </c>
      <c r="C2760" t="s">
        <v>158</v>
      </c>
      <c r="D2760" t="s">
        <v>1135</v>
      </c>
      <c r="F2760" t="str">
        <f t="shared" si="45"/>
        <v/>
      </c>
      <c r="G2760" s="2" t="s">
        <v>4422</v>
      </c>
    </row>
    <row r="2761" spans="1:7" x14ac:dyDescent="0.25">
      <c r="A2761" t="s">
        <v>2</v>
      </c>
      <c r="B2761" t="s">
        <v>1594</v>
      </c>
      <c r="C2761" t="s">
        <v>709</v>
      </c>
      <c r="D2761" t="s">
        <v>342</v>
      </c>
      <c r="F2761" t="str">
        <f t="shared" si="45"/>
        <v/>
      </c>
      <c r="G2761" s="2" t="s">
        <v>4422</v>
      </c>
    </row>
    <row r="2762" spans="1:7" x14ac:dyDescent="0.25">
      <c r="A2762" t="s">
        <v>2</v>
      </c>
      <c r="B2762" t="s">
        <v>1594</v>
      </c>
      <c r="C2762" t="s">
        <v>1230</v>
      </c>
      <c r="D2762" t="s">
        <v>3410</v>
      </c>
      <c r="F2762" t="str">
        <f t="shared" si="45"/>
        <v/>
      </c>
      <c r="G2762" s="2" t="s">
        <v>4422</v>
      </c>
    </row>
    <row r="2763" spans="1:7" x14ac:dyDescent="0.25">
      <c r="A2763" s="1" t="s">
        <v>0</v>
      </c>
      <c r="B2763" s="1" t="s">
        <v>1595</v>
      </c>
      <c r="C2763" s="1" t="s">
        <v>4936</v>
      </c>
      <c r="D2763" s="1" t="s">
        <v>5295</v>
      </c>
      <c r="F2763" t="str">
        <f t="shared" si="45"/>
        <v/>
      </c>
      <c r="G2763" s="1" t="s">
        <v>4422</v>
      </c>
    </row>
    <row r="2764" spans="1:7" x14ac:dyDescent="0.25">
      <c r="A2764" t="s">
        <v>2</v>
      </c>
      <c r="B2764" t="s">
        <v>1595</v>
      </c>
      <c r="C2764" t="s">
        <v>1431</v>
      </c>
      <c r="D2764" t="s">
        <v>3259</v>
      </c>
      <c r="F2764" t="str">
        <f t="shared" si="45"/>
        <v/>
      </c>
      <c r="G2764" s="2" t="s">
        <v>4422</v>
      </c>
    </row>
    <row r="2765" spans="1:7" x14ac:dyDescent="0.25">
      <c r="A2765" t="s">
        <v>2</v>
      </c>
      <c r="B2765" t="s">
        <v>1595</v>
      </c>
      <c r="C2765" t="s">
        <v>571</v>
      </c>
      <c r="D2765" t="s">
        <v>238</v>
      </c>
      <c r="F2765" t="str">
        <f t="shared" si="45"/>
        <v/>
      </c>
      <c r="G2765" s="2" t="s">
        <v>4422</v>
      </c>
    </row>
    <row r="2766" spans="1:7" x14ac:dyDescent="0.25">
      <c r="A2766" t="s">
        <v>2</v>
      </c>
      <c r="B2766" t="s">
        <v>1595</v>
      </c>
      <c r="C2766" t="s">
        <v>1597</v>
      </c>
      <c r="D2766" t="s">
        <v>3645</v>
      </c>
      <c r="F2766" t="str">
        <f t="shared" si="45"/>
        <v/>
      </c>
      <c r="G2766" s="2" t="s">
        <v>4422</v>
      </c>
    </row>
    <row r="2767" spans="1:7" x14ac:dyDescent="0.25">
      <c r="A2767" t="s">
        <v>2</v>
      </c>
      <c r="B2767" t="s">
        <v>1595</v>
      </c>
      <c r="C2767" t="s">
        <v>1598</v>
      </c>
      <c r="D2767" t="s">
        <v>3646</v>
      </c>
      <c r="F2767" t="str">
        <f t="shared" si="45"/>
        <v/>
      </c>
      <c r="G2767" s="2" t="s">
        <v>4422</v>
      </c>
    </row>
    <row r="2768" spans="1:7" x14ac:dyDescent="0.25">
      <c r="A2768" t="s">
        <v>2</v>
      </c>
      <c r="B2768" t="s">
        <v>1595</v>
      </c>
      <c r="C2768" t="s">
        <v>574</v>
      </c>
      <c r="D2768" t="s">
        <v>133</v>
      </c>
      <c r="F2768" t="str">
        <f t="shared" si="45"/>
        <v/>
      </c>
      <c r="G2768" s="2" t="s">
        <v>4422</v>
      </c>
    </row>
    <row r="2769" spans="1:7" x14ac:dyDescent="0.25">
      <c r="A2769" t="s">
        <v>2</v>
      </c>
      <c r="B2769" t="s">
        <v>1595</v>
      </c>
      <c r="C2769" t="s">
        <v>1599</v>
      </c>
      <c r="D2769" t="s">
        <v>3647</v>
      </c>
      <c r="F2769" t="str">
        <f t="shared" si="45"/>
        <v/>
      </c>
      <c r="G2769" s="2" t="s">
        <v>4422</v>
      </c>
    </row>
    <row r="2770" spans="1:7" x14ac:dyDescent="0.25">
      <c r="A2770" t="s">
        <v>2</v>
      </c>
      <c r="B2770" t="s">
        <v>1595</v>
      </c>
      <c r="C2770" t="s">
        <v>1600</v>
      </c>
      <c r="D2770" t="s">
        <v>3648</v>
      </c>
      <c r="F2770" t="str">
        <f t="shared" si="45"/>
        <v/>
      </c>
      <c r="G2770" s="2" t="s">
        <v>4422</v>
      </c>
    </row>
    <row r="2771" spans="1:7" x14ac:dyDescent="0.25">
      <c r="A2771" t="s">
        <v>2</v>
      </c>
      <c r="B2771" t="s">
        <v>1595</v>
      </c>
      <c r="C2771" t="s">
        <v>1601</v>
      </c>
      <c r="D2771" t="s">
        <v>3649</v>
      </c>
      <c r="F2771" t="str">
        <f t="shared" si="45"/>
        <v/>
      </c>
      <c r="G2771" s="2" t="s">
        <v>4422</v>
      </c>
    </row>
    <row r="2772" spans="1:7" x14ac:dyDescent="0.25">
      <c r="A2772" t="s">
        <v>2</v>
      </c>
      <c r="B2772" t="s">
        <v>1595</v>
      </c>
      <c r="C2772" t="s">
        <v>1602</v>
      </c>
      <c r="D2772" t="s">
        <v>3650</v>
      </c>
      <c r="F2772" t="str">
        <f t="shared" si="45"/>
        <v/>
      </c>
      <c r="G2772" s="2" t="s">
        <v>4422</v>
      </c>
    </row>
    <row r="2773" spans="1:7" x14ac:dyDescent="0.25">
      <c r="A2773" t="s">
        <v>2</v>
      </c>
      <c r="B2773" t="s">
        <v>1595</v>
      </c>
      <c r="C2773" t="s">
        <v>1603</v>
      </c>
      <c r="D2773" t="s">
        <v>3651</v>
      </c>
      <c r="F2773" t="str">
        <f t="shared" si="45"/>
        <v/>
      </c>
      <c r="G2773" s="2" t="s">
        <v>4422</v>
      </c>
    </row>
    <row r="2774" spans="1:7" x14ac:dyDescent="0.25">
      <c r="A2774" t="s">
        <v>2</v>
      </c>
      <c r="B2774" t="s">
        <v>1595</v>
      </c>
      <c r="C2774" t="s">
        <v>1604</v>
      </c>
      <c r="D2774" t="s">
        <v>3652</v>
      </c>
      <c r="F2774" t="str">
        <f t="shared" si="45"/>
        <v/>
      </c>
      <c r="G2774" s="2" t="s">
        <v>4422</v>
      </c>
    </row>
    <row r="2775" spans="1:7" x14ac:dyDescent="0.25">
      <c r="A2775" t="s">
        <v>2</v>
      </c>
      <c r="B2775" t="s">
        <v>1595</v>
      </c>
      <c r="C2775" t="s">
        <v>1605</v>
      </c>
      <c r="D2775" t="s">
        <v>3653</v>
      </c>
      <c r="F2775" t="str">
        <f t="shared" si="45"/>
        <v/>
      </c>
      <c r="G2775" s="2" t="s">
        <v>4422</v>
      </c>
    </row>
    <row r="2776" spans="1:7" x14ac:dyDescent="0.25">
      <c r="A2776" t="s">
        <v>2</v>
      </c>
      <c r="B2776" t="s">
        <v>1595</v>
      </c>
      <c r="C2776" t="s">
        <v>1606</v>
      </c>
      <c r="D2776" t="s">
        <v>3654</v>
      </c>
      <c r="F2776" t="str">
        <f t="shared" si="45"/>
        <v/>
      </c>
      <c r="G2776" s="2" t="s">
        <v>4422</v>
      </c>
    </row>
    <row r="2777" spans="1:7" x14ac:dyDescent="0.25">
      <c r="A2777" t="s">
        <v>2</v>
      </c>
      <c r="B2777" t="s">
        <v>1595</v>
      </c>
      <c r="C2777" t="s">
        <v>1607</v>
      </c>
      <c r="D2777" t="s">
        <v>3655</v>
      </c>
      <c r="F2777" t="str">
        <f t="shared" si="45"/>
        <v/>
      </c>
      <c r="G2777" s="2" t="s">
        <v>4422</v>
      </c>
    </row>
    <row r="2778" spans="1:7" x14ac:dyDescent="0.25">
      <c r="A2778" t="s">
        <v>2</v>
      </c>
      <c r="B2778" t="s">
        <v>1595</v>
      </c>
      <c r="C2778" t="s">
        <v>1608</v>
      </c>
      <c r="D2778" t="s">
        <v>3656</v>
      </c>
      <c r="F2778" t="str">
        <f t="shared" si="45"/>
        <v/>
      </c>
      <c r="G2778" s="2" t="s">
        <v>4422</v>
      </c>
    </row>
    <row r="2779" spans="1:7" x14ac:dyDescent="0.25">
      <c r="A2779" t="s">
        <v>2</v>
      </c>
      <c r="B2779" t="s">
        <v>1595</v>
      </c>
      <c r="C2779" t="s">
        <v>732</v>
      </c>
      <c r="D2779" t="s">
        <v>461</v>
      </c>
      <c r="F2779" t="str">
        <f t="shared" si="45"/>
        <v/>
      </c>
      <c r="G2779" s="2" t="s">
        <v>4422</v>
      </c>
    </row>
    <row r="2780" spans="1:7" x14ac:dyDescent="0.25">
      <c r="A2780" t="s">
        <v>2</v>
      </c>
      <c r="B2780" t="s">
        <v>1595</v>
      </c>
      <c r="C2780" t="s">
        <v>1609</v>
      </c>
      <c r="D2780" t="s">
        <v>3657</v>
      </c>
      <c r="F2780" t="str">
        <f t="shared" si="45"/>
        <v/>
      </c>
      <c r="G2780" s="2" t="s">
        <v>4422</v>
      </c>
    </row>
    <row r="2781" spans="1:7" x14ac:dyDescent="0.25">
      <c r="A2781" t="s">
        <v>2</v>
      </c>
      <c r="B2781" t="s">
        <v>1595</v>
      </c>
      <c r="C2781" t="s">
        <v>1610</v>
      </c>
      <c r="D2781" t="s">
        <v>3658</v>
      </c>
      <c r="F2781" t="str">
        <f t="shared" si="45"/>
        <v/>
      </c>
      <c r="G2781" s="2" t="s">
        <v>4422</v>
      </c>
    </row>
    <row r="2782" spans="1:7" x14ac:dyDescent="0.25">
      <c r="A2782" t="s">
        <v>2</v>
      </c>
      <c r="B2782" t="s">
        <v>1595</v>
      </c>
      <c r="C2782" t="s">
        <v>1611</v>
      </c>
      <c r="D2782" t="s">
        <v>3659</v>
      </c>
      <c r="F2782" t="str">
        <f t="shared" si="45"/>
        <v/>
      </c>
      <c r="G2782" s="2" t="s">
        <v>4422</v>
      </c>
    </row>
    <row r="2783" spans="1:7" x14ac:dyDescent="0.25">
      <c r="A2783" t="s">
        <v>2</v>
      </c>
      <c r="B2783" t="s">
        <v>1595</v>
      </c>
      <c r="C2783" t="s">
        <v>1612</v>
      </c>
      <c r="D2783" t="s">
        <v>3660</v>
      </c>
      <c r="F2783" t="str">
        <f t="shared" si="45"/>
        <v/>
      </c>
      <c r="G2783" s="2" t="s">
        <v>4422</v>
      </c>
    </row>
    <row r="2784" spans="1:7" x14ac:dyDescent="0.25">
      <c r="A2784" t="s">
        <v>2</v>
      </c>
      <c r="B2784" t="s">
        <v>1595</v>
      </c>
      <c r="C2784" t="s">
        <v>1613</v>
      </c>
      <c r="D2784" t="s">
        <v>3661</v>
      </c>
      <c r="F2784" t="str">
        <f t="shared" si="45"/>
        <v/>
      </c>
      <c r="G2784" s="2" t="s">
        <v>4422</v>
      </c>
    </row>
    <row r="2785" spans="1:7" x14ac:dyDescent="0.25">
      <c r="A2785" t="s">
        <v>2</v>
      </c>
      <c r="B2785" t="s">
        <v>1595</v>
      </c>
      <c r="C2785" t="s">
        <v>1614</v>
      </c>
      <c r="D2785" t="s">
        <v>3662</v>
      </c>
      <c r="F2785" t="str">
        <f t="shared" si="45"/>
        <v/>
      </c>
      <c r="G2785" s="2" t="s">
        <v>4422</v>
      </c>
    </row>
    <row r="2786" spans="1:7" x14ac:dyDescent="0.25">
      <c r="A2786" t="s">
        <v>2</v>
      </c>
      <c r="B2786" t="s">
        <v>1595</v>
      </c>
      <c r="C2786" t="s">
        <v>1615</v>
      </c>
      <c r="D2786" t="s">
        <v>3663</v>
      </c>
      <c r="F2786" t="str">
        <f t="shared" si="45"/>
        <v/>
      </c>
      <c r="G2786" s="2" t="s">
        <v>4422</v>
      </c>
    </row>
    <row r="2787" spans="1:7" x14ac:dyDescent="0.25">
      <c r="A2787" t="s">
        <v>2</v>
      </c>
      <c r="B2787" t="s">
        <v>1595</v>
      </c>
      <c r="C2787" t="s">
        <v>1616</v>
      </c>
      <c r="D2787" t="s">
        <v>3121</v>
      </c>
      <c r="F2787" t="str">
        <f t="shared" si="45"/>
        <v/>
      </c>
      <c r="G2787" s="2" t="s">
        <v>4422</v>
      </c>
    </row>
    <row r="2788" spans="1:7" x14ac:dyDescent="0.25">
      <c r="A2788" t="s">
        <v>2</v>
      </c>
      <c r="B2788" t="s">
        <v>1595</v>
      </c>
      <c r="C2788" t="s">
        <v>1617</v>
      </c>
      <c r="D2788" t="s">
        <v>3664</v>
      </c>
      <c r="F2788" t="str">
        <f t="shared" si="45"/>
        <v/>
      </c>
      <c r="G2788" s="2" t="s">
        <v>4422</v>
      </c>
    </row>
    <row r="2789" spans="1:7" x14ac:dyDescent="0.25">
      <c r="A2789" t="s">
        <v>2</v>
      </c>
      <c r="B2789" t="s">
        <v>1595</v>
      </c>
      <c r="C2789" t="s">
        <v>1618</v>
      </c>
      <c r="D2789" t="s">
        <v>3665</v>
      </c>
      <c r="F2789" t="str">
        <f t="shared" si="45"/>
        <v/>
      </c>
      <c r="G2789" s="2" t="s">
        <v>4422</v>
      </c>
    </row>
    <row r="2790" spans="1:7" x14ac:dyDescent="0.25">
      <c r="A2790" t="s">
        <v>2</v>
      </c>
      <c r="B2790" t="s">
        <v>1595</v>
      </c>
      <c r="C2790" t="s">
        <v>1619</v>
      </c>
      <c r="D2790" t="s">
        <v>3666</v>
      </c>
      <c r="F2790" t="str">
        <f t="shared" si="45"/>
        <v/>
      </c>
      <c r="G2790" s="2" t="s">
        <v>4422</v>
      </c>
    </row>
    <row r="2791" spans="1:7" x14ac:dyDescent="0.25">
      <c r="A2791" t="s">
        <v>2</v>
      </c>
      <c r="B2791" t="s">
        <v>1595</v>
      </c>
      <c r="C2791" t="s">
        <v>1620</v>
      </c>
      <c r="D2791" t="s">
        <v>3667</v>
      </c>
      <c r="F2791" t="str">
        <f t="shared" si="45"/>
        <v/>
      </c>
      <c r="G2791" s="2" t="s">
        <v>4422</v>
      </c>
    </row>
    <row r="2792" spans="1:7" x14ac:dyDescent="0.25">
      <c r="A2792" t="s">
        <v>2</v>
      </c>
      <c r="B2792" t="s">
        <v>1595</v>
      </c>
      <c r="C2792" t="s">
        <v>1621</v>
      </c>
      <c r="D2792" t="s">
        <v>3668</v>
      </c>
      <c r="F2792" t="str">
        <f t="shared" si="45"/>
        <v/>
      </c>
      <c r="G2792" s="2" t="s">
        <v>4422</v>
      </c>
    </row>
    <row r="2793" spans="1:7" x14ac:dyDescent="0.25">
      <c r="A2793" t="s">
        <v>2</v>
      </c>
      <c r="B2793" t="s">
        <v>1595</v>
      </c>
      <c r="C2793" t="s">
        <v>1622</v>
      </c>
      <c r="D2793" t="s">
        <v>3669</v>
      </c>
      <c r="F2793" t="str">
        <f t="shared" si="45"/>
        <v/>
      </c>
      <c r="G2793" s="2" t="s">
        <v>4422</v>
      </c>
    </row>
    <row r="2794" spans="1:7" x14ac:dyDescent="0.25">
      <c r="A2794" t="s">
        <v>2</v>
      </c>
      <c r="B2794" t="s">
        <v>1595</v>
      </c>
      <c r="C2794" t="s">
        <v>577</v>
      </c>
      <c r="D2794" t="s">
        <v>1135</v>
      </c>
      <c r="F2794" t="str">
        <f t="shared" si="45"/>
        <v/>
      </c>
      <c r="G2794" s="2" t="s">
        <v>4422</v>
      </c>
    </row>
    <row r="2795" spans="1:7" x14ac:dyDescent="0.25">
      <c r="A2795" s="1" t="s">
        <v>0</v>
      </c>
      <c r="B2795" s="1" t="s">
        <v>1623</v>
      </c>
      <c r="C2795" s="1" t="s">
        <v>4936</v>
      </c>
      <c r="D2795" s="1" t="s">
        <v>5296</v>
      </c>
      <c r="F2795" t="str">
        <f t="shared" si="45"/>
        <v/>
      </c>
      <c r="G2795" s="1" t="s">
        <v>4422</v>
      </c>
    </row>
    <row r="2796" spans="1:7" x14ac:dyDescent="0.25">
      <c r="A2796" t="s">
        <v>2</v>
      </c>
      <c r="B2796" t="s">
        <v>1623</v>
      </c>
      <c r="C2796" t="s">
        <v>1624</v>
      </c>
      <c r="D2796" t="s">
        <v>1624</v>
      </c>
      <c r="F2796" t="str">
        <f t="shared" si="45"/>
        <v/>
      </c>
      <c r="G2796" s="2" t="s">
        <v>4422</v>
      </c>
    </row>
    <row r="2797" spans="1:7" x14ac:dyDescent="0.25">
      <c r="A2797" t="s">
        <v>2</v>
      </c>
      <c r="B2797" t="s">
        <v>1623</v>
      </c>
      <c r="C2797" t="s">
        <v>571</v>
      </c>
      <c r="D2797" t="s">
        <v>238</v>
      </c>
      <c r="F2797" t="str">
        <f t="shared" si="45"/>
        <v/>
      </c>
      <c r="G2797" s="2" t="s">
        <v>4422</v>
      </c>
    </row>
    <row r="2798" spans="1:7" x14ac:dyDescent="0.25">
      <c r="A2798" t="s">
        <v>2</v>
      </c>
      <c r="B2798" t="s">
        <v>1623</v>
      </c>
      <c r="C2798" t="s">
        <v>1625</v>
      </c>
      <c r="D2798" t="s">
        <v>3121</v>
      </c>
      <c r="F2798" t="str">
        <f t="shared" si="45"/>
        <v/>
      </c>
      <c r="G2798" s="2" t="s">
        <v>4422</v>
      </c>
    </row>
    <row r="2799" spans="1:7" x14ac:dyDescent="0.25">
      <c r="A2799" t="s">
        <v>2</v>
      </c>
      <c r="B2799" t="s">
        <v>1623</v>
      </c>
      <c r="C2799" t="s">
        <v>651</v>
      </c>
      <c r="D2799" t="s">
        <v>2998</v>
      </c>
      <c r="F2799" t="str">
        <f t="shared" si="45"/>
        <v/>
      </c>
      <c r="G2799" s="2" t="s">
        <v>4422</v>
      </c>
    </row>
    <row r="2800" spans="1:7" x14ac:dyDescent="0.25">
      <c r="A2800" t="s">
        <v>2</v>
      </c>
      <c r="B2800" t="s">
        <v>1623</v>
      </c>
      <c r="C2800" t="s">
        <v>583</v>
      </c>
      <c r="D2800" t="s">
        <v>52</v>
      </c>
      <c r="F2800" t="str">
        <f t="shared" si="45"/>
        <v/>
      </c>
      <c r="G2800" s="2" t="s">
        <v>4422</v>
      </c>
    </row>
    <row r="2801" spans="1:7" x14ac:dyDescent="0.25">
      <c r="A2801" t="s">
        <v>2</v>
      </c>
      <c r="B2801" t="s">
        <v>1623</v>
      </c>
      <c r="C2801" t="s">
        <v>1626</v>
      </c>
      <c r="D2801" t="s">
        <v>3670</v>
      </c>
      <c r="F2801" t="str">
        <f t="shared" si="45"/>
        <v/>
      </c>
      <c r="G2801" s="2" t="s">
        <v>4422</v>
      </c>
    </row>
    <row r="2802" spans="1:7" x14ac:dyDescent="0.25">
      <c r="A2802" t="s">
        <v>2</v>
      </c>
      <c r="B2802" t="s">
        <v>1623</v>
      </c>
      <c r="C2802" t="s">
        <v>1627</v>
      </c>
      <c r="D2802" t="s">
        <v>3671</v>
      </c>
      <c r="F2802" t="str">
        <f t="shared" si="45"/>
        <v/>
      </c>
      <c r="G2802" s="2" t="s">
        <v>4422</v>
      </c>
    </row>
    <row r="2803" spans="1:7" x14ac:dyDescent="0.25">
      <c r="A2803" t="s">
        <v>2</v>
      </c>
      <c r="B2803" t="s">
        <v>1623</v>
      </c>
      <c r="C2803" t="s">
        <v>1005</v>
      </c>
      <c r="D2803" t="s">
        <v>3256</v>
      </c>
      <c r="F2803" t="str">
        <f t="shared" si="45"/>
        <v/>
      </c>
      <c r="G2803" s="2" t="s">
        <v>4422</v>
      </c>
    </row>
    <row r="2804" spans="1:7" x14ac:dyDescent="0.25">
      <c r="A2804" t="s">
        <v>2</v>
      </c>
      <c r="B2804" t="s">
        <v>1623</v>
      </c>
      <c r="C2804" t="s">
        <v>577</v>
      </c>
      <c r="D2804" t="s">
        <v>1135</v>
      </c>
      <c r="F2804" t="str">
        <f t="shared" si="45"/>
        <v/>
      </c>
      <c r="G2804" s="2" t="s">
        <v>4422</v>
      </c>
    </row>
    <row r="2805" spans="1:7" x14ac:dyDescent="0.25">
      <c r="A2805" s="1" t="s">
        <v>0</v>
      </c>
      <c r="B2805" s="1" t="s">
        <v>1628</v>
      </c>
      <c r="C2805" s="1" t="s">
        <v>4936</v>
      </c>
      <c r="D2805" s="1" t="s">
        <v>5297</v>
      </c>
      <c r="F2805" t="str">
        <f t="shared" si="45"/>
        <v/>
      </c>
      <c r="G2805" s="1" t="s">
        <v>4422</v>
      </c>
    </row>
    <row r="2806" spans="1:7" x14ac:dyDescent="0.25">
      <c r="A2806" t="s">
        <v>2</v>
      </c>
      <c r="B2806" t="s">
        <v>1628</v>
      </c>
      <c r="C2806" t="s">
        <v>1629</v>
      </c>
      <c r="D2806" t="s">
        <v>4553</v>
      </c>
      <c r="F2806" t="str">
        <f t="shared" si="45"/>
        <v/>
      </c>
      <c r="G2806" s="2" t="s">
        <v>4422</v>
      </c>
    </row>
    <row r="2807" spans="1:7" x14ac:dyDescent="0.25">
      <c r="A2807" t="s">
        <v>2</v>
      </c>
      <c r="B2807" t="s">
        <v>1628</v>
      </c>
      <c r="C2807" t="s">
        <v>571</v>
      </c>
      <c r="D2807" t="s">
        <v>238</v>
      </c>
      <c r="F2807" t="str">
        <f t="shared" si="45"/>
        <v/>
      </c>
      <c r="G2807" s="2" t="s">
        <v>4422</v>
      </c>
    </row>
    <row r="2808" spans="1:7" x14ac:dyDescent="0.25">
      <c r="A2808" t="s">
        <v>2</v>
      </c>
      <c r="B2808" t="s">
        <v>1628</v>
      </c>
      <c r="C2808" t="s">
        <v>775</v>
      </c>
      <c r="D2808" t="s">
        <v>3093</v>
      </c>
      <c r="F2808" t="str">
        <f t="shared" si="45"/>
        <v/>
      </c>
      <c r="G2808" s="2" t="s">
        <v>4422</v>
      </c>
    </row>
    <row r="2809" spans="1:7" x14ac:dyDescent="0.25">
      <c r="A2809" t="s">
        <v>2</v>
      </c>
      <c r="B2809" t="s">
        <v>1628</v>
      </c>
      <c r="C2809" t="s">
        <v>651</v>
      </c>
      <c r="D2809" t="s">
        <v>2998</v>
      </c>
      <c r="F2809" t="str">
        <f t="shared" si="45"/>
        <v/>
      </c>
      <c r="G2809" s="2" t="s">
        <v>4422</v>
      </c>
    </row>
    <row r="2810" spans="1:7" x14ac:dyDescent="0.25">
      <c r="A2810" t="s">
        <v>2</v>
      </c>
      <c r="B2810" t="s">
        <v>1628</v>
      </c>
      <c r="C2810" t="s">
        <v>583</v>
      </c>
      <c r="D2810" t="s">
        <v>52</v>
      </c>
      <c r="F2810" t="str">
        <f t="shared" si="45"/>
        <v/>
      </c>
      <c r="G2810" s="2" t="s">
        <v>4422</v>
      </c>
    </row>
    <row r="2811" spans="1:7" x14ac:dyDescent="0.25">
      <c r="A2811" t="s">
        <v>2</v>
      </c>
      <c r="B2811" t="s">
        <v>1628</v>
      </c>
      <c r="C2811" t="s">
        <v>577</v>
      </c>
      <c r="D2811" t="s">
        <v>1135</v>
      </c>
      <c r="F2811" t="str">
        <f t="shared" si="45"/>
        <v/>
      </c>
      <c r="G2811" s="2" t="s">
        <v>4422</v>
      </c>
    </row>
    <row r="2812" spans="1:7" x14ac:dyDescent="0.25">
      <c r="A2812" s="1" t="s">
        <v>0</v>
      </c>
      <c r="B2812" s="1" t="s">
        <v>1630</v>
      </c>
      <c r="C2812" s="1" t="s">
        <v>4936</v>
      </c>
      <c r="D2812" s="1" t="s">
        <v>5298</v>
      </c>
      <c r="F2812" t="str">
        <f t="shared" si="45"/>
        <v/>
      </c>
      <c r="G2812" s="1" t="s">
        <v>4422</v>
      </c>
    </row>
    <row r="2813" spans="1:7" x14ac:dyDescent="0.25">
      <c r="A2813" t="s">
        <v>2</v>
      </c>
      <c r="B2813" t="s">
        <v>1630</v>
      </c>
      <c r="C2813" t="s">
        <v>772</v>
      </c>
      <c r="D2813" t="s">
        <v>4555</v>
      </c>
      <c r="F2813" t="str">
        <f t="shared" si="45"/>
        <v/>
      </c>
      <c r="G2813" s="2" t="s">
        <v>4422</v>
      </c>
    </row>
    <row r="2814" spans="1:7" x14ac:dyDescent="0.25">
      <c r="A2814" t="s">
        <v>2</v>
      </c>
      <c r="B2814" t="s">
        <v>1630</v>
      </c>
      <c r="C2814" t="s">
        <v>571</v>
      </c>
      <c r="D2814" t="s">
        <v>238</v>
      </c>
      <c r="F2814" t="str">
        <f t="shared" ref="F2814:F2875" si="46">IF(C2814=D2814,"",IF(G2814="OK","","Check"))</f>
        <v/>
      </c>
      <c r="G2814" s="2" t="s">
        <v>4422</v>
      </c>
    </row>
    <row r="2815" spans="1:7" x14ac:dyDescent="0.25">
      <c r="A2815" t="s">
        <v>2</v>
      </c>
      <c r="B2815" t="s">
        <v>1630</v>
      </c>
      <c r="C2815" t="s">
        <v>775</v>
      </c>
      <c r="D2815" t="s">
        <v>3093</v>
      </c>
      <c r="F2815" t="str">
        <f t="shared" si="46"/>
        <v/>
      </c>
      <c r="G2815" s="2" t="s">
        <v>4422</v>
      </c>
    </row>
    <row r="2816" spans="1:7" x14ac:dyDescent="0.25">
      <c r="A2816" t="s">
        <v>2</v>
      </c>
      <c r="B2816" t="s">
        <v>1630</v>
      </c>
      <c r="C2816" t="s">
        <v>651</v>
      </c>
      <c r="D2816" t="s">
        <v>2998</v>
      </c>
      <c r="F2816" t="str">
        <f t="shared" si="46"/>
        <v/>
      </c>
      <c r="G2816" s="2" t="s">
        <v>4422</v>
      </c>
    </row>
    <row r="2817" spans="1:7" x14ac:dyDescent="0.25">
      <c r="A2817" t="s">
        <v>2</v>
      </c>
      <c r="B2817" t="s">
        <v>1630</v>
      </c>
      <c r="C2817" t="s">
        <v>583</v>
      </c>
      <c r="D2817" t="s">
        <v>52</v>
      </c>
      <c r="F2817" t="str">
        <f t="shared" si="46"/>
        <v/>
      </c>
      <c r="G2817" s="2" t="s">
        <v>4422</v>
      </c>
    </row>
    <row r="2818" spans="1:7" x14ac:dyDescent="0.25">
      <c r="A2818" t="s">
        <v>2</v>
      </c>
      <c r="B2818" t="s">
        <v>1630</v>
      </c>
      <c r="C2818" t="s">
        <v>577</v>
      </c>
      <c r="D2818" t="s">
        <v>1135</v>
      </c>
      <c r="F2818" t="str">
        <f t="shared" si="46"/>
        <v/>
      </c>
      <c r="G2818" s="2" t="s">
        <v>4422</v>
      </c>
    </row>
    <row r="2819" spans="1:7" x14ac:dyDescent="0.25">
      <c r="A2819" t="s">
        <v>2</v>
      </c>
      <c r="B2819" t="s">
        <v>1630</v>
      </c>
      <c r="C2819" t="s">
        <v>709</v>
      </c>
      <c r="D2819" t="s">
        <v>342</v>
      </c>
      <c r="F2819" t="str">
        <f t="shared" si="46"/>
        <v/>
      </c>
      <c r="G2819" s="2" t="s">
        <v>4422</v>
      </c>
    </row>
    <row r="2820" spans="1:7" x14ac:dyDescent="0.25">
      <c r="A2820" s="1" t="s">
        <v>0</v>
      </c>
      <c r="B2820" s="1" t="s">
        <v>1631</v>
      </c>
      <c r="C2820" s="1" t="s">
        <v>4936</v>
      </c>
      <c r="D2820" s="1" t="s">
        <v>5299</v>
      </c>
      <c r="F2820" t="str">
        <f t="shared" si="46"/>
        <v/>
      </c>
      <c r="G2820" s="1" t="s">
        <v>4422</v>
      </c>
    </row>
    <row r="2821" spans="1:7" x14ac:dyDescent="0.25">
      <c r="A2821" t="s">
        <v>2</v>
      </c>
      <c r="B2821" t="s">
        <v>1631</v>
      </c>
      <c r="C2821" t="s">
        <v>772</v>
      </c>
      <c r="D2821" t="s">
        <v>4554</v>
      </c>
      <c r="F2821" t="str">
        <f t="shared" si="46"/>
        <v/>
      </c>
      <c r="G2821" s="2" t="s">
        <v>4422</v>
      </c>
    </row>
    <row r="2822" spans="1:7" x14ac:dyDescent="0.25">
      <c r="A2822" t="s">
        <v>2</v>
      </c>
      <c r="B2822" t="s">
        <v>1631</v>
      </c>
      <c r="C2822" t="s">
        <v>571</v>
      </c>
      <c r="D2822" t="s">
        <v>238</v>
      </c>
      <c r="F2822" t="str">
        <f t="shared" si="46"/>
        <v/>
      </c>
      <c r="G2822" s="2" t="s">
        <v>4422</v>
      </c>
    </row>
    <row r="2823" spans="1:7" x14ac:dyDescent="0.25">
      <c r="A2823" t="s">
        <v>2</v>
      </c>
      <c r="B2823" t="s">
        <v>1631</v>
      </c>
      <c r="C2823" t="s">
        <v>1597</v>
      </c>
      <c r="D2823" t="s">
        <v>3645</v>
      </c>
      <c r="F2823" t="str">
        <f t="shared" si="46"/>
        <v/>
      </c>
      <c r="G2823" s="2" t="s">
        <v>4422</v>
      </c>
    </row>
    <row r="2824" spans="1:7" x14ac:dyDescent="0.25">
      <c r="A2824" t="s">
        <v>2</v>
      </c>
      <c r="B2824" t="s">
        <v>1631</v>
      </c>
      <c r="C2824" t="s">
        <v>1598</v>
      </c>
      <c r="D2824" t="s">
        <v>3646</v>
      </c>
      <c r="F2824" t="str">
        <f t="shared" si="46"/>
        <v/>
      </c>
      <c r="G2824" s="2" t="s">
        <v>4422</v>
      </c>
    </row>
    <row r="2825" spans="1:7" x14ac:dyDescent="0.25">
      <c r="A2825" t="s">
        <v>2</v>
      </c>
      <c r="B2825" t="s">
        <v>1631</v>
      </c>
      <c r="C2825" t="s">
        <v>574</v>
      </c>
      <c r="D2825" t="s">
        <v>133</v>
      </c>
      <c r="F2825" t="str">
        <f t="shared" si="46"/>
        <v/>
      </c>
      <c r="G2825" s="2" t="s">
        <v>4422</v>
      </c>
    </row>
    <row r="2826" spans="1:7" x14ac:dyDescent="0.25">
      <c r="A2826" t="s">
        <v>2</v>
      </c>
      <c r="B2826" t="s">
        <v>1631</v>
      </c>
      <c r="C2826" t="s">
        <v>1599</v>
      </c>
      <c r="D2826" t="s">
        <v>3647</v>
      </c>
      <c r="F2826" t="str">
        <f t="shared" si="46"/>
        <v/>
      </c>
      <c r="G2826" s="2" t="s">
        <v>4422</v>
      </c>
    </row>
    <row r="2827" spans="1:7" x14ac:dyDescent="0.25">
      <c r="A2827" t="s">
        <v>2</v>
      </c>
      <c r="B2827" t="s">
        <v>1631</v>
      </c>
      <c r="C2827" t="s">
        <v>1600</v>
      </c>
      <c r="D2827" t="s">
        <v>3648</v>
      </c>
      <c r="F2827" t="str">
        <f t="shared" si="46"/>
        <v/>
      </c>
      <c r="G2827" s="2" t="s">
        <v>4422</v>
      </c>
    </row>
    <row r="2828" spans="1:7" x14ac:dyDescent="0.25">
      <c r="A2828" t="s">
        <v>2</v>
      </c>
      <c r="B2828" t="s">
        <v>1631</v>
      </c>
      <c r="C2828" t="s">
        <v>1601</v>
      </c>
      <c r="D2828" t="s">
        <v>3649</v>
      </c>
      <c r="F2828" t="str">
        <f t="shared" si="46"/>
        <v/>
      </c>
      <c r="G2828" s="2" t="s">
        <v>4422</v>
      </c>
    </row>
    <row r="2829" spans="1:7" x14ac:dyDescent="0.25">
      <c r="A2829" t="s">
        <v>2</v>
      </c>
      <c r="B2829" t="s">
        <v>1631</v>
      </c>
      <c r="C2829" t="s">
        <v>1602</v>
      </c>
      <c r="D2829" t="s">
        <v>3650</v>
      </c>
      <c r="F2829" t="str">
        <f t="shared" si="46"/>
        <v/>
      </c>
      <c r="G2829" s="2" t="s">
        <v>4422</v>
      </c>
    </row>
    <row r="2830" spans="1:7" x14ac:dyDescent="0.25">
      <c r="A2830" t="s">
        <v>2</v>
      </c>
      <c r="B2830" t="s">
        <v>1631</v>
      </c>
      <c r="C2830" t="s">
        <v>1603</v>
      </c>
      <c r="D2830" t="s">
        <v>3651</v>
      </c>
      <c r="F2830" t="str">
        <f t="shared" si="46"/>
        <v/>
      </c>
      <c r="G2830" s="2" t="s">
        <v>4422</v>
      </c>
    </row>
    <row r="2831" spans="1:7" x14ac:dyDescent="0.25">
      <c r="A2831" t="s">
        <v>2</v>
      </c>
      <c r="B2831" t="s">
        <v>1631</v>
      </c>
      <c r="C2831" t="s">
        <v>1604</v>
      </c>
      <c r="D2831" t="s">
        <v>3652</v>
      </c>
      <c r="F2831" t="str">
        <f t="shared" si="46"/>
        <v/>
      </c>
      <c r="G2831" s="2" t="s">
        <v>4422</v>
      </c>
    </row>
    <row r="2832" spans="1:7" x14ac:dyDescent="0.25">
      <c r="A2832" t="s">
        <v>2</v>
      </c>
      <c r="B2832" t="s">
        <v>1631</v>
      </c>
      <c r="C2832" t="s">
        <v>1605</v>
      </c>
      <c r="D2832" t="s">
        <v>3653</v>
      </c>
      <c r="F2832" t="str">
        <f t="shared" si="46"/>
        <v/>
      </c>
      <c r="G2832" s="2" t="s">
        <v>4422</v>
      </c>
    </row>
    <row r="2833" spans="1:7" x14ac:dyDescent="0.25">
      <c r="A2833" t="s">
        <v>2</v>
      </c>
      <c r="B2833" t="s">
        <v>1631</v>
      </c>
      <c r="C2833" t="s">
        <v>1606</v>
      </c>
      <c r="D2833" t="s">
        <v>3654</v>
      </c>
      <c r="F2833" t="str">
        <f t="shared" si="46"/>
        <v/>
      </c>
      <c r="G2833" s="2" t="s">
        <v>4422</v>
      </c>
    </row>
    <row r="2834" spans="1:7" x14ac:dyDescent="0.25">
      <c r="A2834" t="s">
        <v>2</v>
      </c>
      <c r="B2834" t="s">
        <v>1631</v>
      </c>
      <c r="C2834" t="s">
        <v>1607</v>
      </c>
      <c r="D2834" t="s">
        <v>3655</v>
      </c>
      <c r="F2834" t="str">
        <f t="shared" si="46"/>
        <v/>
      </c>
      <c r="G2834" s="2" t="s">
        <v>4422</v>
      </c>
    </row>
    <row r="2835" spans="1:7" x14ac:dyDescent="0.25">
      <c r="A2835" t="s">
        <v>2</v>
      </c>
      <c r="B2835" t="s">
        <v>1631</v>
      </c>
      <c r="C2835" t="s">
        <v>1608</v>
      </c>
      <c r="D2835" t="s">
        <v>3656</v>
      </c>
      <c r="F2835" t="str">
        <f t="shared" si="46"/>
        <v/>
      </c>
      <c r="G2835" s="2" t="s">
        <v>4422</v>
      </c>
    </row>
    <row r="2836" spans="1:7" x14ac:dyDescent="0.25">
      <c r="A2836" t="s">
        <v>2</v>
      </c>
      <c r="B2836" t="s">
        <v>1631</v>
      </c>
      <c r="C2836" t="s">
        <v>732</v>
      </c>
      <c r="D2836" t="s">
        <v>461</v>
      </c>
      <c r="F2836" t="str">
        <f t="shared" si="46"/>
        <v/>
      </c>
      <c r="G2836" s="2" t="s">
        <v>4422</v>
      </c>
    </row>
    <row r="2837" spans="1:7" x14ac:dyDescent="0.25">
      <c r="A2837" t="s">
        <v>2</v>
      </c>
      <c r="B2837" t="s">
        <v>1631</v>
      </c>
      <c r="C2837" t="s">
        <v>1609</v>
      </c>
      <c r="D2837" t="s">
        <v>3657</v>
      </c>
      <c r="F2837" t="str">
        <f t="shared" si="46"/>
        <v/>
      </c>
      <c r="G2837" s="2" t="s">
        <v>4422</v>
      </c>
    </row>
    <row r="2838" spans="1:7" x14ac:dyDescent="0.25">
      <c r="A2838" t="s">
        <v>2</v>
      </c>
      <c r="B2838" t="s">
        <v>1631</v>
      </c>
      <c r="C2838" t="s">
        <v>1610</v>
      </c>
      <c r="D2838" t="s">
        <v>3658</v>
      </c>
      <c r="F2838" t="str">
        <f t="shared" si="46"/>
        <v/>
      </c>
      <c r="G2838" s="2" t="s">
        <v>4422</v>
      </c>
    </row>
    <row r="2839" spans="1:7" x14ac:dyDescent="0.25">
      <c r="A2839" t="s">
        <v>2</v>
      </c>
      <c r="B2839" t="s">
        <v>1631</v>
      </c>
      <c r="C2839" t="s">
        <v>1611</v>
      </c>
      <c r="D2839" t="s">
        <v>3659</v>
      </c>
      <c r="F2839" t="str">
        <f t="shared" si="46"/>
        <v/>
      </c>
      <c r="G2839" s="2" t="s">
        <v>4422</v>
      </c>
    </row>
    <row r="2840" spans="1:7" x14ac:dyDescent="0.25">
      <c r="A2840" t="s">
        <v>2</v>
      </c>
      <c r="B2840" t="s">
        <v>1631</v>
      </c>
      <c r="C2840" t="s">
        <v>1612</v>
      </c>
      <c r="D2840" t="s">
        <v>3660</v>
      </c>
      <c r="F2840" t="str">
        <f t="shared" si="46"/>
        <v/>
      </c>
      <c r="G2840" s="2" t="s">
        <v>4422</v>
      </c>
    </row>
    <row r="2841" spans="1:7" x14ac:dyDescent="0.25">
      <c r="A2841" t="s">
        <v>2</v>
      </c>
      <c r="B2841" t="s">
        <v>1631</v>
      </c>
      <c r="C2841" t="s">
        <v>1613</v>
      </c>
      <c r="D2841" t="s">
        <v>3661</v>
      </c>
      <c r="F2841" t="str">
        <f t="shared" si="46"/>
        <v/>
      </c>
      <c r="G2841" s="2" t="s">
        <v>4422</v>
      </c>
    </row>
    <row r="2842" spans="1:7" x14ac:dyDescent="0.25">
      <c r="A2842" t="s">
        <v>2</v>
      </c>
      <c r="B2842" t="s">
        <v>1631</v>
      </c>
      <c r="C2842" t="s">
        <v>1614</v>
      </c>
      <c r="D2842" t="s">
        <v>3662</v>
      </c>
      <c r="F2842" t="str">
        <f t="shared" si="46"/>
        <v/>
      </c>
      <c r="G2842" s="2" t="s">
        <v>4422</v>
      </c>
    </row>
    <row r="2843" spans="1:7" x14ac:dyDescent="0.25">
      <c r="A2843" t="s">
        <v>2</v>
      </c>
      <c r="B2843" t="s">
        <v>1631</v>
      </c>
      <c r="C2843" t="s">
        <v>1615</v>
      </c>
      <c r="D2843" t="s">
        <v>3663</v>
      </c>
      <c r="F2843" t="str">
        <f t="shared" si="46"/>
        <v/>
      </c>
      <c r="G2843" s="2" t="s">
        <v>4422</v>
      </c>
    </row>
    <row r="2844" spans="1:7" x14ac:dyDescent="0.25">
      <c r="A2844" t="s">
        <v>2</v>
      </c>
      <c r="B2844" t="s">
        <v>1631</v>
      </c>
      <c r="C2844" t="s">
        <v>1616</v>
      </c>
      <c r="D2844" t="s">
        <v>3121</v>
      </c>
      <c r="F2844" t="str">
        <f t="shared" si="46"/>
        <v/>
      </c>
      <c r="G2844" s="2" t="s">
        <v>4422</v>
      </c>
    </row>
    <row r="2845" spans="1:7" x14ac:dyDescent="0.25">
      <c r="A2845" t="s">
        <v>2</v>
      </c>
      <c r="B2845" t="s">
        <v>1631</v>
      </c>
      <c r="C2845" t="s">
        <v>1617</v>
      </c>
      <c r="D2845" t="s">
        <v>3664</v>
      </c>
      <c r="F2845" t="str">
        <f t="shared" si="46"/>
        <v/>
      </c>
      <c r="G2845" s="2" t="s">
        <v>4422</v>
      </c>
    </row>
    <row r="2846" spans="1:7" x14ac:dyDescent="0.25">
      <c r="A2846" t="s">
        <v>2</v>
      </c>
      <c r="B2846" t="s">
        <v>1631</v>
      </c>
      <c r="C2846" t="s">
        <v>1618</v>
      </c>
      <c r="D2846" t="s">
        <v>3665</v>
      </c>
      <c r="F2846" t="str">
        <f t="shared" si="46"/>
        <v/>
      </c>
      <c r="G2846" s="2" t="s">
        <v>4422</v>
      </c>
    </row>
    <row r="2847" spans="1:7" x14ac:dyDescent="0.25">
      <c r="A2847" t="s">
        <v>2</v>
      </c>
      <c r="B2847" t="s">
        <v>1631</v>
      </c>
      <c r="C2847" t="s">
        <v>1619</v>
      </c>
      <c r="D2847" t="s">
        <v>3666</v>
      </c>
      <c r="F2847" t="str">
        <f t="shared" si="46"/>
        <v/>
      </c>
      <c r="G2847" s="2" t="s">
        <v>4422</v>
      </c>
    </row>
    <row r="2848" spans="1:7" x14ac:dyDescent="0.25">
      <c r="A2848" t="s">
        <v>2</v>
      </c>
      <c r="B2848" t="s">
        <v>1631</v>
      </c>
      <c r="C2848" t="s">
        <v>1620</v>
      </c>
      <c r="D2848" t="s">
        <v>3667</v>
      </c>
      <c r="F2848" t="str">
        <f t="shared" si="46"/>
        <v/>
      </c>
      <c r="G2848" s="2" t="s">
        <v>4422</v>
      </c>
    </row>
    <row r="2849" spans="1:7" x14ac:dyDescent="0.25">
      <c r="A2849" t="s">
        <v>2</v>
      </c>
      <c r="B2849" t="s">
        <v>1631</v>
      </c>
      <c r="C2849" t="s">
        <v>1621</v>
      </c>
      <c r="D2849" t="s">
        <v>3668</v>
      </c>
      <c r="F2849" t="str">
        <f t="shared" si="46"/>
        <v/>
      </c>
      <c r="G2849" s="2" t="s">
        <v>4422</v>
      </c>
    </row>
    <row r="2850" spans="1:7" x14ac:dyDescent="0.25">
      <c r="A2850" t="s">
        <v>2</v>
      </c>
      <c r="B2850" t="s">
        <v>1631</v>
      </c>
      <c r="C2850" t="s">
        <v>1622</v>
      </c>
      <c r="D2850" t="s">
        <v>3669</v>
      </c>
      <c r="F2850" t="str">
        <f t="shared" si="46"/>
        <v/>
      </c>
      <c r="G2850" s="2" t="s">
        <v>4422</v>
      </c>
    </row>
    <row r="2851" spans="1:7" x14ac:dyDescent="0.25">
      <c r="A2851" t="s">
        <v>2</v>
      </c>
      <c r="B2851" t="s">
        <v>1631</v>
      </c>
      <c r="C2851" t="s">
        <v>577</v>
      </c>
      <c r="D2851" t="s">
        <v>1135</v>
      </c>
      <c r="F2851" t="str">
        <f t="shared" si="46"/>
        <v/>
      </c>
      <c r="G2851" s="2" t="s">
        <v>4422</v>
      </c>
    </row>
    <row r="2852" spans="1:7" x14ac:dyDescent="0.25">
      <c r="A2852" t="s">
        <v>2</v>
      </c>
      <c r="B2852" t="s">
        <v>1631</v>
      </c>
      <c r="C2852" t="s">
        <v>709</v>
      </c>
      <c r="D2852" t="s">
        <v>233</v>
      </c>
      <c r="F2852" t="str">
        <f t="shared" si="46"/>
        <v/>
      </c>
      <c r="G2852" s="2" t="s">
        <v>4422</v>
      </c>
    </row>
    <row r="2853" spans="1:7" x14ac:dyDescent="0.25">
      <c r="A2853" s="1" t="s">
        <v>0</v>
      </c>
      <c r="B2853" s="1" t="s">
        <v>1632</v>
      </c>
      <c r="C2853" s="1" t="s">
        <v>4936</v>
      </c>
      <c r="D2853" s="1" t="s">
        <v>5300</v>
      </c>
      <c r="F2853" t="str">
        <f t="shared" si="46"/>
        <v/>
      </c>
      <c r="G2853" s="1" t="s">
        <v>4422</v>
      </c>
    </row>
    <row r="2854" spans="1:7" x14ac:dyDescent="0.25">
      <c r="A2854" t="s">
        <v>2</v>
      </c>
      <c r="B2854" t="s">
        <v>1632</v>
      </c>
      <c r="C2854" t="s">
        <v>1633</v>
      </c>
      <c r="D2854" t="s">
        <v>3672</v>
      </c>
      <c r="F2854" t="str">
        <f t="shared" si="46"/>
        <v/>
      </c>
      <c r="G2854" s="2" t="s">
        <v>4422</v>
      </c>
    </row>
    <row r="2855" spans="1:7" x14ac:dyDescent="0.25">
      <c r="A2855" t="s">
        <v>2</v>
      </c>
      <c r="B2855" t="s">
        <v>1632</v>
      </c>
      <c r="C2855" t="s">
        <v>571</v>
      </c>
      <c r="D2855" t="s">
        <v>238</v>
      </c>
      <c r="F2855" t="str">
        <f t="shared" si="46"/>
        <v/>
      </c>
      <c r="G2855" s="2" t="s">
        <v>4422</v>
      </c>
    </row>
    <row r="2856" spans="1:7" x14ac:dyDescent="0.25">
      <c r="A2856" t="s">
        <v>2</v>
      </c>
      <c r="B2856" t="s">
        <v>1632</v>
      </c>
      <c r="C2856" t="s">
        <v>1634</v>
      </c>
      <c r="D2856" t="s">
        <v>3673</v>
      </c>
      <c r="F2856" t="str">
        <f t="shared" si="46"/>
        <v/>
      </c>
      <c r="G2856" s="2" t="s">
        <v>4422</v>
      </c>
    </row>
    <row r="2857" spans="1:7" x14ac:dyDescent="0.25">
      <c r="A2857" t="s">
        <v>2</v>
      </c>
      <c r="B2857" t="s">
        <v>1632</v>
      </c>
      <c r="C2857" t="s">
        <v>1635</v>
      </c>
      <c r="D2857" t="s">
        <v>4556</v>
      </c>
      <c r="F2857" t="str">
        <f t="shared" si="46"/>
        <v/>
      </c>
      <c r="G2857" s="2" t="s">
        <v>4422</v>
      </c>
    </row>
    <row r="2858" spans="1:7" x14ac:dyDescent="0.25">
      <c r="A2858" t="s">
        <v>2</v>
      </c>
      <c r="B2858" t="s">
        <v>1632</v>
      </c>
      <c r="C2858" t="s">
        <v>1636</v>
      </c>
      <c r="D2858" t="s">
        <v>4557</v>
      </c>
      <c r="F2858" t="str">
        <f t="shared" si="46"/>
        <v/>
      </c>
      <c r="G2858" s="2" t="s">
        <v>4422</v>
      </c>
    </row>
    <row r="2859" spans="1:7" x14ac:dyDescent="0.25">
      <c r="A2859" t="s">
        <v>2</v>
      </c>
      <c r="B2859" t="s">
        <v>1632</v>
      </c>
      <c r="C2859" t="s">
        <v>1637</v>
      </c>
      <c r="D2859" t="s">
        <v>4558</v>
      </c>
      <c r="F2859" t="str">
        <f t="shared" si="46"/>
        <v/>
      </c>
      <c r="G2859" s="2" t="s">
        <v>4422</v>
      </c>
    </row>
    <row r="2860" spans="1:7" x14ac:dyDescent="0.25">
      <c r="A2860" t="s">
        <v>2</v>
      </c>
      <c r="B2860" t="s">
        <v>1632</v>
      </c>
      <c r="C2860" t="s">
        <v>1638</v>
      </c>
      <c r="D2860" t="s">
        <v>4559</v>
      </c>
      <c r="F2860" t="str">
        <f t="shared" si="46"/>
        <v/>
      </c>
      <c r="G2860" s="2" t="s">
        <v>4422</v>
      </c>
    </row>
    <row r="2861" spans="1:7" x14ac:dyDescent="0.25">
      <c r="A2861" t="s">
        <v>2</v>
      </c>
      <c r="B2861" t="s">
        <v>1632</v>
      </c>
      <c r="C2861" t="s">
        <v>1639</v>
      </c>
      <c r="D2861" t="s">
        <v>4560</v>
      </c>
      <c r="F2861" t="str">
        <f t="shared" si="46"/>
        <v/>
      </c>
      <c r="G2861" s="2" t="s">
        <v>4422</v>
      </c>
    </row>
    <row r="2862" spans="1:7" x14ac:dyDescent="0.25">
      <c r="A2862" t="s">
        <v>2</v>
      </c>
      <c r="B2862" t="s">
        <v>1632</v>
      </c>
      <c r="C2862" t="s">
        <v>1640</v>
      </c>
      <c r="D2862" t="s">
        <v>3675</v>
      </c>
      <c r="F2862" t="str">
        <f t="shared" si="46"/>
        <v/>
      </c>
      <c r="G2862" s="2" t="s">
        <v>4422</v>
      </c>
    </row>
    <row r="2863" spans="1:7" x14ac:dyDescent="0.25">
      <c r="A2863" s="1" t="s">
        <v>0</v>
      </c>
      <c r="B2863" s="1" t="s">
        <v>1641</v>
      </c>
      <c r="C2863" s="1" t="s">
        <v>4936</v>
      </c>
      <c r="D2863" s="1" t="s">
        <v>5301</v>
      </c>
      <c r="F2863" t="str">
        <f t="shared" si="46"/>
        <v/>
      </c>
      <c r="G2863" s="1" t="s">
        <v>4422</v>
      </c>
    </row>
    <row r="2864" spans="1:7" x14ac:dyDescent="0.25">
      <c r="A2864" t="s">
        <v>2</v>
      </c>
      <c r="B2864" t="s">
        <v>1641</v>
      </c>
      <c r="C2864" t="s">
        <v>1636</v>
      </c>
      <c r="D2864" t="s">
        <v>4557</v>
      </c>
      <c r="F2864" t="str">
        <f t="shared" si="46"/>
        <v/>
      </c>
      <c r="G2864" s="2" t="s">
        <v>4422</v>
      </c>
    </row>
    <row r="2865" spans="1:7" x14ac:dyDescent="0.25">
      <c r="A2865" t="s">
        <v>2</v>
      </c>
      <c r="B2865" t="s">
        <v>1641</v>
      </c>
      <c r="C2865" t="s">
        <v>1642</v>
      </c>
      <c r="D2865" t="s">
        <v>3676</v>
      </c>
      <c r="F2865" t="str">
        <f t="shared" si="46"/>
        <v/>
      </c>
      <c r="G2865" s="2" t="s">
        <v>4422</v>
      </c>
    </row>
    <row r="2866" spans="1:7" x14ac:dyDescent="0.25">
      <c r="A2866" s="1" t="s">
        <v>0</v>
      </c>
      <c r="B2866" s="1" t="s">
        <v>1643</v>
      </c>
      <c r="C2866" s="1" t="s">
        <v>4936</v>
      </c>
      <c r="D2866" s="1" t="s">
        <v>5302</v>
      </c>
      <c r="F2866" t="str">
        <f t="shared" si="46"/>
        <v/>
      </c>
      <c r="G2866" s="1" t="s">
        <v>4422</v>
      </c>
    </row>
    <row r="2867" spans="1:7" x14ac:dyDescent="0.25">
      <c r="A2867" t="s">
        <v>2</v>
      </c>
      <c r="B2867" t="s">
        <v>1643</v>
      </c>
      <c r="C2867" t="s">
        <v>1637</v>
      </c>
      <c r="D2867" t="s">
        <v>4558</v>
      </c>
      <c r="F2867" t="str">
        <f t="shared" si="46"/>
        <v/>
      </c>
      <c r="G2867" s="2" t="s">
        <v>4422</v>
      </c>
    </row>
    <row r="2868" spans="1:7" x14ac:dyDescent="0.25">
      <c r="A2868" t="s">
        <v>2</v>
      </c>
      <c r="B2868" t="s">
        <v>1643</v>
      </c>
      <c r="C2868" t="s">
        <v>1644</v>
      </c>
      <c r="D2868" t="s">
        <v>910</v>
      </c>
      <c r="F2868" t="str">
        <f t="shared" si="46"/>
        <v/>
      </c>
      <c r="G2868" s="2" t="s">
        <v>4422</v>
      </c>
    </row>
    <row r="2869" spans="1:7" x14ac:dyDescent="0.25">
      <c r="A2869" t="s">
        <v>2</v>
      </c>
      <c r="B2869" t="s">
        <v>1643</v>
      </c>
      <c r="C2869" t="s">
        <v>1645</v>
      </c>
      <c r="D2869" t="s">
        <v>253</v>
      </c>
      <c r="F2869" t="str">
        <f t="shared" si="46"/>
        <v/>
      </c>
      <c r="G2869" s="2" t="s">
        <v>4422</v>
      </c>
    </row>
    <row r="2870" spans="1:7" x14ac:dyDescent="0.25">
      <c r="A2870" s="1" t="s">
        <v>0</v>
      </c>
      <c r="B2870" s="1" t="s">
        <v>1646</v>
      </c>
      <c r="C2870" s="1" t="s">
        <v>4936</v>
      </c>
      <c r="D2870" s="1" t="s">
        <v>5303</v>
      </c>
      <c r="F2870" t="str">
        <f t="shared" si="46"/>
        <v/>
      </c>
      <c r="G2870" s="1" t="s">
        <v>4422</v>
      </c>
    </row>
    <row r="2871" spans="1:7" x14ac:dyDescent="0.25">
      <c r="A2871" t="s">
        <v>2</v>
      </c>
      <c r="B2871" t="s">
        <v>1646</v>
      </c>
      <c r="C2871" t="s">
        <v>1638</v>
      </c>
      <c r="D2871" t="s">
        <v>4559</v>
      </c>
      <c r="F2871" t="str">
        <f t="shared" si="46"/>
        <v/>
      </c>
      <c r="G2871" s="2" t="s">
        <v>4422</v>
      </c>
    </row>
    <row r="2872" spans="1:7" x14ac:dyDescent="0.25">
      <c r="A2872" t="s">
        <v>2</v>
      </c>
      <c r="B2872" t="s">
        <v>1646</v>
      </c>
      <c r="C2872" t="s">
        <v>1647</v>
      </c>
      <c r="D2872" t="s">
        <v>3677</v>
      </c>
      <c r="F2872" t="str">
        <f t="shared" si="46"/>
        <v/>
      </c>
      <c r="G2872" s="2" t="s">
        <v>4422</v>
      </c>
    </row>
    <row r="2873" spans="1:7" x14ac:dyDescent="0.25">
      <c r="A2873" s="1" t="s">
        <v>0</v>
      </c>
      <c r="B2873" s="1" t="s">
        <v>1648</v>
      </c>
      <c r="C2873" s="1" t="s">
        <v>4936</v>
      </c>
      <c r="D2873" s="1" t="s">
        <v>5304</v>
      </c>
      <c r="F2873" t="str">
        <f t="shared" si="46"/>
        <v/>
      </c>
      <c r="G2873" s="1" t="s">
        <v>4422</v>
      </c>
    </row>
    <row r="2874" spans="1:7" x14ac:dyDescent="0.25">
      <c r="A2874" t="s">
        <v>2</v>
      </c>
      <c r="B2874" t="s">
        <v>1648</v>
      </c>
      <c r="C2874" t="s">
        <v>1639</v>
      </c>
      <c r="D2874" t="s">
        <v>4560</v>
      </c>
      <c r="F2874" t="str">
        <f t="shared" si="46"/>
        <v/>
      </c>
      <c r="G2874" s="2" t="s">
        <v>4422</v>
      </c>
    </row>
    <row r="2875" spans="1:7" x14ac:dyDescent="0.25">
      <c r="A2875" t="s">
        <v>2</v>
      </c>
      <c r="B2875" t="s">
        <v>1648</v>
      </c>
      <c r="C2875" t="s">
        <v>1649</v>
      </c>
      <c r="D2875" t="s">
        <v>3678</v>
      </c>
      <c r="F2875" t="str">
        <f t="shared" si="46"/>
        <v/>
      </c>
      <c r="G2875" s="2" t="s">
        <v>4422</v>
      </c>
    </row>
    <row r="2876" spans="1:7" x14ac:dyDescent="0.25">
      <c r="A2876" s="1" t="s">
        <v>0</v>
      </c>
      <c r="B2876" s="1" t="s">
        <v>1651</v>
      </c>
      <c r="C2876" s="1" t="s">
        <v>4936</v>
      </c>
      <c r="D2876" s="1" t="s">
        <v>5305</v>
      </c>
      <c r="F2876" t="str">
        <f t="shared" ref="F2876:F2936" si="47">IF(C2876=D2876,"",IF(G2876="OK","","Check"))</f>
        <v/>
      </c>
      <c r="G2876" s="1" t="s">
        <v>4422</v>
      </c>
    </row>
    <row r="2877" spans="1:7" x14ac:dyDescent="0.25">
      <c r="A2877" t="s">
        <v>2</v>
      </c>
      <c r="B2877" t="s">
        <v>1651</v>
      </c>
      <c r="C2877" t="s">
        <v>1652</v>
      </c>
      <c r="D2877" t="s">
        <v>4917</v>
      </c>
      <c r="F2877" t="str">
        <f t="shared" si="47"/>
        <v/>
      </c>
      <c r="G2877" s="2" t="s">
        <v>4422</v>
      </c>
    </row>
    <row r="2878" spans="1:7" x14ac:dyDescent="0.25">
      <c r="A2878" t="s">
        <v>2</v>
      </c>
      <c r="B2878" t="s">
        <v>1651</v>
      </c>
      <c r="C2878" t="s">
        <v>1653</v>
      </c>
      <c r="D2878" t="s">
        <v>4901</v>
      </c>
      <c r="F2878" t="str">
        <f t="shared" si="47"/>
        <v/>
      </c>
      <c r="G2878" s="2" t="s">
        <v>4422</v>
      </c>
    </row>
    <row r="2879" spans="1:7" x14ac:dyDescent="0.25">
      <c r="A2879" t="s">
        <v>2</v>
      </c>
      <c r="B2879" t="s">
        <v>1651</v>
      </c>
      <c r="C2879" t="s">
        <v>1086</v>
      </c>
      <c r="D2879" t="s">
        <v>4905</v>
      </c>
      <c r="F2879" t="str">
        <f t="shared" si="47"/>
        <v/>
      </c>
      <c r="G2879" s="2" t="s">
        <v>4422</v>
      </c>
    </row>
    <row r="2880" spans="1:7" x14ac:dyDescent="0.25">
      <c r="A2880" s="1" t="s">
        <v>0</v>
      </c>
      <c r="B2880" s="1" t="s">
        <v>1654</v>
      </c>
      <c r="C2880" s="1" t="s">
        <v>4936</v>
      </c>
      <c r="D2880" s="1" t="s">
        <v>5306</v>
      </c>
      <c r="F2880" t="str">
        <f t="shared" si="47"/>
        <v/>
      </c>
      <c r="G2880" s="1" t="s">
        <v>4422</v>
      </c>
    </row>
    <row r="2881" spans="1:7" x14ac:dyDescent="0.25">
      <c r="A2881" t="s">
        <v>2</v>
      </c>
      <c r="B2881" t="s">
        <v>1654</v>
      </c>
      <c r="C2881" t="s">
        <v>1655</v>
      </c>
      <c r="D2881" t="s">
        <v>4910</v>
      </c>
      <c r="F2881" t="str">
        <f t="shared" si="47"/>
        <v/>
      </c>
      <c r="G2881" s="2" t="s">
        <v>4422</v>
      </c>
    </row>
    <row r="2882" spans="1:7" x14ac:dyDescent="0.25">
      <c r="A2882" t="s">
        <v>2</v>
      </c>
      <c r="B2882" t="s">
        <v>1654</v>
      </c>
      <c r="C2882" t="s">
        <v>4894</v>
      </c>
      <c r="D2882" t="s">
        <v>4895</v>
      </c>
      <c r="F2882" t="str">
        <f t="shared" si="47"/>
        <v/>
      </c>
      <c r="G2882" s="2" t="s">
        <v>4422</v>
      </c>
    </row>
    <row r="2883" spans="1:7" x14ac:dyDescent="0.25">
      <c r="A2883" t="s">
        <v>2</v>
      </c>
      <c r="B2883" t="s">
        <v>1654</v>
      </c>
      <c r="C2883" t="s">
        <v>1086</v>
      </c>
      <c r="D2883" t="s">
        <v>4905</v>
      </c>
      <c r="F2883" t="str">
        <f t="shared" si="47"/>
        <v/>
      </c>
      <c r="G2883" s="2" t="s">
        <v>4422</v>
      </c>
    </row>
    <row r="2884" spans="1:7" x14ac:dyDescent="0.25">
      <c r="A2884" t="s">
        <v>2</v>
      </c>
      <c r="B2884" t="s">
        <v>1654</v>
      </c>
      <c r="C2884" t="s">
        <v>1656</v>
      </c>
      <c r="D2884" t="s">
        <v>3680</v>
      </c>
      <c r="F2884" t="str">
        <f t="shared" si="47"/>
        <v/>
      </c>
      <c r="G2884" s="2" t="s">
        <v>4422</v>
      </c>
    </row>
    <row r="2885" spans="1:7" x14ac:dyDescent="0.25">
      <c r="A2885" t="s">
        <v>2</v>
      </c>
      <c r="B2885" t="s">
        <v>1654</v>
      </c>
      <c r="C2885" t="s">
        <v>1657</v>
      </c>
      <c r="D2885" t="s">
        <v>3681</v>
      </c>
      <c r="F2885" t="str">
        <f t="shared" si="47"/>
        <v/>
      </c>
      <c r="G2885" s="2" t="s">
        <v>4422</v>
      </c>
    </row>
    <row r="2886" spans="1:7" x14ac:dyDescent="0.25">
      <c r="A2886" t="s">
        <v>2</v>
      </c>
      <c r="B2886" t="s">
        <v>1654</v>
      </c>
      <c r="C2886" t="s">
        <v>1658</v>
      </c>
      <c r="D2886" t="s">
        <v>3682</v>
      </c>
      <c r="F2886" t="str">
        <f t="shared" si="47"/>
        <v/>
      </c>
      <c r="G2886" s="2" t="s">
        <v>4422</v>
      </c>
    </row>
    <row r="2887" spans="1:7" x14ac:dyDescent="0.25">
      <c r="A2887" t="s">
        <v>2</v>
      </c>
      <c r="B2887" t="s">
        <v>1654</v>
      </c>
      <c r="C2887" t="s">
        <v>1659</v>
      </c>
      <c r="D2887" t="s">
        <v>3683</v>
      </c>
      <c r="F2887" t="str">
        <f t="shared" si="47"/>
        <v/>
      </c>
      <c r="G2887" s="2" t="s">
        <v>4422</v>
      </c>
    </row>
    <row r="2888" spans="1:7" x14ac:dyDescent="0.25">
      <c r="A2888" s="1" t="s">
        <v>0</v>
      </c>
      <c r="B2888" s="1" t="s">
        <v>1660</v>
      </c>
      <c r="C2888" s="1" t="s">
        <v>4936</v>
      </c>
      <c r="D2888" s="1" t="s">
        <v>5307</v>
      </c>
      <c r="F2888" t="str">
        <f t="shared" si="47"/>
        <v/>
      </c>
      <c r="G2888" s="1" t="s">
        <v>4422</v>
      </c>
    </row>
    <row r="2889" spans="1:7" x14ac:dyDescent="0.25">
      <c r="A2889" t="s">
        <v>2</v>
      </c>
      <c r="B2889" t="s">
        <v>1660</v>
      </c>
      <c r="C2889" t="s">
        <v>1661</v>
      </c>
      <c r="D2889" t="s">
        <v>4916</v>
      </c>
      <c r="F2889" t="str">
        <f t="shared" si="47"/>
        <v/>
      </c>
      <c r="G2889" s="2" t="s">
        <v>4422</v>
      </c>
    </row>
    <row r="2890" spans="1:7" x14ac:dyDescent="0.25">
      <c r="A2890" t="s">
        <v>2</v>
      </c>
      <c r="B2890" t="s">
        <v>1660</v>
      </c>
      <c r="C2890" t="s">
        <v>4894</v>
      </c>
      <c r="D2890" t="s">
        <v>4895</v>
      </c>
      <c r="F2890" t="str">
        <f t="shared" si="47"/>
        <v/>
      </c>
      <c r="G2890" s="2" t="s">
        <v>4422</v>
      </c>
    </row>
    <row r="2891" spans="1:7" x14ac:dyDescent="0.25">
      <c r="A2891" t="s">
        <v>2</v>
      </c>
      <c r="B2891" t="s">
        <v>1660</v>
      </c>
      <c r="C2891" t="s">
        <v>630</v>
      </c>
      <c r="D2891" t="s">
        <v>137</v>
      </c>
      <c r="F2891" t="str">
        <f t="shared" si="47"/>
        <v/>
      </c>
      <c r="G2891" s="2" t="s">
        <v>4422</v>
      </c>
    </row>
    <row r="2892" spans="1:7" x14ac:dyDescent="0.25">
      <c r="A2892" t="s">
        <v>2</v>
      </c>
      <c r="B2892" t="s">
        <v>1660</v>
      </c>
      <c r="C2892" t="s">
        <v>1662</v>
      </c>
      <c r="D2892" t="s">
        <v>3684</v>
      </c>
      <c r="F2892" t="str">
        <f t="shared" si="47"/>
        <v/>
      </c>
      <c r="G2892" s="2" t="s">
        <v>4422</v>
      </c>
    </row>
    <row r="2893" spans="1:7" x14ac:dyDescent="0.25">
      <c r="A2893" s="1" t="s">
        <v>0</v>
      </c>
      <c r="B2893" s="1" t="s">
        <v>1663</v>
      </c>
      <c r="C2893" s="1" t="s">
        <v>4936</v>
      </c>
      <c r="D2893" s="1" t="s">
        <v>5308</v>
      </c>
      <c r="F2893" t="str">
        <f t="shared" si="47"/>
        <v/>
      </c>
      <c r="G2893" s="1" t="s">
        <v>4422</v>
      </c>
    </row>
    <row r="2894" spans="1:7" x14ac:dyDescent="0.25">
      <c r="A2894" t="s">
        <v>2</v>
      </c>
      <c r="B2894" t="s">
        <v>1663</v>
      </c>
      <c r="C2894" t="s">
        <v>1664</v>
      </c>
      <c r="D2894" t="s">
        <v>4903</v>
      </c>
      <c r="F2894" t="str">
        <f t="shared" si="47"/>
        <v/>
      </c>
      <c r="G2894" s="2" t="s">
        <v>4422</v>
      </c>
    </row>
    <row r="2895" spans="1:7" x14ac:dyDescent="0.25">
      <c r="A2895" t="s">
        <v>2</v>
      </c>
      <c r="B2895" t="s">
        <v>1663</v>
      </c>
      <c r="C2895" t="s">
        <v>1665</v>
      </c>
      <c r="D2895" t="s">
        <v>3685</v>
      </c>
      <c r="F2895" t="str">
        <f t="shared" si="47"/>
        <v/>
      </c>
      <c r="G2895" s="2" t="s">
        <v>4422</v>
      </c>
    </row>
    <row r="2896" spans="1:7" x14ac:dyDescent="0.25">
      <c r="A2896" t="s">
        <v>2</v>
      </c>
      <c r="B2896" t="s">
        <v>1663</v>
      </c>
      <c r="C2896" t="s">
        <v>4894</v>
      </c>
      <c r="D2896" t="s">
        <v>4895</v>
      </c>
      <c r="F2896" t="str">
        <f t="shared" si="47"/>
        <v/>
      </c>
      <c r="G2896" s="2" t="s">
        <v>4422</v>
      </c>
    </row>
    <row r="2897" spans="1:7" x14ac:dyDescent="0.25">
      <c r="A2897" t="s">
        <v>2</v>
      </c>
      <c r="B2897" t="s">
        <v>1663</v>
      </c>
      <c r="C2897" t="s">
        <v>1666</v>
      </c>
      <c r="D2897" t="s">
        <v>3686</v>
      </c>
      <c r="F2897" t="str">
        <f t="shared" si="47"/>
        <v/>
      </c>
      <c r="G2897" s="2" t="s">
        <v>4422</v>
      </c>
    </row>
    <row r="2898" spans="1:7" x14ac:dyDescent="0.25">
      <c r="A2898" t="s">
        <v>2</v>
      </c>
      <c r="B2898" t="s">
        <v>1663</v>
      </c>
      <c r="C2898" t="s">
        <v>1667</v>
      </c>
      <c r="D2898" t="s">
        <v>3687</v>
      </c>
      <c r="F2898" t="str">
        <f t="shared" si="47"/>
        <v/>
      </c>
      <c r="G2898" s="2" t="s">
        <v>4422</v>
      </c>
    </row>
    <row r="2899" spans="1:7" x14ac:dyDescent="0.25">
      <c r="A2899" t="s">
        <v>2</v>
      </c>
      <c r="B2899" t="s">
        <v>1663</v>
      </c>
      <c r="C2899" t="s">
        <v>1668</v>
      </c>
      <c r="D2899" t="s">
        <v>3688</v>
      </c>
      <c r="F2899" t="str">
        <f t="shared" si="47"/>
        <v/>
      </c>
      <c r="G2899" s="2" t="s">
        <v>4422</v>
      </c>
    </row>
    <row r="2900" spans="1:7" x14ac:dyDescent="0.25">
      <c r="A2900" t="s">
        <v>2</v>
      </c>
      <c r="B2900" t="s">
        <v>1663</v>
      </c>
      <c r="C2900" t="s">
        <v>1669</v>
      </c>
      <c r="D2900" t="s">
        <v>3689</v>
      </c>
      <c r="F2900" t="str">
        <f t="shared" si="47"/>
        <v/>
      </c>
      <c r="G2900" s="2" t="s">
        <v>4422</v>
      </c>
    </row>
    <row r="2901" spans="1:7" x14ac:dyDescent="0.25">
      <c r="A2901" t="s">
        <v>2</v>
      </c>
      <c r="B2901" t="s">
        <v>1663</v>
      </c>
      <c r="C2901" t="s">
        <v>1670</v>
      </c>
      <c r="D2901" t="s">
        <v>3690</v>
      </c>
      <c r="F2901" t="str">
        <f t="shared" si="47"/>
        <v/>
      </c>
      <c r="G2901" s="2" t="s">
        <v>4422</v>
      </c>
    </row>
    <row r="2902" spans="1:7" x14ac:dyDescent="0.25">
      <c r="A2902" t="s">
        <v>2</v>
      </c>
      <c r="B2902" t="s">
        <v>1663</v>
      </c>
      <c r="C2902" t="s">
        <v>1671</v>
      </c>
      <c r="D2902" t="s">
        <v>3691</v>
      </c>
      <c r="F2902" t="str">
        <f t="shared" si="47"/>
        <v/>
      </c>
      <c r="G2902" s="2" t="s">
        <v>4422</v>
      </c>
    </row>
    <row r="2903" spans="1:7" x14ac:dyDescent="0.25">
      <c r="A2903" t="s">
        <v>2</v>
      </c>
      <c r="B2903" t="s">
        <v>1663</v>
      </c>
      <c r="C2903" t="s">
        <v>1672</v>
      </c>
      <c r="D2903" t="s">
        <v>4904</v>
      </c>
      <c r="F2903" t="str">
        <f t="shared" si="47"/>
        <v/>
      </c>
      <c r="G2903" s="2" t="s">
        <v>4422</v>
      </c>
    </row>
    <row r="2904" spans="1:7" x14ac:dyDescent="0.25">
      <c r="A2904" t="s">
        <v>2</v>
      </c>
      <c r="B2904" t="s">
        <v>1663</v>
      </c>
      <c r="C2904" t="s">
        <v>615</v>
      </c>
      <c r="D2904" t="s">
        <v>2971</v>
      </c>
      <c r="F2904" t="str">
        <f t="shared" si="47"/>
        <v/>
      </c>
      <c r="G2904" s="2" t="s">
        <v>4422</v>
      </c>
    </row>
    <row r="2905" spans="1:7" x14ac:dyDescent="0.25">
      <c r="A2905" t="s">
        <v>2</v>
      </c>
      <c r="B2905" t="s">
        <v>1663</v>
      </c>
      <c r="C2905" t="s">
        <v>1673</v>
      </c>
      <c r="D2905" t="s">
        <v>3692</v>
      </c>
      <c r="F2905" t="str">
        <f t="shared" si="47"/>
        <v/>
      </c>
      <c r="G2905" s="2" t="s">
        <v>4422</v>
      </c>
    </row>
    <row r="2906" spans="1:7" x14ac:dyDescent="0.25">
      <c r="A2906" s="1" t="s">
        <v>0</v>
      </c>
      <c r="B2906" s="1" t="s">
        <v>1674</v>
      </c>
      <c r="C2906" s="1" t="s">
        <v>4936</v>
      </c>
      <c r="D2906" s="1" t="s">
        <v>5309</v>
      </c>
      <c r="F2906" t="str">
        <f t="shared" si="47"/>
        <v/>
      </c>
      <c r="G2906" s="1" t="s">
        <v>4422</v>
      </c>
    </row>
    <row r="2907" spans="1:7" x14ac:dyDescent="0.25">
      <c r="A2907" t="s">
        <v>2</v>
      </c>
      <c r="B2907" t="s">
        <v>1674</v>
      </c>
      <c r="C2907" t="s">
        <v>1675</v>
      </c>
      <c r="D2907" t="s">
        <v>4911</v>
      </c>
      <c r="F2907" t="str">
        <f t="shared" si="47"/>
        <v/>
      </c>
      <c r="G2907" s="2" t="s">
        <v>4422</v>
      </c>
    </row>
    <row r="2908" spans="1:7" x14ac:dyDescent="0.25">
      <c r="A2908" t="s">
        <v>2</v>
      </c>
      <c r="B2908" t="s">
        <v>1674</v>
      </c>
      <c r="C2908" t="s">
        <v>4908</v>
      </c>
      <c r="D2908" t="s">
        <v>4909</v>
      </c>
      <c r="F2908" t="str">
        <f t="shared" si="47"/>
        <v/>
      </c>
      <c r="G2908" s="2" t="s">
        <v>4422</v>
      </c>
    </row>
    <row r="2909" spans="1:7" x14ac:dyDescent="0.25">
      <c r="A2909" t="s">
        <v>2</v>
      </c>
      <c r="B2909" t="s">
        <v>1674</v>
      </c>
      <c r="C2909" t="s">
        <v>4894</v>
      </c>
      <c r="D2909" t="s">
        <v>4895</v>
      </c>
      <c r="F2909" t="str">
        <f t="shared" si="47"/>
        <v/>
      </c>
      <c r="G2909" s="2" t="s">
        <v>4422</v>
      </c>
    </row>
    <row r="2910" spans="1:7" x14ac:dyDescent="0.25">
      <c r="A2910" t="s">
        <v>2</v>
      </c>
      <c r="B2910" t="s">
        <v>1674</v>
      </c>
      <c r="C2910" t="s">
        <v>597</v>
      </c>
      <c r="D2910" t="s">
        <v>137</v>
      </c>
      <c r="F2910" t="str">
        <f t="shared" si="47"/>
        <v/>
      </c>
      <c r="G2910" s="2" t="s">
        <v>4422</v>
      </c>
    </row>
    <row r="2911" spans="1:7" x14ac:dyDescent="0.25">
      <c r="A2911" t="s">
        <v>2</v>
      </c>
      <c r="B2911" t="s">
        <v>1674</v>
      </c>
      <c r="C2911" t="s">
        <v>574</v>
      </c>
      <c r="D2911" t="s">
        <v>133</v>
      </c>
      <c r="F2911" t="str">
        <f t="shared" si="47"/>
        <v/>
      </c>
      <c r="G2911" s="2" t="s">
        <v>4422</v>
      </c>
    </row>
    <row r="2912" spans="1:7" x14ac:dyDescent="0.25">
      <c r="A2912" t="s">
        <v>2</v>
      </c>
      <c r="B2912" t="s">
        <v>1674</v>
      </c>
      <c r="C2912" t="s">
        <v>1676</v>
      </c>
      <c r="D2912" t="s">
        <v>3693</v>
      </c>
      <c r="F2912" t="str">
        <f t="shared" si="47"/>
        <v/>
      </c>
      <c r="G2912" s="2" t="s">
        <v>4422</v>
      </c>
    </row>
    <row r="2913" spans="1:7" x14ac:dyDescent="0.25">
      <c r="A2913" t="s">
        <v>2</v>
      </c>
      <c r="B2913" t="s">
        <v>1674</v>
      </c>
      <c r="C2913" t="s">
        <v>1677</v>
      </c>
      <c r="D2913" t="s">
        <v>3694</v>
      </c>
      <c r="F2913" t="str">
        <f t="shared" si="47"/>
        <v/>
      </c>
      <c r="G2913" s="2" t="s">
        <v>4422</v>
      </c>
    </row>
    <row r="2914" spans="1:7" x14ac:dyDescent="0.25">
      <c r="A2914" t="s">
        <v>2</v>
      </c>
      <c r="B2914" t="s">
        <v>1674</v>
      </c>
      <c r="C2914" t="s">
        <v>1662</v>
      </c>
      <c r="D2914" t="s">
        <v>3684</v>
      </c>
      <c r="F2914" t="str">
        <f t="shared" si="47"/>
        <v/>
      </c>
      <c r="G2914" s="2" t="s">
        <v>4422</v>
      </c>
    </row>
    <row r="2915" spans="1:7" x14ac:dyDescent="0.25">
      <c r="A2915" t="s">
        <v>2</v>
      </c>
      <c r="B2915" t="s">
        <v>1674</v>
      </c>
      <c r="C2915" t="s">
        <v>1678</v>
      </c>
      <c r="D2915" t="s">
        <v>3695</v>
      </c>
      <c r="F2915" t="str">
        <f t="shared" si="47"/>
        <v/>
      </c>
      <c r="G2915" s="2" t="s">
        <v>4422</v>
      </c>
    </row>
    <row r="2916" spans="1:7" x14ac:dyDescent="0.25">
      <c r="A2916" t="s">
        <v>2</v>
      </c>
      <c r="B2916" t="s">
        <v>1674</v>
      </c>
      <c r="C2916" t="s">
        <v>1679</v>
      </c>
      <c r="D2916" t="s">
        <v>3696</v>
      </c>
      <c r="F2916" t="str">
        <f t="shared" si="47"/>
        <v/>
      </c>
      <c r="G2916" s="2" t="s">
        <v>4422</v>
      </c>
    </row>
    <row r="2917" spans="1:7" x14ac:dyDescent="0.25">
      <c r="A2917" s="1" t="s">
        <v>0</v>
      </c>
      <c r="B2917" s="1" t="s">
        <v>1680</v>
      </c>
      <c r="C2917" s="1" t="s">
        <v>4936</v>
      </c>
      <c r="D2917" s="1" t="s">
        <v>5310</v>
      </c>
      <c r="F2917" t="str">
        <f t="shared" si="47"/>
        <v/>
      </c>
      <c r="G2917" s="1" t="s">
        <v>4422</v>
      </c>
    </row>
    <row r="2918" spans="1:7" x14ac:dyDescent="0.25">
      <c r="A2918" t="s">
        <v>2</v>
      </c>
      <c r="B2918" t="s">
        <v>1680</v>
      </c>
      <c r="C2918" t="s">
        <v>1681</v>
      </c>
      <c r="D2918" t="s">
        <v>4912</v>
      </c>
      <c r="F2918" t="str">
        <f t="shared" si="47"/>
        <v/>
      </c>
      <c r="G2918" s="2" t="s">
        <v>4422</v>
      </c>
    </row>
    <row r="2919" spans="1:7" x14ac:dyDescent="0.25">
      <c r="A2919" t="s">
        <v>2</v>
      </c>
      <c r="B2919" t="s">
        <v>1680</v>
      </c>
      <c r="C2919" t="s">
        <v>1675</v>
      </c>
      <c r="D2919" t="s">
        <v>4911</v>
      </c>
      <c r="F2919" t="str">
        <f t="shared" si="47"/>
        <v/>
      </c>
      <c r="G2919" s="2" t="s">
        <v>4422</v>
      </c>
    </row>
    <row r="2920" spans="1:7" x14ac:dyDescent="0.25">
      <c r="A2920" t="s">
        <v>2</v>
      </c>
      <c r="B2920" t="s">
        <v>1680</v>
      </c>
      <c r="C2920" t="s">
        <v>1086</v>
      </c>
      <c r="D2920" t="s">
        <v>4905</v>
      </c>
      <c r="F2920" t="str">
        <f t="shared" si="47"/>
        <v/>
      </c>
      <c r="G2920" s="2" t="s">
        <v>4422</v>
      </c>
    </row>
    <row r="2921" spans="1:7" x14ac:dyDescent="0.25">
      <c r="A2921" s="1" t="s">
        <v>0</v>
      </c>
      <c r="B2921" s="1" t="s">
        <v>1682</v>
      </c>
      <c r="C2921" s="1" t="s">
        <v>4936</v>
      </c>
      <c r="D2921" s="1" t="s">
        <v>5311</v>
      </c>
      <c r="F2921" t="str">
        <f t="shared" si="47"/>
        <v/>
      </c>
      <c r="G2921" s="1" t="s">
        <v>4422</v>
      </c>
    </row>
    <row r="2922" spans="1:7" x14ac:dyDescent="0.25">
      <c r="A2922" t="s">
        <v>2</v>
      </c>
      <c r="B2922" t="s">
        <v>1682</v>
      </c>
      <c r="C2922" t="s">
        <v>1653</v>
      </c>
      <c r="D2922" t="s">
        <v>4897</v>
      </c>
      <c r="F2922" t="str">
        <f t="shared" si="47"/>
        <v/>
      </c>
      <c r="G2922" s="2" t="s">
        <v>4422</v>
      </c>
    </row>
    <row r="2923" spans="1:7" x14ac:dyDescent="0.25">
      <c r="A2923" t="s">
        <v>2</v>
      </c>
      <c r="B2923" t="s">
        <v>1682</v>
      </c>
      <c r="C2923" t="s">
        <v>4894</v>
      </c>
      <c r="D2923" t="s">
        <v>4895</v>
      </c>
      <c r="F2923" t="str">
        <f t="shared" si="47"/>
        <v/>
      </c>
      <c r="G2923" s="2" t="s">
        <v>4422</v>
      </c>
    </row>
    <row r="2924" spans="1:7" x14ac:dyDescent="0.25">
      <c r="A2924" t="s">
        <v>2</v>
      </c>
      <c r="B2924" t="s">
        <v>1682</v>
      </c>
      <c r="C2924" t="s">
        <v>1683</v>
      </c>
      <c r="D2924" t="s">
        <v>4896</v>
      </c>
      <c r="F2924" t="str">
        <f t="shared" si="47"/>
        <v/>
      </c>
      <c r="G2924" s="2" t="s">
        <v>4422</v>
      </c>
    </row>
    <row r="2925" spans="1:7" x14ac:dyDescent="0.25">
      <c r="A2925" t="s">
        <v>2</v>
      </c>
      <c r="B2925" t="s">
        <v>1682</v>
      </c>
      <c r="C2925" t="s">
        <v>1658</v>
      </c>
      <c r="D2925" t="s">
        <v>3682</v>
      </c>
      <c r="F2925" t="str">
        <f t="shared" si="47"/>
        <v/>
      </c>
      <c r="G2925" s="2" t="s">
        <v>4422</v>
      </c>
    </row>
    <row r="2926" spans="1:7" x14ac:dyDescent="0.25">
      <c r="A2926" t="s">
        <v>2</v>
      </c>
      <c r="B2926" t="s">
        <v>1682</v>
      </c>
      <c r="C2926" t="s">
        <v>1684</v>
      </c>
      <c r="D2926" t="s">
        <v>3697</v>
      </c>
      <c r="F2926" t="str">
        <f t="shared" si="47"/>
        <v/>
      </c>
      <c r="G2926" s="2" t="s">
        <v>4422</v>
      </c>
    </row>
    <row r="2927" spans="1:7" x14ac:dyDescent="0.25">
      <c r="A2927" t="s">
        <v>2</v>
      </c>
      <c r="B2927" t="s">
        <v>1682</v>
      </c>
      <c r="C2927" t="s">
        <v>1685</v>
      </c>
      <c r="D2927" t="s">
        <v>4898</v>
      </c>
      <c r="F2927" t="str">
        <f t="shared" si="47"/>
        <v/>
      </c>
      <c r="G2927" s="2" t="s">
        <v>4422</v>
      </c>
    </row>
    <row r="2928" spans="1:7" x14ac:dyDescent="0.25">
      <c r="A2928" t="s">
        <v>2</v>
      </c>
      <c r="B2928" t="s">
        <v>1682</v>
      </c>
      <c r="C2928" t="s">
        <v>1686</v>
      </c>
      <c r="D2928" t="s">
        <v>4899</v>
      </c>
      <c r="F2928" t="str">
        <f t="shared" si="47"/>
        <v/>
      </c>
      <c r="G2928" s="2" t="s">
        <v>4422</v>
      </c>
    </row>
    <row r="2929" spans="1:7" x14ac:dyDescent="0.25">
      <c r="A2929" t="s">
        <v>2</v>
      </c>
      <c r="B2929" t="s">
        <v>1682</v>
      </c>
      <c r="C2929" t="s">
        <v>1687</v>
      </c>
      <c r="D2929" t="s">
        <v>4900</v>
      </c>
      <c r="F2929" t="str">
        <f t="shared" si="47"/>
        <v/>
      </c>
      <c r="G2929" s="2" t="s">
        <v>4422</v>
      </c>
    </row>
    <row r="2930" spans="1:7" x14ac:dyDescent="0.25">
      <c r="A2930" t="s">
        <v>2</v>
      </c>
      <c r="B2930" t="s">
        <v>1682</v>
      </c>
      <c r="C2930" t="s">
        <v>1688</v>
      </c>
      <c r="D2930" t="s">
        <v>3698</v>
      </c>
      <c r="F2930" t="str">
        <f t="shared" si="47"/>
        <v/>
      </c>
      <c r="G2930" s="2" t="s">
        <v>4422</v>
      </c>
    </row>
    <row r="2931" spans="1:7" x14ac:dyDescent="0.25">
      <c r="A2931" t="s">
        <v>2</v>
      </c>
      <c r="B2931" t="s">
        <v>1682</v>
      </c>
      <c r="C2931" t="s">
        <v>1689</v>
      </c>
      <c r="D2931" t="s">
        <v>3699</v>
      </c>
      <c r="F2931" t="str">
        <f t="shared" si="47"/>
        <v/>
      </c>
      <c r="G2931" s="2" t="s">
        <v>4422</v>
      </c>
    </row>
    <row r="2932" spans="1:7" x14ac:dyDescent="0.25">
      <c r="A2932" s="1" t="s">
        <v>0</v>
      </c>
      <c r="B2932" s="1" t="s">
        <v>1690</v>
      </c>
      <c r="C2932" s="1" t="s">
        <v>4936</v>
      </c>
      <c r="D2932" s="1" t="s">
        <v>5312</v>
      </c>
      <c r="F2932" t="str">
        <f t="shared" si="47"/>
        <v/>
      </c>
      <c r="G2932" s="1" t="s">
        <v>4422</v>
      </c>
    </row>
    <row r="2933" spans="1:7" x14ac:dyDescent="0.25">
      <c r="A2933" t="s">
        <v>2</v>
      </c>
      <c r="B2933" t="s">
        <v>1690</v>
      </c>
      <c r="C2933" t="s">
        <v>1691</v>
      </c>
      <c r="D2933" t="s">
        <v>4913</v>
      </c>
      <c r="F2933" t="str">
        <f t="shared" si="47"/>
        <v/>
      </c>
      <c r="G2933" s="2" t="s">
        <v>4422</v>
      </c>
    </row>
    <row r="2934" spans="1:7" x14ac:dyDescent="0.25">
      <c r="A2934" t="s">
        <v>2</v>
      </c>
      <c r="B2934" t="s">
        <v>1690</v>
      </c>
      <c r="C2934" t="s">
        <v>4894</v>
      </c>
      <c r="D2934" t="s">
        <v>4895</v>
      </c>
      <c r="F2934" t="str">
        <f t="shared" si="47"/>
        <v/>
      </c>
      <c r="G2934" s="2" t="s">
        <v>4422</v>
      </c>
    </row>
    <row r="2935" spans="1:7" x14ac:dyDescent="0.25">
      <c r="A2935" t="s">
        <v>2</v>
      </c>
      <c r="B2935" t="s">
        <v>1690</v>
      </c>
      <c r="C2935" t="s">
        <v>630</v>
      </c>
      <c r="D2935" t="s">
        <v>137</v>
      </c>
      <c r="F2935" t="str">
        <f t="shared" si="47"/>
        <v/>
      </c>
      <c r="G2935" s="2" t="s">
        <v>4422</v>
      </c>
    </row>
    <row r="2936" spans="1:7" x14ac:dyDescent="0.25">
      <c r="A2936" t="s">
        <v>2</v>
      </c>
      <c r="B2936" t="s">
        <v>1690</v>
      </c>
      <c r="C2936" t="s">
        <v>1692</v>
      </c>
      <c r="D2936" t="s">
        <v>3700</v>
      </c>
      <c r="F2936" t="str">
        <f t="shared" si="47"/>
        <v/>
      </c>
      <c r="G2936" s="2" t="s">
        <v>4422</v>
      </c>
    </row>
    <row r="2937" spans="1:7" x14ac:dyDescent="0.25">
      <c r="A2937" t="s">
        <v>2</v>
      </c>
      <c r="B2937" t="s">
        <v>1690</v>
      </c>
      <c r="C2937" t="s">
        <v>1693</v>
      </c>
      <c r="D2937" t="s">
        <v>4914</v>
      </c>
      <c r="F2937" t="str">
        <f t="shared" ref="F2937:F3002" si="48">IF(C2937=D2937,"",IF(G2937="OK","","Check"))</f>
        <v/>
      </c>
      <c r="G2937" s="2" t="s">
        <v>4422</v>
      </c>
    </row>
    <row r="2938" spans="1:7" x14ac:dyDescent="0.25">
      <c r="A2938" t="s">
        <v>2</v>
      </c>
      <c r="B2938" t="s">
        <v>1690</v>
      </c>
      <c r="C2938" t="s">
        <v>1694</v>
      </c>
      <c r="D2938" t="s">
        <v>450</v>
      </c>
      <c r="F2938" t="str">
        <f t="shared" si="48"/>
        <v/>
      </c>
      <c r="G2938" s="2" t="s">
        <v>4422</v>
      </c>
    </row>
    <row r="2939" spans="1:7" x14ac:dyDescent="0.25">
      <c r="A2939" t="s">
        <v>2</v>
      </c>
      <c r="B2939" t="s">
        <v>1690</v>
      </c>
      <c r="C2939" t="s">
        <v>1695</v>
      </c>
      <c r="D2939" t="s">
        <v>3701</v>
      </c>
      <c r="F2939" t="str">
        <f t="shared" si="48"/>
        <v/>
      </c>
      <c r="G2939" s="2" t="s">
        <v>4422</v>
      </c>
    </row>
    <row r="2940" spans="1:7" x14ac:dyDescent="0.25">
      <c r="A2940" t="s">
        <v>2</v>
      </c>
      <c r="B2940" t="s">
        <v>1690</v>
      </c>
      <c r="C2940" t="s">
        <v>1696</v>
      </c>
      <c r="D2940" t="s">
        <v>4915</v>
      </c>
      <c r="F2940" t="str">
        <f t="shared" si="48"/>
        <v/>
      </c>
      <c r="G2940" s="2" t="s">
        <v>4422</v>
      </c>
    </row>
    <row r="2941" spans="1:7" x14ac:dyDescent="0.25">
      <c r="A2941" t="s">
        <v>2</v>
      </c>
      <c r="B2941" t="s">
        <v>1690</v>
      </c>
      <c r="C2941" t="s">
        <v>1697</v>
      </c>
      <c r="D2941" t="s">
        <v>3702</v>
      </c>
      <c r="F2941" t="str">
        <f t="shared" si="48"/>
        <v/>
      </c>
      <c r="G2941" s="2" t="s">
        <v>4422</v>
      </c>
    </row>
    <row r="2942" spans="1:7" x14ac:dyDescent="0.25">
      <c r="A2942" s="1" t="s">
        <v>0</v>
      </c>
      <c r="B2942" s="1" t="s">
        <v>1698</v>
      </c>
      <c r="C2942" s="1" t="s">
        <v>4936</v>
      </c>
      <c r="D2942" s="1" t="s">
        <v>5313</v>
      </c>
      <c r="F2942" t="str">
        <f t="shared" si="48"/>
        <v/>
      </c>
      <c r="G2942" s="1" t="s">
        <v>4422</v>
      </c>
    </row>
    <row r="2943" spans="1:7" x14ac:dyDescent="0.25">
      <c r="A2943" t="s">
        <v>2</v>
      </c>
      <c r="B2943" t="s">
        <v>1698</v>
      </c>
      <c r="C2943" t="s">
        <v>4894</v>
      </c>
      <c r="D2943" t="s">
        <v>4895</v>
      </c>
      <c r="G2943" t="s">
        <v>4422</v>
      </c>
    </row>
    <row r="2944" spans="1:7" x14ac:dyDescent="0.25">
      <c r="A2944" t="s">
        <v>2</v>
      </c>
      <c r="B2944" t="s">
        <v>1698</v>
      </c>
      <c r="C2944" t="s">
        <v>1650</v>
      </c>
      <c r="D2944" t="s">
        <v>3679</v>
      </c>
      <c r="F2944" t="str">
        <f t="shared" si="48"/>
        <v/>
      </c>
      <c r="G2944" s="2" t="s">
        <v>4422</v>
      </c>
    </row>
    <row r="2945" spans="1:7" x14ac:dyDescent="0.25">
      <c r="A2945" t="s">
        <v>2</v>
      </c>
      <c r="B2945" t="s">
        <v>1698</v>
      </c>
      <c r="C2945" t="s">
        <v>630</v>
      </c>
      <c r="D2945" t="s">
        <v>137</v>
      </c>
      <c r="F2945" t="str">
        <f t="shared" si="48"/>
        <v/>
      </c>
      <c r="G2945" s="2" t="s">
        <v>4422</v>
      </c>
    </row>
    <row r="2946" spans="1:7" x14ac:dyDescent="0.25">
      <c r="A2946" t="s">
        <v>2</v>
      </c>
      <c r="B2946" t="s">
        <v>1698</v>
      </c>
      <c r="C2946" t="s">
        <v>606</v>
      </c>
      <c r="D2946" t="s">
        <v>549</v>
      </c>
      <c r="F2946" t="str">
        <f t="shared" si="48"/>
        <v/>
      </c>
      <c r="G2946" s="2" t="s">
        <v>4422</v>
      </c>
    </row>
    <row r="2947" spans="1:7" x14ac:dyDescent="0.25">
      <c r="A2947" t="s">
        <v>2</v>
      </c>
      <c r="B2947" t="s">
        <v>1698</v>
      </c>
      <c r="C2947" t="s">
        <v>603</v>
      </c>
      <c r="D2947" t="s">
        <v>2964</v>
      </c>
      <c r="F2947" t="str">
        <f t="shared" si="48"/>
        <v/>
      </c>
      <c r="G2947" s="2" t="s">
        <v>4422</v>
      </c>
    </row>
    <row r="2948" spans="1:7" x14ac:dyDescent="0.25">
      <c r="A2948" t="s">
        <v>2</v>
      </c>
      <c r="B2948" t="s">
        <v>1698</v>
      </c>
      <c r="C2948" t="s">
        <v>1699</v>
      </c>
      <c r="D2948" t="s">
        <v>3703</v>
      </c>
      <c r="F2948" t="str">
        <f t="shared" si="48"/>
        <v/>
      </c>
      <c r="G2948" s="2" t="s">
        <v>4422</v>
      </c>
    </row>
    <row r="2949" spans="1:7" x14ac:dyDescent="0.25">
      <c r="A2949" t="s">
        <v>2</v>
      </c>
      <c r="B2949" t="s">
        <v>1698</v>
      </c>
      <c r="C2949" t="s">
        <v>1700</v>
      </c>
      <c r="D2949" t="s">
        <v>3704</v>
      </c>
      <c r="F2949" t="str">
        <f t="shared" si="48"/>
        <v/>
      </c>
      <c r="G2949" s="2" t="s">
        <v>4422</v>
      </c>
    </row>
    <row r="2950" spans="1:7" x14ac:dyDescent="0.25">
      <c r="A2950" t="s">
        <v>2</v>
      </c>
      <c r="B2950" t="s">
        <v>1698</v>
      </c>
      <c r="C2950" t="s">
        <v>615</v>
      </c>
      <c r="D2950" t="s">
        <v>2971</v>
      </c>
      <c r="F2950" t="str">
        <f t="shared" si="48"/>
        <v/>
      </c>
      <c r="G2950" s="2" t="s">
        <v>4422</v>
      </c>
    </row>
    <row r="2951" spans="1:7" x14ac:dyDescent="0.25">
      <c r="A2951" t="s">
        <v>2</v>
      </c>
      <c r="B2951" t="s">
        <v>1698</v>
      </c>
      <c r="C2951" t="s">
        <v>602</v>
      </c>
      <c r="D2951" t="s">
        <v>2963</v>
      </c>
      <c r="F2951" t="str">
        <f t="shared" si="48"/>
        <v/>
      </c>
      <c r="G2951" s="2" t="s">
        <v>4422</v>
      </c>
    </row>
    <row r="2952" spans="1:7" x14ac:dyDescent="0.25">
      <c r="A2952" t="s">
        <v>2</v>
      </c>
      <c r="B2952" t="s">
        <v>1698</v>
      </c>
      <c r="C2952" t="s">
        <v>1701</v>
      </c>
      <c r="D2952" t="s">
        <v>3705</v>
      </c>
      <c r="F2952" t="str">
        <f t="shared" si="48"/>
        <v/>
      </c>
      <c r="G2952" s="2" t="s">
        <v>4422</v>
      </c>
    </row>
    <row r="2953" spans="1:7" x14ac:dyDescent="0.25">
      <c r="A2953" t="s">
        <v>2</v>
      </c>
      <c r="B2953" t="s">
        <v>1698</v>
      </c>
      <c r="C2953" t="s">
        <v>1702</v>
      </c>
      <c r="D2953" t="s">
        <v>3706</v>
      </c>
      <c r="F2953" t="str">
        <f t="shared" si="48"/>
        <v/>
      </c>
      <c r="G2953" s="2" t="s">
        <v>4422</v>
      </c>
    </row>
    <row r="2954" spans="1:7" x14ac:dyDescent="0.25">
      <c r="A2954" t="s">
        <v>2</v>
      </c>
      <c r="B2954" t="s">
        <v>1698</v>
      </c>
      <c r="C2954" t="s">
        <v>1703</v>
      </c>
      <c r="D2954" t="s">
        <v>3707</v>
      </c>
      <c r="F2954" t="str">
        <f t="shared" si="48"/>
        <v/>
      </c>
      <c r="G2954" s="2" t="s">
        <v>4422</v>
      </c>
    </row>
    <row r="2955" spans="1:7" x14ac:dyDescent="0.25">
      <c r="A2955" t="s">
        <v>2</v>
      </c>
      <c r="B2955" t="s">
        <v>1698</v>
      </c>
      <c r="C2955" t="s">
        <v>1704</v>
      </c>
      <c r="D2955" t="s">
        <v>3708</v>
      </c>
      <c r="F2955" t="str">
        <f t="shared" si="48"/>
        <v/>
      </c>
      <c r="G2955" s="2" t="s">
        <v>4422</v>
      </c>
    </row>
    <row r="2956" spans="1:7" x14ac:dyDescent="0.25">
      <c r="A2956" s="1" t="s">
        <v>0</v>
      </c>
      <c r="B2956" s="1" t="s">
        <v>1705</v>
      </c>
      <c r="C2956" s="1" t="s">
        <v>4936</v>
      </c>
      <c r="D2956" s="1" t="s">
        <v>5314</v>
      </c>
      <c r="F2956" t="str">
        <f t="shared" si="48"/>
        <v/>
      </c>
      <c r="G2956" s="1" t="s">
        <v>4422</v>
      </c>
    </row>
    <row r="2957" spans="1:7" x14ac:dyDescent="0.25">
      <c r="A2957" t="s">
        <v>2</v>
      </c>
      <c r="B2957" t="s">
        <v>1705</v>
      </c>
      <c r="C2957" t="s">
        <v>1655</v>
      </c>
      <c r="D2957" t="s">
        <v>4902</v>
      </c>
      <c r="F2957" t="str">
        <f t="shared" si="48"/>
        <v/>
      </c>
      <c r="G2957" s="2" t="s">
        <v>4422</v>
      </c>
    </row>
    <row r="2958" spans="1:7" x14ac:dyDescent="0.25">
      <c r="A2958" t="s">
        <v>2</v>
      </c>
      <c r="B2958" t="s">
        <v>1705</v>
      </c>
      <c r="C2958" t="s">
        <v>1653</v>
      </c>
      <c r="D2958" t="s">
        <v>4901</v>
      </c>
      <c r="F2958" t="str">
        <f t="shared" si="48"/>
        <v/>
      </c>
      <c r="G2958" s="2" t="s">
        <v>4422</v>
      </c>
    </row>
    <row r="2959" spans="1:7" x14ac:dyDescent="0.25">
      <c r="A2959" t="s">
        <v>2</v>
      </c>
      <c r="B2959" t="s">
        <v>1705</v>
      </c>
      <c r="C2959" t="s">
        <v>1656</v>
      </c>
      <c r="D2959" t="s">
        <v>3680</v>
      </c>
      <c r="F2959" t="str">
        <f t="shared" si="48"/>
        <v/>
      </c>
      <c r="G2959" s="2" t="s">
        <v>4422</v>
      </c>
    </row>
    <row r="2960" spans="1:7" x14ac:dyDescent="0.25">
      <c r="A2960" t="s">
        <v>2</v>
      </c>
      <c r="B2960" t="s">
        <v>1705</v>
      </c>
      <c r="C2960" t="s">
        <v>1706</v>
      </c>
      <c r="D2960" t="s">
        <v>3709</v>
      </c>
      <c r="F2960" t="str">
        <f t="shared" si="48"/>
        <v/>
      </c>
      <c r="G2960" s="2" t="s">
        <v>4422</v>
      </c>
    </row>
    <row r="2961" spans="1:7" x14ac:dyDescent="0.25">
      <c r="A2961" t="s">
        <v>2</v>
      </c>
      <c r="B2961" t="s">
        <v>1705</v>
      </c>
      <c r="C2961" t="s">
        <v>1707</v>
      </c>
      <c r="D2961" t="s">
        <v>3710</v>
      </c>
      <c r="F2961" t="str">
        <f t="shared" si="48"/>
        <v/>
      </c>
      <c r="G2961" s="2" t="s">
        <v>4422</v>
      </c>
    </row>
    <row r="2962" spans="1:7" x14ac:dyDescent="0.25">
      <c r="A2962" t="s">
        <v>2</v>
      </c>
      <c r="B2962" t="s">
        <v>1705</v>
      </c>
      <c r="C2962" t="s">
        <v>1689</v>
      </c>
      <c r="D2962" t="s">
        <v>3699</v>
      </c>
      <c r="F2962" t="str">
        <f t="shared" si="48"/>
        <v/>
      </c>
      <c r="G2962" s="2" t="s">
        <v>4422</v>
      </c>
    </row>
    <row r="2963" spans="1:7" x14ac:dyDescent="0.25">
      <c r="A2963" s="1" t="s">
        <v>0</v>
      </c>
      <c r="B2963" s="1" t="s">
        <v>1708</v>
      </c>
      <c r="C2963" s="1" t="s">
        <v>4936</v>
      </c>
      <c r="D2963" s="1" t="s">
        <v>5315</v>
      </c>
      <c r="F2963" t="str">
        <f t="shared" si="48"/>
        <v/>
      </c>
      <c r="G2963" s="1" t="s">
        <v>4422</v>
      </c>
    </row>
    <row r="2964" spans="1:7" x14ac:dyDescent="0.25">
      <c r="A2964" t="s">
        <v>2</v>
      </c>
      <c r="B2964" t="s">
        <v>1708</v>
      </c>
      <c r="C2964" t="s">
        <v>1683</v>
      </c>
      <c r="D2964" t="s">
        <v>4896</v>
      </c>
      <c r="F2964" t="str">
        <f t="shared" si="48"/>
        <v/>
      </c>
      <c r="G2964" s="2" t="s">
        <v>4422</v>
      </c>
    </row>
    <row r="2965" spans="1:7" x14ac:dyDescent="0.25">
      <c r="A2965" t="s">
        <v>2</v>
      </c>
      <c r="B2965" t="s">
        <v>1708</v>
      </c>
      <c r="C2965" t="s">
        <v>583</v>
      </c>
      <c r="D2965" t="s">
        <v>52</v>
      </c>
      <c r="F2965" t="str">
        <f t="shared" si="48"/>
        <v/>
      </c>
      <c r="G2965" s="2" t="s">
        <v>4422</v>
      </c>
    </row>
    <row r="2966" spans="1:7" x14ac:dyDescent="0.25">
      <c r="A2966" t="s">
        <v>2</v>
      </c>
      <c r="B2966" t="s">
        <v>1708</v>
      </c>
      <c r="C2966" t="s">
        <v>630</v>
      </c>
      <c r="D2966" t="s">
        <v>137</v>
      </c>
      <c r="F2966" t="str">
        <f t="shared" si="48"/>
        <v/>
      </c>
      <c r="G2966" s="2" t="s">
        <v>4422</v>
      </c>
    </row>
    <row r="2967" spans="1:7" x14ac:dyDescent="0.25">
      <c r="A2967" s="1" t="s">
        <v>0</v>
      </c>
      <c r="B2967" s="1" t="s">
        <v>1709</v>
      </c>
      <c r="C2967" s="1" t="s">
        <v>4936</v>
      </c>
      <c r="D2967" s="1" t="s">
        <v>5316</v>
      </c>
      <c r="F2967" t="str">
        <f t="shared" si="48"/>
        <v/>
      </c>
      <c r="G2967" s="1" t="s">
        <v>4422</v>
      </c>
    </row>
    <row r="2968" spans="1:7" x14ac:dyDescent="0.25">
      <c r="A2968" t="s">
        <v>2</v>
      </c>
      <c r="B2968" t="s">
        <v>1709</v>
      </c>
      <c r="C2968" t="s">
        <v>1086</v>
      </c>
      <c r="D2968" t="s">
        <v>4905</v>
      </c>
      <c r="F2968" t="str">
        <f t="shared" si="48"/>
        <v/>
      </c>
      <c r="G2968" s="2" t="s">
        <v>4422</v>
      </c>
    </row>
    <row r="2969" spans="1:7" x14ac:dyDescent="0.25">
      <c r="A2969" t="s">
        <v>2</v>
      </c>
      <c r="B2969" t="s">
        <v>1709</v>
      </c>
      <c r="C2969" t="s">
        <v>4908</v>
      </c>
      <c r="D2969" t="s">
        <v>4909</v>
      </c>
      <c r="F2969" t="str">
        <f t="shared" si="48"/>
        <v/>
      </c>
      <c r="G2969" s="2" t="s">
        <v>4422</v>
      </c>
    </row>
    <row r="2970" spans="1:7" x14ac:dyDescent="0.25">
      <c r="A2970" t="s">
        <v>2</v>
      </c>
      <c r="B2970" t="s">
        <v>1709</v>
      </c>
      <c r="C2970" t="s">
        <v>4894</v>
      </c>
      <c r="D2970" t="s">
        <v>4895</v>
      </c>
      <c r="F2970" t="str">
        <f t="shared" si="48"/>
        <v/>
      </c>
      <c r="G2970" s="2" t="s">
        <v>4422</v>
      </c>
    </row>
    <row r="2971" spans="1:7" x14ac:dyDescent="0.25">
      <c r="A2971" t="s">
        <v>2</v>
      </c>
      <c r="B2971" t="s">
        <v>1709</v>
      </c>
      <c r="C2971" t="s">
        <v>1697</v>
      </c>
      <c r="D2971" t="s">
        <v>3702</v>
      </c>
      <c r="F2971" t="str">
        <f t="shared" si="48"/>
        <v/>
      </c>
      <c r="G2971" s="2" t="s">
        <v>4422</v>
      </c>
    </row>
    <row r="2972" spans="1:7" x14ac:dyDescent="0.25">
      <c r="A2972" t="s">
        <v>2</v>
      </c>
      <c r="B2972" t="s">
        <v>1709</v>
      </c>
      <c r="C2972" t="s">
        <v>630</v>
      </c>
      <c r="D2972" t="s">
        <v>137</v>
      </c>
      <c r="F2972" t="str">
        <f t="shared" si="48"/>
        <v/>
      </c>
      <c r="G2972" s="2" t="s">
        <v>4422</v>
      </c>
    </row>
    <row r="2973" spans="1:7" x14ac:dyDescent="0.25">
      <c r="A2973" t="s">
        <v>2</v>
      </c>
      <c r="B2973" t="s">
        <v>1709</v>
      </c>
      <c r="C2973" t="s">
        <v>1662</v>
      </c>
      <c r="D2973" t="s">
        <v>3684</v>
      </c>
      <c r="F2973" t="str">
        <f t="shared" si="48"/>
        <v/>
      </c>
      <c r="G2973" s="2" t="s">
        <v>4422</v>
      </c>
    </row>
    <row r="2974" spans="1:7" x14ac:dyDescent="0.25">
      <c r="A2974" t="s">
        <v>2</v>
      </c>
      <c r="B2974" t="s">
        <v>1709</v>
      </c>
      <c r="C2974" t="s">
        <v>1710</v>
      </c>
      <c r="D2974" t="s">
        <v>3711</v>
      </c>
      <c r="F2974" t="str">
        <f t="shared" si="48"/>
        <v/>
      </c>
      <c r="G2974" s="2" t="s">
        <v>4422</v>
      </c>
    </row>
    <row r="2975" spans="1:7" x14ac:dyDescent="0.25">
      <c r="A2975" t="s">
        <v>2</v>
      </c>
      <c r="B2975" t="s">
        <v>1709</v>
      </c>
      <c r="C2975" t="s">
        <v>1711</v>
      </c>
      <c r="D2975" t="s">
        <v>3712</v>
      </c>
      <c r="F2975" t="str">
        <f t="shared" si="48"/>
        <v/>
      </c>
      <c r="G2975" s="2" t="s">
        <v>4422</v>
      </c>
    </row>
    <row r="2976" spans="1:7" x14ac:dyDescent="0.25">
      <c r="A2976" t="s">
        <v>2</v>
      </c>
      <c r="B2976" t="s">
        <v>1709</v>
      </c>
      <c r="C2976" t="s">
        <v>603</v>
      </c>
      <c r="D2976" t="s">
        <v>2964</v>
      </c>
      <c r="F2976" t="str">
        <f t="shared" si="48"/>
        <v/>
      </c>
      <c r="G2976" s="2" t="s">
        <v>4422</v>
      </c>
    </row>
    <row r="2977" spans="1:7" x14ac:dyDescent="0.25">
      <c r="A2977" t="s">
        <v>2</v>
      </c>
      <c r="B2977" t="s">
        <v>1709</v>
      </c>
      <c r="C2977" t="s">
        <v>573</v>
      </c>
      <c r="D2977" t="s">
        <v>407</v>
      </c>
      <c r="F2977" t="str">
        <f t="shared" si="48"/>
        <v/>
      </c>
      <c r="G2977" s="2" t="s">
        <v>4422</v>
      </c>
    </row>
    <row r="2978" spans="1:7" x14ac:dyDescent="0.25">
      <c r="A2978" t="s">
        <v>2</v>
      </c>
      <c r="B2978" t="s">
        <v>1709</v>
      </c>
      <c r="C2978" t="s">
        <v>1712</v>
      </c>
      <c r="D2978" t="s">
        <v>3713</v>
      </c>
      <c r="F2978" t="str">
        <f t="shared" si="48"/>
        <v/>
      </c>
      <c r="G2978" s="2" t="s">
        <v>4422</v>
      </c>
    </row>
    <row r="2979" spans="1:7" x14ac:dyDescent="0.25">
      <c r="A2979" t="s">
        <v>2</v>
      </c>
      <c r="B2979" t="s">
        <v>1709</v>
      </c>
      <c r="C2979" t="s">
        <v>1713</v>
      </c>
      <c r="D2979" t="s">
        <v>3714</v>
      </c>
      <c r="F2979" t="str">
        <f t="shared" si="48"/>
        <v/>
      </c>
      <c r="G2979" s="2" t="s">
        <v>4422</v>
      </c>
    </row>
    <row r="2980" spans="1:7" x14ac:dyDescent="0.25">
      <c r="A2980" t="s">
        <v>2</v>
      </c>
      <c r="B2980" t="s">
        <v>1709</v>
      </c>
      <c r="C2980" t="s">
        <v>610</v>
      </c>
      <c r="D2980" t="s">
        <v>409</v>
      </c>
      <c r="F2980" t="str">
        <f t="shared" si="48"/>
        <v/>
      </c>
      <c r="G2980" s="2" t="s">
        <v>4422</v>
      </c>
    </row>
    <row r="2981" spans="1:7" x14ac:dyDescent="0.25">
      <c r="A2981" t="s">
        <v>2</v>
      </c>
      <c r="B2981" t="s">
        <v>1709</v>
      </c>
      <c r="C2981" t="s">
        <v>1703</v>
      </c>
      <c r="D2981" t="s">
        <v>3707</v>
      </c>
      <c r="F2981" t="str">
        <f t="shared" si="48"/>
        <v/>
      </c>
      <c r="G2981" s="2" t="s">
        <v>4422</v>
      </c>
    </row>
    <row r="2982" spans="1:7" x14ac:dyDescent="0.25">
      <c r="A2982" t="s">
        <v>2</v>
      </c>
      <c r="B2982" t="s">
        <v>1709</v>
      </c>
      <c r="C2982" t="s">
        <v>1714</v>
      </c>
      <c r="D2982" t="s">
        <v>3715</v>
      </c>
      <c r="F2982" t="str">
        <f t="shared" si="48"/>
        <v/>
      </c>
      <c r="G2982" s="2" t="s">
        <v>4422</v>
      </c>
    </row>
    <row r="2983" spans="1:7" x14ac:dyDescent="0.25">
      <c r="A2983" t="s">
        <v>2</v>
      </c>
      <c r="B2983" t="s">
        <v>1709</v>
      </c>
      <c r="C2983" t="s">
        <v>1715</v>
      </c>
      <c r="D2983" t="s">
        <v>3716</v>
      </c>
      <c r="F2983" t="str">
        <f t="shared" si="48"/>
        <v/>
      </c>
      <c r="G2983" s="2" t="s">
        <v>4422</v>
      </c>
    </row>
    <row r="2984" spans="1:7" x14ac:dyDescent="0.25">
      <c r="A2984" t="s">
        <v>2</v>
      </c>
      <c r="B2984" t="s">
        <v>1709</v>
      </c>
      <c r="C2984" t="s">
        <v>1716</v>
      </c>
      <c r="D2984" t="s">
        <v>3717</v>
      </c>
      <c r="F2984" t="str">
        <f t="shared" si="48"/>
        <v/>
      </c>
      <c r="G2984" s="2" t="s">
        <v>4422</v>
      </c>
    </row>
    <row r="2985" spans="1:7" x14ac:dyDescent="0.25">
      <c r="A2985" t="s">
        <v>2</v>
      </c>
      <c r="B2985" t="s">
        <v>1709</v>
      </c>
      <c r="C2985" t="s">
        <v>1717</v>
      </c>
      <c r="D2985" t="s">
        <v>3718</v>
      </c>
      <c r="F2985" t="str">
        <f t="shared" si="48"/>
        <v/>
      </c>
      <c r="G2985" s="2" t="s">
        <v>4422</v>
      </c>
    </row>
    <row r="2986" spans="1:7" x14ac:dyDescent="0.25">
      <c r="A2986" t="s">
        <v>2</v>
      </c>
      <c r="B2986" t="s">
        <v>1709</v>
      </c>
      <c r="C2986" t="s">
        <v>1718</v>
      </c>
      <c r="D2986" t="s">
        <v>3719</v>
      </c>
      <c r="F2986" t="str">
        <f t="shared" si="48"/>
        <v/>
      </c>
      <c r="G2986" s="2" t="s">
        <v>4422</v>
      </c>
    </row>
    <row r="2987" spans="1:7" x14ac:dyDescent="0.25">
      <c r="A2987" t="s">
        <v>2</v>
      </c>
      <c r="B2987" t="s">
        <v>1709</v>
      </c>
      <c r="C2987" t="s">
        <v>1719</v>
      </c>
      <c r="D2987" t="s">
        <v>3720</v>
      </c>
      <c r="F2987" t="str">
        <f t="shared" si="48"/>
        <v/>
      </c>
      <c r="G2987" s="2" t="s">
        <v>4422</v>
      </c>
    </row>
    <row r="2988" spans="1:7" x14ac:dyDescent="0.25">
      <c r="A2988" t="s">
        <v>2</v>
      </c>
      <c r="B2988" t="s">
        <v>1709</v>
      </c>
      <c r="C2988" t="s">
        <v>1720</v>
      </c>
      <c r="D2988" t="s">
        <v>3721</v>
      </c>
      <c r="F2988" t="str">
        <f t="shared" si="48"/>
        <v/>
      </c>
      <c r="G2988" s="2" t="s">
        <v>4422</v>
      </c>
    </row>
    <row r="2989" spans="1:7" x14ac:dyDescent="0.25">
      <c r="A2989" t="s">
        <v>2</v>
      </c>
      <c r="B2989" t="s">
        <v>1709</v>
      </c>
      <c r="C2989" t="s">
        <v>1721</v>
      </c>
      <c r="D2989" t="s">
        <v>3695</v>
      </c>
      <c r="F2989" t="str">
        <f t="shared" si="48"/>
        <v/>
      </c>
      <c r="G2989" s="2" t="s">
        <v>4422</v>
      </c>
    </row>
    <row r="2990" spans="1:7" x14ac:dyDescent="0.25">
      <c r="A2990" t="s">
        <v>2</v>
      </c>
      <c r="B2990" t="s">
        <v>1709</v>
      </c>
      <c r="C2990" t="s">
        <v>601</v>
      </c>
      <c r="D2990" t="s">
        <v>527</v>
      </c>
      <c r="F2990" t="str">
        <f t="shared" si="48"/>
        <v/>
      </c>
      <c r="G2990" s="2" t="s">
        <v>4422</v>
      </c>
    </row>
    <row r="2991" spans="1:7" x14ac:dyDescent="0.25">
      <c r="A2991" t="s">
        <v>2</v>
      </c>
      <c r="B2991" t="s">
        <v>1709</v>
      </c>
      <c r="C2991" t="s">
        <v>1722</v>
      </c>
      <c r="D2991" t="s">
        <v>3722</v>
      </c>
      <c r="F2991" t="str">
        <f t="shared" si="48"/>
        <v/>
      </c>
      <c r="G2991" s="2" t="s">
        <v>4422</v>
      </c>
    </row>
    <row r="2992" spans="1:7" x14ac:dyDescent="0.25">
      <c r="A2992" t="s">
        <v>2</v>
      </c>
      <c r="B2992" t="s">
        <v>1709</v>
      </c>
      <c r="C2992" t="s">
        <v>1723</v>
      </c>
      <c r="D2992" t="s">
        <v>3723</v>
      </c>
      <c r="F2992" t="str">
        <f t="shared" si="48"/>
        <v/>
      </c>
      <c r="G2992" s="2" t="s">
        <v>4422</v>
      </c>
    </row>
    <row r="2993" spans="1:7" x14ac:dyDescent="0.25">
      <c r="A2993" t="s">
        <v>2</v>
      </c>
      <c r="B2993" t="s">
        <v>1709</v>
      </c>
      <c r="C2993" t="s">
        <v>1724</v>
      </c>
      <c r="D2993" t="s">
        <v>4906</v>
      </c>
      <c r="F2993" t="str">
        <f t="shared" si="48"/>
        <v/>
      </c>
      <c r="G2993" s="2" t="s">
        <v>4422</v>
      </c>
    </row>
    <row r="2994" spans="1:7" x14ac:dyDescent="0.25">
      <c r="A2994" t="s">
        <v>2</v>
      </c>
      <c r="B2994" t="s">
        <v>1709</v>
      </c>
      <c r="C2994" t="s">
        <v>1725</v>
      </c>
      <c r="D2994" t="s">
        <v>3724</v>
      </c>
      <c r="F2994" t="str">
        <f t="shared" si="48"/>
        <v/>
      </c>
      <c r="G2994" s="2" t="s">
        <v>4422</v>
      </c>
    </row>
    <row r="2995" spans="1:7" x14ac:dyDescent="0.25">
      <c r="A2995" t="s">
        <v>2</v>
      </c>
      <c r="B2995" t="s">
        <v>1709</v>
      </c>
      <c r="C2995" t="s">
        <v>1726</v>
      </c>
      <c r="D2995" t="s">
        <v>3725</v>
      </c>
      <c r="F2995" t="str">
        <f t="shared" si="48"/>
        <v/>
      </c>
      <c r="G2995" s="2" t="s">
        <v>4422</v>
      </c>
    </row>
    <row r="2996" spans="1:7" x14ac:dyDescent="0.25">
      <c r="A2996" t="s">
        <v>2</v>
      </c>
      <c r="B2996" t="s">
        <v>1709</v>
      </c>
      <c r="C2996" t="s">
        <v>1700</v>
      </c>
      <c r="D2996" t="s">
        <v>3704</v>
      </c>
      <c r="F2996" t="str">
        <f t="shared" si="48"/>
        <v/>
      </c>
      <c r="G2996" s="2" t="s">
        <v>4422</v>
      </c>
    </row>
    <row r="2997" spans="1:7" x14ac:dyDescent="0.25">
      <c r="A2997" t="s">
        <v>2</v>
      </c>
      <c r="B2997" t="s">
        <v>1709</v>
      </c>
      <c r="C2997" t="s">
        <v>1727</v>
      </c>
      <c r="D2997" t="s">
        <v>3726</v>
      </c>
      <c r="F2997" t="str">
        <f t="shared" si="48"/>
        <v/>
      </c>
      <c r="G2997" s="2" t="s">
        <v>4422</v>
      </c>
    </row>
    <row r="2998" spans="1:7" x14ac:dyDescent="0.25">
      <c r="A2998" t="s">
        <v>2</v>
      </c>
      <c r="B2998" t="s">
        <v>1709</v>
      </c>
      <c r="C2998" t="s">
        <v>1728</v>
      </c>
      <c r="D2998" t="s">
        <v>4907</v>
      </c>
      <c r="F2998" t="str">
        <f t="shared" si="48"/>
        <v/>
      </c>
      <c r="G2998" s="2" t="s">
        <v>4422</v>
      </c>
    </row>
    <row r="2999" spans="1:7" x14ac:dyDescent="0.25">
      <c r="A2999" t="s">
        <v>2</v>
      </c>
      <c r="B2999" t="s">
        <v>1709</v>
      </c>
      <c r="C2999" t="s">
        <v>615</v>
      </c>
      <c r="D2999" t="s">
        <v>2971</v>
      </c>
      <c r="F2999" t="str">
        <f t="shared" si="48"/>
        <v/>
      </c>
      <c r="G2999" s="2" t="s">
        <v>4422</v>
      </c>
    </row>
    <row r="3000" spans="1:7" x14ac:dyDescent="0.25">
      <c r="A3000" t="s">
        <v>2</v>
      </c>
      <c r="B3000" t="s">
        <v>1709</v>
      </c>
      <c r="C3000" t="s">
        <v>602</v>
      </c>
      <c r="D3000" t="s">
        <v>2963</v>
      </c>
      <c r="F3000" t="str">
        <f t="shared" si="48"/>
        <v/>
      </c>
      <c r="G3000" s="2" t="s">
        <v>4422</v>
      </c>
    </row>
    <row r="3001" spans="1:7" x14ac:dyDescent="0.25">
      <c r="A3001" t="s">
        <v>2</v>
      </c>
      <c r="B3001" t="s">
        <v>1709</v>
      </c>
      <c r="C3001" t="s">
        <v>1729</v>
      </c>
      <c r="D3001" t="s">
        <v>3727</v>
      </c>
      <c r="F3001" t="str">
        <f t="shared" si="48"/>
        <v/>
      </c>
      <c r="G3001" s="2" t="s">
        <v>4422</v>
      </c>
    </row>
    <row r="3002" spans="1:7" x14ac:dyDescent="0.25">
      <c r="A3002" t="s">
        <v>2</v>
      </c>
      <c r="B3002" t="s">
        <v>1709</v>
      </c>
      <c r="C3002" t="s">
        <v>1701</v>
      </c>
      <c r="D3002" t="s">
        <v>3705</v>
      </c>
      <c r="F3002" t="str">
        <f t="shared" si="48"/>
        <v/>
      </c>
      <c r="G3002" s="2" t="s">
        <v>4422</v>
      </c>
    </row>
    <row r="3003" spans="1:7" x14ac:dyDescent="0.25">
      <c r="A3003" t="s">
        <v>2</v>
      </c>
      <c r="B3003" t="s">
        <v>1709</v>
      </c>
      <c r="C3003" t="s">
        <v>1730</v>
      </c>
      <c r="D3003" t="s">
        <v>3728</v>
      </c>
      <c r="F3003" t="str">
        <f t="shared" ref="F3003:F3066" si="49">IF(C3003=D3003,"",IF(G3003="OK","","Check"))</f>
        <v/>
      </c>
      <c r="G3003" s="2" t="s">
        <v>4422</v>
      </c>
    </row>
    <row r="3004" spans="1:7" x14ac:dyDescent="0.25">
      <c r="A3004" t="s">
        <v>2</v>
      </c>
      <c r="B3004" t="s">
        <v>1709</v>
      </c>
      <c r="C3004" t="s">
        <v>1731</v>
      </c>
      <c r="D3004" t="s">
        <v>3729</v>
      </c>
      <c r="F3004" t="str">
        <f t="shared" si="49"/>
        <v/>
      </c>
      <c r="G3004" s="2" t="s">
        <v>4422</v>
      </c>
    </row>
    <row r="3005" spans="1:7" x14ac:dyDescent="0.25">
      <c r="A3005" t="s">
        <v>2</v>
      </c>
      <c r="B3005" t="s">
        <v>1709</v>
      </c>
      <c r="C3005" t="s">
        <v>1732</v>
      </c>
      <c r="D3005" t="s">
        <v>3730</v>
      </c>
      <c r="F3005" t="str">
        <f t="shared" si="49"/>
        <v/>
      </c>
      <c r="G3005" s="2" t="s">
        <v>4422</v>
      </c>
    </row>
    <row r="3006" spans="1:7" x14ac:dyDescent="0.25">
      <c r="A3006" t="s">
        <v>2</v>
      </c>
      <c r="B3006" t="s">
        <v>1709</v>
      </c>
      <c r="C3006" t="s">
        <v>1733</v>
      </c>
      <c r="D3006" t="s">
        <v>3731</v>
      </c>
      <c r="F3006" t="str">
        <f t="shared" si="49"/>
        <v/>
      </c>
      <c r="G3006" s="2" t="s">
        <v>4422</v>
      </c>
    </row>
    <row r="3007" spans="1:7" x14ac:dyDescent="0.25">
      <c r="A3007" t="s">
        <v>2</v>
      </c>
      <c r="B3007" t="s">
        <v>1709</v>
      </c>
      <c r="C3007" t="s">
        <v>1734</v>
      </c>
      <c r="D3007" t="s">
        <v>3732</v>
      </c>
      <c r="F3007" t="str">
        <f t="shared" si="49"/>
        <v/>
      </c>
      <c r="G3007" s="2" t="s">
        <v>4422</v>
      </c>
    </row>
    <row r="3008" spans="1:7" x14ac:dyDescent="0.25">
      <c r="A3008" t="s">
        <v>2</v>
      </c>
      <c r="B3008" t="s">
        <v>1709</v>
      </c>
      <c r="C3008" t="s">
        <v>583</v>
      </c>
      <c r="D3008" t="s">
        <v>52</v>
      </c>
      <c r="F3008" t="str">
        <f t="shared" si="49"/>
        <v/>
      </c>
      <c r="G3008" s="2" t="s">
        <v>4422</v>
      </c>
    </row>
    <row r="3009" spans="1:7" x14ac:dyDescent="0.25">
      <c r="A3009" s="1" t="s">
        <v>0</v>
      </c>
      <c r="B3009" s="1" t="s">
        <v>1735</v>
      </c>
      <c r="C3009" s="1" t="s">
        <v>4936</v>
      </c>
      <c r="D3009" s="1" t="s">
        <v>5317</v>
      </c>
      <c r="F3009" t="str">
        <f t="shared" si="49"/>
        <v/>
      </c>
      <c r="G3009" s="1" t="s">
        <v>4422</v>
      </c>
    </row>
    <row r="3010" spans="1:7" x14ac:dyDescent="0.25">
      <c r="A3010" t="s">
        <v>2</v>
      </c>
      <c r="B3010" t="s">
        <v>1735</v>
      </c>
      <c r="C3010" t="s">
        <v>1736</v>
      </c>
      <c r="D3010" t="s">
        <v>3733</v>
      </c>
      <c r="F3010" t="str">
        <f t="shared" si="49"/>
        <v/>
      </c>
      <c r="G3010" s="2" t="s">
        <v>4422</v>
      </c>
    </row>
    <row r="3011" spans="1:7" x14ac:dyDescent="0.25">
      <c r="A3011" t="s">
        <v>2</v>
      </c>
      <c r="B3011" t="s">
        <v>1735</v>
      </c>
      <c r="C3011" t="s">
        <v>571</v>
      </c>
      <c r="D3011" t="s">
        <v>238</v>
      </c>
      <c r="F3011" t="str">
        <f t="shared" si="49"/>
        <v/>
      </c>
      <c r="G3011" s="2" t="s">
        <v>4422</v>
      </c>
    </row>
    <row r="3012" spans="1:7" x14ac:dyDescent="0.25">
      <c r="A3012" t="s">
        <v>2</v>
      </c>
      <c r="B3012" t="s">
        <v>1735</v>
      </c>
      <c r="C3012" t="s">
        <v>1737</v>
      </c>
      <c r="D3012" t="s">
        <v>4671</v>
      </c>
      <c r="F3012" t="str">
        <f t="shared" si="49"/>
        <v/>
      </c>
      <c r="G3012" s="2" t="s">
        <v>4422</v>
      </c>
    </row>
    <row r="3013" spans="1:7" x14ac:dyDescent="0.25">
      <c r="A3013" t="s">
        <v>2</v>
      </c>
      <c r="B3013" t="s">
        <v>1735</v>
      </c>
      <c r="C3013" t="s">
        <v>1478</v>
      </c>
      <c r="D3013" t="s">
        <v>3567</v>
      </c>
      <c r="F3013" t="str">
        <f t="shared" si="49"/>
        <v/>
      </c>
      <c r="G3013" s="2" t="s">
        <v>4422</v>
      </c>
    </row>
    <row r="3014" spans="1:7" x14ac:dyDescent="0.25">
      <c r="A3014" t="s">
        <v>2</v>
      </c>
      <c r="B3014" t="s">
        <v>1735</v>
      </c>
      <c r="C3014" t="s">
        <v>966</v>
      </c>
      <c r="D3014" t="s">
        <v>15</v>
      </c>
      <c r="F3014" t="str">
        <f t="shared" si="49"/>
        <v/>
      </c>
      <c r="G3014" s="2" t="s">
        <v>4422</v>
      </c>
    </row>
    <row r="3015" spans="1:7" x14ac:dyDescent="0.25">
      <c r="A3015" t="s">
        <v>2</v>
      </c>
      <c r="B3015" t="s">
        <v>1735</v>
      </c>
      <c r="C3015" t="s">
        <v>1738</v>
      </c>
      <c r="D3015" t="s">
        <v>466</v>
      </c>
      <c r="F3015" t="str">
        <f t="shared" si="49"/>
        <v/>
      </c>
      <c r="G3015" s="2" t="s">
        <v>4422</v>
      </c>
    </row>
    <row r="3016" spans="1:7" x14ac:dyDescent="0.25">
      <c r="A3016" t="s">
        <v>2</v>
      </c>
      <c r="B3016" t="s">
        <v>1735</v>
      </c>
      <c r="C3016" t="s">
        <v>158</v>
      </c>
      <c r="D3016" t="s">
        <v>1135</v>
      </c>
      <c r="F3016" t="str">
        <f t="shared" si="49"/>
        <v/>
      </c>
      <c r="G3016" s="2" t="s">
        <v>4422</v>
      </c>
    </row>
    <row r="3017" spans="1:7" x14ac:dyDescent="0.25">
      <c r="A3017" s="1" t="s">
        <v>0</v>
      </c>
      <c r="B3017" s="1" t="s">
        <v>1739</v>
      </c>
      <c r="C3017" s="1" t="s">
        <v>4936</v>
      </c>
      <c r="D3017" s="1" t="s">
        <v>5318</v>
      </c>
      <c r="F3017" t="str">
        <f t="shared" si="49"/>
        <v/>
      </c>
      <c r="G3017" s="1" t="s">
        <v>4422</v>
      </c>
    </row>
    <row r="3018" spans="1:7" x14ac:dyDescent="0.25">
      <c r="A3018" t="s">
        <v>2</v>
      </c>
      <c r="B3018" t="s">
        <v>1739</v>
      </c>
      <c r="C3018" t="s">
        <v>1740</v>
      </c>
      <c r="D3018" t="s">
        <v>3734</v>
      </c>
      <c r="F3018" t="str">
        <f t="shared" si="49"/>
        <v/>
      </c>
      <c r="G3018" s="2" t="s">
        <v>4422</v>
      </c>
    </row>
    <row r="3019" spans="1:7" x14ac:dyDescent="0.25">
      <c r="A3019" t="s">
        <v>2</v>
      </c>
      <c r="B3019" t="s">
        <v>1739</v>
      </c>
      <c r="C3019" t="s">
        <v>1737</v>
      </c>
      <c r="D3019" t="s">
        <v>4671</v>
      </c>
      <c r="F3019" t="str">
        <f t="shared" si="49"/>
        <v/>
      </c>
      <c r="G3019" s="2" t="s">
        <v>4422</v>
      </c>
    </row>
    <row r="3020" spans="1:7" x14ac:dyDescent="0.25">
      <c r="A3020" t="s">
        <v>2</v>
      </c>
      <c r="B3020" t="s">
        <v>1739</v>
      </c>
      <c r="C3020" t="s">
        <v>1478</v>
      </c>
      <c r="D3020" t="s">
        <v>3567</v>
      </c>
      <c r="F3020" t="str">
        <f t="shared" si="49"/>
        <v/>
      </c>
      <c r="G3020" s="2" t="s">
        <v>4422</v>
      </c>
    </row>
    <row r="3021" spans="1:7" x14ac:dyDescent="0.25">
      <c r="A3021" t="s">
        <v>2</v>
      </c>
      <c r="B3021" t="s">
        <v>1739</v>
      </c>
      <c r="C3021" t="s">
        <v>966</v>
      </c>
      <c r="D3021" t="s">
        <v>15</v>
      </c>
      <c r="F3021" t="str">
        <f t="shared" si="49"/>
        <v/>
      </c>
      <c r="G3021" s="2" t="s">
        <v>4422</v>
      </c>
    </row>
    <row r="3022" spans="1:7" x14ac:dyDescent="0.25">
      <c r="A3022" s="1" t="s">
        <v>0</v>
      </c>
      <c r="B3022" s="1" t="s">
        <v>1741</v>
      </c>
      <c r="C3022" s="1" t="s">
        <v>4936</v>
      </c>
      <c r="D3022" s="1" t="s">
        <v>5319</v>
      </c>
      <c r="F3022" t="str">
        <f t="shared" si="49"/>
        <v/>
      </c>
      <c r="G3022" s="1" t="s">
        <v>4422</v>
      </c>
    </row>
    <row r="3023" spans="1:7" x14ac:dyDescent="0.25">
      <c r="A3023" t="s">
        <v>2</v>
      </c>
      <c r="B3023" t="s">
        <v>1741</v>
      </c>
      <c r="C3023" t="s">
        <v>1737</v>
      </c>
      <c r="D3023" t="s">
        <v>4671</v>
      </c>
      <c r="F3023" t="str">
        <f t="shared" si="49"/>
        <v/>
      </c>
      <c r="G3023" s="2" t="s">
        <v>4422</v>
      </c>
    </row>
    <row r="3024" spans="1:7" x14ac:dyDescent="0.25">
      <c r="A3024" t="s">
        <v>2</v>
      </c>
      <c r="B3024" t="s">
        <v>1741</v>
      </c>
      <c r="C3024" t="s">
        <v>1742</v>
      </c>
      <c r="D3024" t="s">
        <v>4670</v>
      </c>
      <c r="F3024" t="str">
        <f t="shared" si="49"/>
        <v/>
      </c>
      <c r="G3024" s="2" t="s">
        <v>4422</v>
      </c>
    </row>
    <row r="3025" spans="1:7" x14ac:dyDescent="0.25">
      <c r="A3025" t="s">
        <v>2</v>
      </c>
      <c r="B3025" t="s">
        <v>1741</v>
      </c>
      <c r="C3025" t="s">
        <v>651</v>
      </c>
      <c r="D3025" t="s">
        <v>2998</v>
      </c>
      <c r="F3025" t="str">
        <f t="shared" si="49"/>
        <v/>
      </c>
      <c r="G3025" s="2" t="s">
        <v>4422</v>
      </c>
    </row>
    <row r="3026" spans="1:7" x14ac:dyDescent="0.25">
      <c r="A3026" t="s">
        <v>2</v>
      </c>
      <c r="B3026" t="s">
        <v>1741</v>
      </c>
      <c r="C3026" t="s">
        <v>655</v>
      </c>
      <c r="D3026" t="s">
        <v>3002</v>
      </c>
      <c r="F3026" t="str">
        <f t="shared" si="49"/>
        <v/>
      </c>
      <c r="G3026" s="2" t="s">
        <v>4422</v>
      </c>
    </row>
    <row r="3027" spans="1:7" x14ac:dyDescent="0.25">
      <c r="A3027" t="s">
        <v>2</v>
      </c>
      <c r="B3027" t="s">
        <v>1741</v>
      </c>
      <c r="C3027" t="s">
        <v>979</v>
      </c>
      <c r="D3027" t="s">
        <v>207</v>
      </c>
      <c r="F3027" t="str">
        <f t="shared" si="49"/>
        <v/>
      </c>
      <c r="G3027" s="2" t="s">
        <v>4422</v>
      </c>
    </row>
    <row r="3028" spans="1:7" x14ac:dyDescent="0.25">
      <c r="A3028" t="s">
        <v>2</v>
      </c>
      <c r="B3028" t="s">
        <v>1741</v>
      </c>
      <c r="C3028" t="s">
        <v>1743</v>
      </c>
      <c r="D3028" t="s">
        <v>3736</v>
      </c>
      <c r="F3028" t="str">
        <f t="shared" si="49"/>
        <v/>
      </c>
      <c r="G3028" s="2" t="s">
        <v>4422</v>
      </c>
    </row>
    <row r="3029" spans="1:7" x14ac:dyDescent="0.25">
      <c r="A3029" t="s">
        <v>2</v>
      </c>
      <c r="B3029" t="s">
        <v>1741</v>
      </c>
      <c r="C3029" t="s">
        <v>574</v>
      </c>
      <c r="D3029" t="s">
        <v>133</v>
      </c>
      <c r="F3029" t="str">
        <f t="shared" si="49"/>
        <v/>
      </c>
      <c r="G3029" s="2" t="s">
        <v>4422</v>
      </c>
    </row>
    <row r="3030" spans="1:7" x14ac:dyDescent="0.25">
      <c r="A3030" t="s">
        <v>2</v>
      </c>
      <c r="B3030" t="s">
        <v>1741</v>
      </c>
      <c r="C3030" t="s">
        <v>571</v>
      </c>
      <c r="D3030" t="s">
        <v>238</v>
      </c>
      <c r="F3030" t="str">
        <f t="shared" si="49"/>
        <v/>
      </c>
      <c r="G3030" s="2" t="s">
        <v>4422</v>
      </c>
    </row>
    <row r="3031" spans="1:7" x14ac:dyDescent="0.25">
      <c r="A3031" t="s">
        <v>2</v>
      </c>
      <c r="B3031" t="s">
        <v>1741</v>
      </c>
      <c r="C3031" t="s">
        <v>1744</v>
      </c>
      <c r="D3031" t="s">
        <v>3065</v>
      </c>
      <c r="F3031" t="str">
        <f t="shared" si="49"/>
        <v/>
      </c>
      <c r="G3031" s="2" t="s">
        <v>4422</v>
      </c>
    </row>
    <row r="3032" spans="1:7" x14ac:dyDescent="0.25">
      <c r="A3032" t="s">
        <v>2</v>
      </c>
      <c r="B3032" t="s">
        <v>1741</v>
      </c>
      <c r="C3032" t="s">
        <v>703</v>
      </c>
      <c r="D3032" t="s">
        <v>3045</v>
      </c>
      <c r="F3032" t="str">
        <f t="shared" si="49"/>
        <v/>
      </c>
      <c r="G3032" s="2" t="s">
        <v>4422</v>
      </c>
    </row>
    <row r="3033" spans="1:7" x14ac:dyDescent="0.25">
      <c r="A3033" t="s">
        <v>2</v>
      </c>
      <c r="B3033" t="s">
        <v>1741</v>
      </c>
      <c r="C3033" t="s">
        <v>1745</v>
      </c>
      <c r="D3033" t="s">
        <v>3737</v>
      </c>
      <c r="F3033" t="str">
        <f t="shared" si="49"/>
        <v/>
      </c>
      <c r="G3033" s="2" t="s">
        <v>4422</v>
      </c>
    </row>
    <row r="3034" spans="1:7" x14ac:dyDescent="0.25">
      <c r="A3034" t="s">
        <v>2</v>
      </c>
      <c r="B3034" t="s">
        <v>1741</v>
      </c>
      <c r="C3034" t="s">
        <v>1746</v>
      </c>
      <c r="D3034" t="s">
        <v>3738</v>
      </c>
      <c r="F3034" t="str">
        <f t="shared" si="49"/>
        <v/>
      </c>
      <c r="G3034" s="2" t="s">
        <v>4422</v>
      </c>
    </row>
    <row r="3035" spans="1:7" x14ac:dyDescent="0.25">
      <c r="A3035" s="1" t="s">
        <v>0</v>
      </c>
      <c r="B3035" s="1" t="s">
        <v>1747</v>
      </c>
      <c r="C3035" s="1" t="s">
        <v>4936</v>
      </c>
      <c r="D3035" s="1" t="s">
        <v>5320</v>
      </c>
      <c r="F3035" t="str">
        <f t="shared" si="49"/>
        <v/>
      </c>
      <c r="G3035" s="1" t="s">
        <v>4422</v>
      </c>
    </row>
    <row r="3036" spans="1:7" x14ac:dyDescent="0.25">
      <c r="A3036" t="s">
        <v>2</v>
      </c>
      <c r="B3036" t="s">
        <v>1747</v>
      </c>
      <c r="C3036" t="s">
        <v>1742</v>
      </c>
      <c r="D3036" t="s">
        <v>4670</v>
      </c>
      <c r="F3036" t="str">
        <f t="shared" si="49"/>
        <v/>
      </c>
      <c r="G3036" s="2" t="s">
        <v>4422</v>
      </c>
    </row>
    <row r="3037" spans="1:7" x14ac:dyDescent="0.25">
      <c r="A3037" t="s">
        <v>2</v>
      </c>
      <c r="B3037" t="s">
        <v>1747</v>
      </c>
      <c r="C3037" t="s">
        <v>583</v>
      </c>
      <c r="D3037" t="s">
        <v>52</v>
      </c>
      <c r="F3037" t="str">
        <f t="shared" si="49"/>
        <v/>
      </c>
      <c r="G3037" s="2" t="s">
        <v>4422</v>
      </c>
    </row>
    <row r="3038" spans="1:7" x14ac:dyDescent="0.25">
      <c r="A3038" t="s">
        <v>2</v>
      </c>
      <c r="B3038" t="s">
        <v>1747</v>
      </c>
      <c r="C3038" t="s">
        <v>1748</v>
      </c>
      <c r="D3038" t="s">
        <v>416</v>
      </c>
      <c r="F3038" t="str">
        <f t="shared" si="49"/>
        <v/>
      </c>
      <c r="G3038" s="2" t="s">
        <v>4422</v>
      </c>
    </row>
    <row r="3039" spans="1:7" x14ac:dyDescent="0.25">
      <c r="A3039" s="1" t="s">
        <v>0</v>
      </c>
      <c r="B3039" s="1" t="s">
        <v>1749</v>
      </c>
      <c r="C3039" s="1" t="s">
        <v>4936</v>
      </c>
      <c r="D3039" s="1" t="s">
        <v>5321</v>
      </c>
      <c r="F3039" t="str">
        <f t="shared" si="49"/>
        <v/>
      </c>
      <c r="G3039" s="1" t="s">
        <v>4422</v>
      </c>
    </row>
    <row r="3040" spans="1:7" x14ac:dyDescent="0.25">
      <c r="A3040" t="s">
        <v>2</v>
      </c>
      <c r="B3040" t="s">
        <v>1749</v>
      </c>
      <c r="C3040" t="s">
        <v>1750</v>
      </c>
      <c r="D3040" t="s">
        <v>4561</v>
      </c>
      <c r="F3040" t="str">
        <f t="shared" si="49"/>
        <v/>
      </c>
      <c r="G3040" s="2" t="s">
        <v>4422</v>
      </c>
    </row>
    <row r="3041" spans="1:7" x14ac:dyDescent="0.25">
      <c r="A3041" t="s">
        <v>2</v>
      </c>
      <c r="B3041" t="s">
        <v>1749</v>
      </c>
      <c r="C3041" t="s">
        <v>571</v>
      </c>
      <c r="D3041" t="s">
        <v>238</v>
      </c>
      <c r="F3041" t="str">
        <f t="shared" si="49"/>
        <v/>
      </c>
      <c r="G3041" s="2" t="s">
        <v>4422</v>
      </c>
    </row>
    <row r="3042" spans="1:7" x14ac:dyDescent="0.25">
      <c r="A3042" t="s">
        <v>2</v>
      </c>
      <c r="B3042" t="s">
        <v>1749</v>
      </c>
      <c r="C3042" t="s">
        <v>574</v>
      </c>
      <c r="D3042" t="s">
        <v>133</v>
      </c>
      <c r="F3042" t="str">
        <f t="shared" si="49"/>
        <v/>
      </c>
      <c r="G3042" s="2" t="s">
        <v>4422</v>
      </c>
    </row>
    <row r="3043" spans="1:7" x14ac:dyDescent="0.25">
      <c r="A3043" t="s">
        <v>2</v>
      </c>
      <c r="B3043" t="s">
        <v>1749</v>
      </c>
      <c r="C3043" t="s">
        <v>1533</v>
      </c>
      <c r="D3043" t="s">
        <v>4562</v>
      </c>
      <c r="F3043" t="str">
        <f t="shared" si="49"/>
        <v/>
      </c>
      <c r="G3043" s="2" t="s">
        <v>4422</v>
      </c>
    </row>
    <row r="3044" spans="1:7" x14ac:dyDescent="0.25">
      <c r="A3044" t="s">
        <v>2</v>
      </c>
      <c r="B3044" t="s">
        <v>1749</v>
      </c>
      <c r="C3044" t="s">
        <v>979</v>
      </c>
      <c r="D3044" t="s">
        <v>207</v>
      </c>
      <c r="F3044" t="str">
        <f t="shared" si="49"/>
        <v/>
      </c>
      <c r="G3044" s="2" t="s">
        <v>4422</v>
      </c>
    </row>
    <row r="3045" spans="1:7" x14ac:dyDescent="0.25">
      <c r="A3045" t="s">
        <v>2</v>
      </c>
      <c r="B3045" t="s">
        <v>1749</v>
      </c>
      <c r="C3045" t="s">
        <v>1751</v>
      </c>
      <c r="D3045" t="s">
        <v>3739</v>
      </c>
      <c r="F3045" t="str">
        <f t="shared" si="49"/>
        <v/>
      </c>
      <c r="G3045" s="2" t="s">
        <v>4422</v>
      </c>
    </row>
    <row r="3046" spans="1:7" x14ac:dyDescent="0.25">
      <c r="A3046" t="s">
        <v>2</v>
      </c>
      <c r="B3046" t="s">
        <v>1749</v>
      </c>
      <c r="C3046" t="s">
        <v>577</v>
      </c>
      <c r="D3046" t="s">
        <v>1135</v>
      </c>
      <c r="F3046" t="str">
        <f t="shared" si="49"/>
        <v/>
      </c>
      <c r="G3046" s="2" t="s">
        <v>4422</v>
      </c>
    </row>
    <row r="3047" spans="1:7" x14ac:dyDescent="0.25">
      <c r="A3047" s="1" t="s">
        <v>0</v>
      </c>
      <c r="B3047" s="1" t="s">
        <v>1752</v>
      </c>
      <c r="C3047" s="1" t="s">
        <v>4936</v>
      </c>
      <c r="D3047" s="1" t="s">
        <v>5322</v>
      </c>
      <c r="F3047" t="str">
        <f t="shared" si="49"/>
        <v/>
      </c>
      <c r="G3047" s="1" t="s">
        <v>4422</v>
      </c>
    </row>
    <row r="3048" spans="1:7" x14ac:dyDescent="0.25">
      <c r="A3048" t="s">
        <v>2</v>
      </c>
      <c r="B3048" t="s">
        <v>1752</v>
      </c>
      <c r="C3048" t="s">
        <v>772</v>
      </c>
      <c r="D3048" t="s">
        <v>4563</v>
      </c>
      <c r="F3048" t="str">
        <f t="shared" si="49"/>
        <v/>
      </c>
      <c r="G3048" s="2" t="s">
        <v>4422</v>
      </c>
    </row>
    <row r="3049" spans="1:7" x14ac:dyDescent="0.25">
      <c r="A3049" t="s">
        <v>2</v>
      </c>
      <c r="B3049" t="s">
        <v>1752</v>
      </c>
      <c r="C3049" t="s">
        <v>571</v>
      </c>
      <c r="D3049" t="s">
        <v>238</v>
      </c>
      <c r="F3049" t="str">
        <f t="shared" si="49"/>
        <v/>
      </c>
      <c r="G3049" s="2" t="s">
        <v>4422</v>
      </c>
    </row>
    <row r="3050" spans="1:7" x14ac:dyDescent="0.25">
      <c r="A3050" t="s">
        <v>2</v>
      </c>
      <c r="B3050" t="s">
        <v>1752</v>
      </c>
      <c r="C3050" t="s">
        <v>574</v>
      </c>
      <c r="D3050" t="s">
        <v>133</v>
      </c>
      <c r="F3050" t="str">
        <f t="shared" si="49"/>
        <v/>
      </c>
      <c r="G3050" s="2" t="s">
        <v>4422</v>
      </c>
    </row>
    <row r="3051" spans="1:7" x14ac:dyDescent="0.25">
      <c r="A3051" t="s">
        <v>2</v>
      </c>
      <c r="B3051" t="s">
        <v>1752</v>
      </c>
      <c r="C3051" t="s">
        <v>1533</v>
      </c>
      <c r="D3051" t="s">
        <v>4562</v>
      </c>
      <c r="F3051" t="str">
        <f t="shared" si="49"/>
        <v/>
      </c>
      <c r="G3051" s="2" t="s">
        <v>4422</v>
      </c>
    </row>
    <row r="3052" spans="1:7" x14ac:dyDescent="0.25">
      <c r="A3052" t="s">
        <v>2</v>
      </c>
      <c r="B3052" t="s">
        <v>1752</v>
      </c>
      <c r="C3052" t="s">
        <v>979</v>
      </c>
      <c r="D3052" t="s">
        <v>207</v>
      </c>
      <c r="F3052" t="str">
        <f t="shared" si="49"/>
        <v/>
      </c>
      <c r="G3052" s="2" t="s">
        <v>4422</v>
      </c>
    </row>
    <row r="3053" spans="1:7" x14ac:dyDescent="0.25">
      <c r="A3053" t="s">
        <v>2</v>
      </c>
      <c r="B3053" t="s">
        <v>1752</v>
      </c>
      <c r="C3053" t="s">
        <v>1751</v>
      </c>
      <c r="D3053" t="s">
        <v>3739</v>
      </c>
      <c r="F3053" t="str">
        <f t="shared" si="49"/>
        <v/>
      </c>
      <c r="G3053" s="2" t="s">
        <v>4422</v>
      </c>
    </row>
    <row r="3054" spans="1:7" x14ac:dyDescent="0.25">
      <c r="A3054" t="s">
        <v>2</v>
      </c>
      <c r="B3054" t="s">
        <v>1752</v>
      </c>
      <c r="C3054" t="s">
        <v>577</v>
      </c>
      <c r="D3054" t="s">
        <v>1135</v>
      </c>
      <c r="F3054" t="str">
        <f t="shared" si="49"/>
        <v/>
      </c>
      <c r="G3054" s="2" t="s">
        <v>4422</v>
      </c>
    </row>
    <row r="3055" spans="1:7" x14ac:dyDescent="0.25">
      <c r="A3055" t="s">
        <v>2</v>
      </c>
      <c r="B3055" t="s">
        <v>1752</v>
      </c>
      <c r="C3055" t="s">
        <v>709</v>
      </c>
      <c r="D3055" t="s">
        <v>342</v>
      </c>
      <c r="F3055" t="str">
        <f t="shared" si="49"/>
        <v/>
      </c>
      <c r="G3055" s="2" t="s">
        <v>4422</v>
      </c>
    </row>
    <row r="3056" spans="1:7" x14ac:dyDescent="0.25">
      <c r="A3056" s="1" t="s">
        <v>0</v>
      </c>
      <c r="B3056" s="1" t="s">
        <v>1753</v>
      </c>
      <c r="C3056" s="1" t="s">
        <v>4936</v>
      </c>
      <c r="D3056" s="1" t="s">
        <v>5088</v>
      </c>
      <c r="F3056" t="str">
        <f t="shared" si="49"/>
        <v/>
      </c>
      <c r="G3056" s="2" t="s">
        <v>4422</v>
      </c>
    </row>
    <row r="3057" spans="1:7" x14ac:dyDescent="0.25">
      <c r="A3057" t="s">
        <v>2</v>
      </c>
      <c r="B3057" t="s">
        <v>1753</v>
      </c>
      <c r="C3057" t="s">
        <v>1754</v>
      </c>
      <c r="D3057" t="s">
        <v>4564</v>
      </c>
      <c r="F3057" t="str">
        <f t="shared" si="49"/>
        <v/>
      </c>
      <c r="G3057" s="2" t="s">
        <v>4422</v>
      </c>
    </row>
    <row r="3058" spans="1:7" x14ac:dyDescent="0.25">
      <c r="A3058" t="s">
        <v>2</v>
      </c>
      <c r="B3058" t="s">
        <v>1753</v>
      </c>
      <c r="C3058" t="s">
        <v>571</v>
      </c>
      <c r="D3058" t="s">
        <v>238</v>
      </c>
      <c r="F3058" t="str">
        <f t="shared" si="49"/>
        <v/>
      </c>
      <c r="G3058" s="2" t="s">
        <v>4422</v>
      </c>
    </row>
    <row r="3059" spans="1:7" x14ac:dyDescent="0.25">
      <c r="A3059" t="s">
        <v>2</v>
      </c>
      <c r="B3059" t="s">
        <v>1753</v>
      </c>
      <c r="C3059" t="s">
        <v>1755</v>
      </c>
      <c r="D3059" t="s">
        <v>3740</v>
      </c>
      <c r="F3059" t="str">
        <f t="shared" si="49"/>
        <v/>
      </c>
      <c r="G3059" s="2" t="s">
        <v>4422</v>
      </c>
    </row>
    <row r="3060" spans="1:7" x14ac:dyDescent="0.25">
      <c r="A3060" t="s">
        <v>2</v>
      </c>
      <c r="B3060" t="s">
        <v>1753</v>
      </c>
      <c r="C3060" t="s">
        <v>775</v>
      </c>
      <c r="D3060" t="s">
        <v>3093</v>
      </c>
      <c r="F3060" t="str">
        <f t="shared" si="49"/>
        <v/>
      </c>
      <c r="G3060" s="2" t="s">
        <v>4422</v>
      </c>
    </row>
    <row r="3061" spans="1:7" x14ac:dyDescent="0.25">
      <c r="A3061" t="s">
        <v>2</v>
      </c>
      <c r="B3061" t="s">
        <v>1753</v>
      </c>
      <c r="C3061" t="s">
        <v>1756</v>
      </c>
      <c r="D3061" t="s">
        <v>3741</v>
      </c>
      <c r="F3061" t="str">
        <f t="shared" si="49"/>
        <v/>
      </c>
      <c r="G3061" s="2" t="s">
        <v>4422</v>
      </c>
    </row>
    <row r="3062" spans="1:7" x14ac:dyDescent="0.25">
      <c r="A3062" t="s">
        <v>2</v>
      </c>
      <c r="B3062" t="s">
        <v>1753</v>
      </c>
      <c r="C3062" t="s">
        <v>607</v>
      </c>
      <c r="D3062" t="s">
        <v>2966</v>
      </c>
      <c r="F3062" t="str">
        <f t="shared" si="49"/>
        <v/>
      </c>
      <c r="G3062" s="2" t="s">
        <v>4422</v>
      </c>
    </row>
    <row r="3063" spans="1:7" x14ac:dyDescent="0.25">
      <c r="A3063" t="s">
        <v>2</v>
      </c>
      <c r="B3063" t="s">
        <v>1753</v>
      </c>
      <c r="C3063" t="s">
        <v>1757</v>
      </c>
      <c r="D3063" t="s">
        <v>3358</v>
      </c>
      <c r="F3063" t="str">
        <f t="shared" si="49"/>
        <v/>
      </c>
      <c r="G3063" s="2" t="s">
        <v>4422</v>
      </c>
    </row>
    <row r="3064" spans="1:7" x14ac:dyDescent="0.25">
      <c r="A3064" t="s">
        <v>2</v>
      </c>
      <c r="B3064" t="s">
        <v>1753</v>
      </c>
      <c r="C3064" t="s">
        <v>1758</v>
      </c>
      <c r="D3064" t="s">
        <v>3742</v>
      </c>
      <c r="F3064" t="str">
        <f t="shared" si="49"/>
        <v/>
      </c>
      <c r="G3064" s="2" t="s">
        <v>4422</v>
      </c>
    </row>
    <row r="3065" spans="1:7" x14ac:dyDescent="0.25">
      <c r="A3065" t="s">
        <v>2</v>
      </c>
      <c r="B3065" t="s">
        <v>1753</v>
      </c>
      <c r="C3065" t="s">
        <v>1759</v>
      </c>
      <c r="D3065" t="s">
        <v>3743</v>
      </c>
      <c r="F3065" t="str">
        <f t="shared" si="49"/>
        <v/>
      </c>
      <c r="G3065" s="2" t="s">
        <v>4422</v>
      </c>
    </row>
    <row r="3066" spans="1:7" x14ac:dyDescent="0.25">
      <c r="A3066" t="s">
        <v>2</v>
      </c>
      <c r="B3066" t="s">
        <v>1753</v>
      </c>
      <c r="C3066" t="s">
        <v>1760</v>
      </c>
      <c r="D3066" t="s">
        <v>3744</v>
      </c>
      <c r="F3066" t="str">
        <f t="shared" si="49"/>
        <v/>
      </c>
      <c r="G3066" s="2" t="s">
        <v>4422</v>
      </c>
    </row>
    <row r="3067" spans="1:7" x14ac:dyDescent="0.25">
      <c r="A3067" t="s">
        <v>2</v>
      </c>
      <c r="B3067" t="s">
        <v>1753</v>
      </c>
      <c r="C3067" t="s">
        <v>1761</v>
      </c>
      <c r="D3067" t="s">
        <v>3745</v>
      </c>
      <c r="F3067" t="str">
        <f t="shared" ref="F3067:F3130" si="50">IF(C3067=D3067,"",IF(G3067="OK","","Check"))</f>
        <v/>
      </c>
      <c r="G3067" s="2" t="s">
        <v>4422</v>
      </c>
    </row>
    <row r="3068" spans="1:7" x14ac:dyDescent="0.25">
      <c r="A3068" t="s">
        <v>2</v>
      </c>
      <c r="B3068" t="s">
        <v>1753</v>
      </c>
      <c r="C3068" t="s">
        <v>1762</v>
      </c>
      <c r="D3068" t="s">
        <v>3746</v>
      </c>
      <c r="F3068" t="str">
        <f t="shared" si="50"/>
        <v/>
      </c>
      <c r="G3068" s="2" t="s">
        <v>4422</v>
      </c>
    </row>
    <row r="3069" spans="1:7" x14ac:dyDescent="0.25">
      <c r="A3069" t="s">
        <v>2</v>
      </c>
      <c r="B3069" t="s">
        <v>1753</v>
      </c>
      <c r="C3069" t="s">
        <v>1763</v>
      </c>
      <c r="D3069" t="s">
        <v>3747</v>
      </c>
      <c r="F3069" t="str">
        <f t="shared" si="50"/>
        <v/>
      </c>
      <c r="G3069" s="2" t="s">
        <v>4422</v>
      </c>
    </row>
    <row r="3070" spans="1:7" x14ac:dyDescent="0.25">
      <c r="A3070" t="s">
        <v>2</v>
      </c>
      <c r="B3070" t="s">
        <v>1753</v>
      </c>
      <c r="C3070" t="s">
        <v>1764</v>
      </c>
      <c r="D3070" t="s">
        <v>3748</v>
      </c>
      <c r="F3070" t="str">
        <f t="shared" si="50"/>
        <v/>
      </c>
      <c r="G3070" s="2" t="s">
        <v>4422</v>
      </c>
    </row>
    <row r="3071" spans="1:7" x14ac:dyDescent="0.25">
      <c r="A3071" t="s">
        <v>2</v>
      </c>
      <c r="B3071" t="s">
        <v>1753</v>
      </c>
      <c r="C3071" t="s">
        <v>1133</v>
      </c>
      <c r="D3071" t="s">
        <v>3349</v>
      </c>
      <c r="F3071" t="str">
        <f t="shared" si="50"/>
        <v/>
      </c>
      <c r="G3071" s="2" t="s">
        <v>4422</v>
      </c>
    </row>
    <row r="3072" spans="1:7" x14ac:dyDescent="0.25">
      <c r="A3072" t="s">
        <v>2</v>
      </c>
      <c r="B3072" t="s">
        <v>1753</v>
      </c>
      <c r="C3072" t="s">
        <v>1765</v>
      </c>
      <c r="D3072" t="s">
        <v>3749</v>
      </c>
      <c r="F3072" t="str">
        <f t="shared" si="50"/>
        <v/>
      </c>
      <c r="G3072" s="2" t="s">
        <v>4422</v>
      </c>
    </row>
    <row r="3073" spans="1:7" x14ac:dyDescent="0.25">
      <c r="A3073" t="s">
        <v>2</v>
      </c>
      <c r="B3073" t="s">
        <v>1753</v>
      </c>
      <c r="C3073" t="s">
        <v>1766</v>
      </c>
      <c r="D3073" t="s">
        <v>3750</v>
      </c>
      <c r="F3073" t="str">
        <f t="shared" si="50"/>
        <v/>
      </c>
      <c r="G3073" s="2" t="s">
        <v>4422</v>
      </c>
    </row>
    <row r="3074" spans="1:7" x14ac:dyDescent="0.25">
      <c r="A3074" t="s">
        <v>2</v>
      </c>
      <c r="B3074" t="s">
        <v>1753</v>
      </c>
      <c r="C3074" t="s">
        <v>1767</v>
      </c>
      <c r="D3074" t="s">
        <v>3751</v>
      </c>
      <c r="F3074" t="str">
        <f t="shared" si="50"/>
        <v/>
      </c>
      <c r="G3074" s="2" t="s">
        <v>4422</v>
      </c>
    </row>
    <row r="3075" spans="1:7" x14ac:dyDescent="0.25">
      <c r="A3075" t="s">
        <v>2</v>
      </c>
      <c r="B3075" t="s">
        <v>1753</v>
      </c>
      <c r="C3075" t="s">
        <v>1768</v>
      </c>
      <c r="D3075" t="s">
        <v>3752</v>
      </c>
      <c r="F3075" t="str">
        <f t="shared" si="50"/>
        <v/>
      </c>
      <c r="G3075" s="2" t="s">
        <v>4422</v>
      </c>
    </row>
    <row r="3076" spans="1:7" x14ac:dyDescent="0.25">
      <c r="A3076" t="s">
        <v>2</v>
      </c>
      <c r="B3076" t="s">
        <v>1753</v>
      </c>
      <c r="C3076" t="s">
        <v>1769</v>
      </c>
      <c r="D3076" t="s">
        <v>3753</v>
      </c>
      <c r="F3076" t="str">
        <f t="shared" si="50"/>
        <v/>
      </c>
      <c r="G3076" s="2" t="s">
        <v>4422</v>
      </c>
    </row>
    <row r="3077" spans="1:7" x14ac:dyDescent="0.25">
      <c r="A3077" t="s">
        <v>2</v>
      </c>
      <c r="B3077" t="s">
        <v>1753</v>
      </c>
      <c r="C3077" t="s">
        <v>1770</v>
      </c>
      <c r="D3077" t="s">
        <v>3754</v>
      </c>
      <c r="F3077" t="str">
        <f t="shared" si="50"/>
        <v/>
      </c>
      <c r="G3077" s="2" t="s">
        <v>4422</v>
      </c>
    </row>
    <row r="3078" spans="1:7" x14ac:dyDescent="0.25">
      <c r="A3078" t="s">
        <v>2</v>
      </c>
      <c r="B3078" t="s">
        <v>1753</v>
      </c>
      <c r="C3078" t="s">
        <v>1771</v>
      </c>
      <c r="D3078" t="s">
        <v>3101</v>
      </c>
      <c r="F3078" t="str">
        <f t="shared" si="50"/>
        <v/>
      </c>
      <c r="G3078" s="2" t="s">
        <v>4422</v>
      </c>
    </row>
    <row r="3079" spans="1:7" x14ac:dyDescent="0.25">
      <c r="A3079" t="s">
        <v>2</v>
      </c>
      <c r="B3079" t="s">
        <v>1753</v>
      </c>
      <c r="C3079" t="s">
        <v>1772</v>
      </c>
      <c r="D3079" t="s">
        <v>3755</v>
      </c>
      <c r="F3079" t="str">
        <f t="shared" si="50"/>
        <v/>
      </c>
      <c r="G3079" s="2" t="s">
        <v>4422</v>
      </c>
    </row>
    <row r="3080" spans="1:7" x14ac:dyDescent="0.25">
      <c r="A3080" t="s">
        <v>2</v>
      </c>
      <c r="B3080" t="s">
        <v>1753</v>
      </c>
      <c r="C3080" t="s">
        <v>1773</v>
      </c>
      <c r="D3080" t="s">
        <v>3756</v>
      </c>
      <c r="F3080" t="str">
        <f t="shared" si="50"/>
        <v/>
      </c>
      <c r="G3080" s="2" t="s">
        <v>4422</v>
      </c>
    </row>
    <row r="3081" spans="1:7" x14ac:dyDescent="0.25">
      <c r="A3081" t="s">
        <v>2</v>
      </c>
      <c r="B3081" t="s">
        <v>1753</v>
      </c>
      <c r="C3081" t="s">
        <v>1774</v>
      </c>
      <c r="D3081" t="s">
        <v>3757</v>
      </c>
      <c r="F3081" t="str">
        <f t="shared" si="50"/>
        <v/>
      </c>
      <c r="G3081" s="2" t="s">
        <v>4422</v>
      </c>
    </row>
    <row r="3082" spans="1:7" x14ac:dyDescent="0.25">
      <c r="A3082" t="s">
        <v>2</v>
      </c>
      <c r="B3082" t="s">
        <v>1753</v>
      </c>
      <c r="C3082" t="s">
        <v>1775</v>
      </c>
      <c r="D3082" t="s">
        <v>3758</v>
      </c>
      <c r="F3082" t="str">
        <f t="shared" si="50"/>
        <v/>
      </c>
      <c r="G3082" s="2" t="s">
        <v>4422</v>
      </c>
    </row>
    <row r="3083" spans="1:7" x14ac:dyDescent="0.25">
      <c r="A3083" t="s">
        <v>2</v>
      </c>
      <c r="B3083" t="s">
        <v>1753</v>
      </c>
      <c r="C3083" t="s">
        <v>1776</v>
      </c>
      <c r="D3083" t="s">
        <v>3759</v>
      </c>
      <c r="F3083" t="str">
        <f t="shared" si="50"/>
        <v/>
      </c>
      <c r="G3083" s="2" t="s">
        <v>4422</v>
      </c>
    </row>
    <row r="3084" spans="1:7" x14ac:dyDescent="0.25">
      <c r="A3084" t="s">
        <v>2</v>
      </c>
      <c r="B3084" t="s">
        <v>1753</v>
      </c>
      <c r="C3084" t="s">
        <v>876</v>
      </c>
      <c r="D3084" t="s">
        <v>3010</v>
      </c>
      <c r="F3084" t="str">
        <f t="shared" si="50"/>
        <v/>
      </c>
      <c r="G3084" s="2" t="s">
        <v>4422</v>
      </c>
    </row>
    <row r="3085" spans="1:7" x14ac:dyDescent="0.25">
      <c r="A3085" t="s">
        <v>2</v>
      </c>
      <c r="B3085" t="s">
        <v>1753</v>
      </c>
      <c r="C3085" t="s">
        <v>1777</v>
      </c>
      <c r="D3085" t="s">
        <v>3760</v>
      </c>
      <c r="F3085" t="str">
        <f t="shared" si="50"/>
        <v/>
      </c>
      <c r="G3085" s="2" t="s">
        <v>4422</v>
      </c>
    </row>
    <row r="3086" spans="1:7" x14ac:dyDescent="0.25">
      <c r="A3086" t="s">
        <v>2</v>
      </c>
      <c r="B3086" t="s">
        <v>1753</v>
      </c>
      <c r="C3086" t="s">
        <v>1778</v>
      </c>
      <c r="D3086" t="s">
        <v>3761</v>
      </c>
      <c r="F3086" t="str">
        <f t="shared" si="50"/>
        <v/>
      </c>
      <c r="G3086" s="2" t="s">
        <v>4422</v>
      </c>
    </row>
    <row r="3087" spans="1:7" x14ac:dyDescent="0.25">
      <c r="A3087" t="s">
        <v>2</v>
      </c>
      <c r="B3087" t="s">
        <v>1753</v>
      </c>
      <c r="C3087" t="s">
        <v>1779</v>
      </c>
      <c r="D3087" t="s">
        <v>3762</v>
      </c>
      <c r="F3087" t="str">
        <f t="shared" si="50"/>
        <v/>
      </c>
      <c r="G3087" s="2" t="s">
        <v>4422</v>
      </c>
    </row>
    <row r="3088" spans="1:7" x14ac:dyDescent="0.25">
      <c r="A3088" t="s">
        <v>2</v>
      </c>
      <c r="B3088" t="s">
        <v>1753</v>
      </c>
      <c r="C3088" t="s">
        <v>1780</v>
      </c>
      <c r="D3088" t="s">
        <v>3763</v>
      </c>
      <c r="F3088" t="str">
        <f t="shared" si="50"/>
        <v/>
      </c>
      <c r="G3088" s="2" t="s">
        <v>4422</v>
      </c>
    </row>
    <row r="3089" spans="1:7" x14ac:dyDescent="0.25">
      <c r="A3089" t="s">
        <v>2</v>
      </c>
      <c r="B3089" t="s">
        <v>1753</v>
      </c>
      <c r="C3089" t="s">
        <v>1781</v>
      </c>
      <c r="D3089" t="s">
        <v>3764</v>
      </c>
      <c r="F3089" t="str">
        <f t="shared" si="50"/>
        <v/>
      </c>
      <c r="G3089" s="2" t="s">
        <v>4422</v>
      </c>
    </row>
    <row r="3090" spans="1:7" x14ac:dyDescent="0.25">
      <c r="A3090" t="s">
        <v>2</v>
      </c>
      <c r="B3090" t="s">
        <v>1753</v>
      </c>
      <c r="C3090" t="s">
        <v>1782</v>
      </c>
      <c r="D3090" t="s">
        <v>3765</v>
      </c>
      <c r="F3090" t="str">
        <f t="shared" si="50"/>
        <v/>
      </c>
      <c r="G3090" s="2" t="s">
        <v>4422</v>
      </c>
    </row>
    <row r="3091" spans="1:7" x14ac:dyDescent="0.25">
      <c r="A3091" t="s">
        <v>2</v>
      </c>
      <c r="B3091" t="s">
        <v>1753</v>
      </c>
      <c r="C3091" t="s">
        <v>1783</v>
      </c>
      <c r="D3091" t="s">
        <v>3766</v>
      </c>
      <c r="F3091" t="str">
        <f t="shared" si="50"/>
        <v/>
      </c>
      <c r="G3091" s="2" t="s">
        <v>4422</v>
      </c>
    </row>
    <row r="3092" spans="1:7" x14ac:dyDescent="0.25">
      <c r="A3092" t="s">
        <v>2</v>
      </c>
      <c r="B3092" t="s">
        <v>1753</v>
      </c>
      <c r="C3092" t="s">
        <v>1784</v>
      </c>
      <c r="D3092" t="s">
        <v>3767</v>
      </c>
      <c r="F3092" t="str">
        <f t="shared" si="50"/>
        <v/>
      </c>
      <c r="G3092" s="2" t="s">
        <v>4422</v>
      </c>
    </row>
    <row r="3093" spans="1:7" x14ac:dyDescent="0.25">
      <c r="A3093" t="s">
        <v>2</v>
      </c>
      <c r="B3093" t="s">
        <v>1753</v>
      </c>
      <c r="C3093" t="s">
        <v>763</v>
      </c>
      <c r="D3093" t="s">
        <v>2060</v>
      </c>
      <c r="F3093" t="str">
        <f t="shared" si="50"/>
        <v/>
      </c>
      <c r="G3093" s="2" t="s">
        <v>4422</v>
      </c>
    </row>
    <row r="3094" spans="1:7" x14ac:dyDescent="0.25">
      <c r="A3094" t="s">
        <v>2</v>
      </c>
      <c r="B3094" t="s">
        <v>1753</v>
      </c>
      <c r="C3094" t="s">
        <v>1785</v>
      </c>
      <c r="D3094" t="s">
        <v>3768</v>
      </c>
      <c r="F3094" t="str">
        <f t="shared" si="50"/>
        <v/>
      </c>
      <c r="G3094" s="2" t="s">
        <v>4422</v>
      </c>
    </row>
    <row r="3095" spans="1:7" x14ac:dyDescent="0.25">
      <c r="A3095" t="s">
        <v>2</v>
      </c>
      <c r="B3095" t="s">
        <v>1753</v>
      </c>
      <c r="C3095" t="s">
        <v>577</v>
      </c>
      <c r="D3095" t="s">
        <v>1135</v>
      </c>
      <c r="F3095" t="str">
        <f t="shared" si="50"/>
        <v/>
      </c>
      <c r="G3095" s="2" t="s">
        <v>4422</v>
      </c>
    </row>
    <row r="3096" spans="1:7" x14ac:dyDescent="0.25">
      <c r="A3096" s="1" t="s">
        <v>0</v>
      </c>
      <c r="B3096" s="1" t="s">
        <v>1786</v>
      </c>
      <c r="C3096" s="1" t="s">
        <v>4936</v>
      </c>
      <c r="D3096" s="1" t="s">
        <v>5323</v>
      </c>
      <c r="F3096" t="str">
        <f t="shared" si="50"/>
        <v/>
      </c>
      <c r="G3096" s="2" t="s">
        <v>4422</v>
      </c>
    </row>
    <row r="3097" spans="1:7" x14ac:dyDescent="0.25">
      <c r="A3097" t="s">
        <v>2</v>
      </c>
      <c r="B3097" t="s">
        <v>1786</v>
      </c>
      <c r="C3097" t="s">
        <v>772</v>
      </c>
      <c r="D3097" t="s">
        <v>4565</v>
      </c>
      <c r="F3097" t="str">
        <f t="shared" si="50"/>
        <v/>
      </c>
      <c r="G3097" s="2" t="s">
        <v>4422</v>
      </c>
    </row>
    <row r="3098" spans="1:7" x14ac:dyDescent="0.25">
      <c r="A3098" t="s">
        <v>2</v>
      </c>
      <c r="B3098" t="s">
        <v>1786</v>
      </c>
      <c r="C3098" t="s">
        <v>571</v>
      </c>
      <c r="D3098" t="s">
        <v>238</v>
      </c>
      <c r="F3098" t="str">
        <f t="shared" si="50"/>
        <v/>
      </c>
      <c r="G3098" s="2" t="s">
        <v>4422</v>
      </c>
    </row>
    <row r="3099" spans="1:7" x14ac:dyDescent="0.25">
      <c r="A3099" t="s">
        <v>2</v>
      </c>
      <c r="B3099" t="s">
        <v>1786</v>
      </c>
      <c r="C3099" t="s">
        <v>1755</v>
      </c>
      <c r="D3099" t="s">
        <v>3740</v>
      </c>
      <c r="F3099" t="str">
        <f t="shared" si="50"/>
        <v/>
      </c>
      <c r="G3099" s="2" t="s">
        <v>4422</v>
      </c>
    </row>
    <row r="3100" spans="1:7" x14ac:dyDescent="0.25">
      <c r="A3100" t="s">
        <v>2</v>
      </c>
      <c r="B3100" t="s">
        <v>1786</v>
      </c>
      <c r="C3100" t="s">
        <v>775</v>
      </c>
      <c r="D3100" t="s">
        <v>3093</v>
      </c>
      <c r="F3100" t="str">
        <f t="shared" si="50"/>
        <v/>
      </c>
      <c r="G3100" s="2" t="s">
        <v>4422</v>
      </c>
    </row>
    <row r="3101" spans="1:7" x14ac:dyDescent="0.25">
      <c r="A3101" t="s">
        <v>2</v>
      </c>
      <c r="B3101" t="s">
        <v>1786</v>
      </c>
      <c r="C3101" t="s">
        <v>1756</v>
      </c>
      <c r="D3101" t="s">
        <v>3741</v>
      </c>
      <c r="F3101" t="str">
        <f t="shared" si="50"/>
        <v/>
      </c>
      <c r="G3101" s="2" t="s">
        <v>4422</v>
      </c>
    </row>
    <row r="3102" spans="1:7" x14ac:dyDescent="0.25">
      <c r="A3102" t="s">
        <v>2</v>
      </c>
      <c r="B3102" t="s">
        <v>1786</v>
      </c>
      <c r="C3102" t="s">
        <v>607</v>
      </c>
      <c r="D3102" t="s">
        <v>2966</v>
      </c>
      <c r="F3102" t="str">
        <f t="shared" si="50"/>
        <v/>
      </c>
      <c r="G3102" s="2" t="s">
        <v>4422</v>
      </c>
    </row>
    <row r="3103" spans="1:7" x14ac:dyDescent="0.25">
      <c r="A3103" t="s">
        <v>2</v>
      </c>
      <c r="B3103" t="s">
        <v>1786</v>
      </c>
      <c r="C3103" t="s">
        <v>1757</v>
      </c>
      <c r="D3103" t="s">
        <v>3358</v>
      </c>
      <c r="F3103" t="str">
        <f t="shared" si="50"/>
        <v/>
      </c>
      <c r="G3103" s="2" t="s">
        <v>4422</v>
      </c>
    </row>
    <row r="3104" spans="1:7" x14ac:dyDescent="0.25">
      <c r="A3104" t="s">
        <v>2</v>
      </c>
      <c r="B3104" t="s">
        <v>1786</v>
      </c>
      <c r="C3104" t="s">
        <v>1758</v>
      </c>
      <c r="D3104" t="s">
        <v>3742</v>
      </c>
      <c r="F3104" t="str">
        <f t="shared" si="50"/>
        <v/>
      </c>
      <c r="G3104" s="2" t="s">
        <v>4422</v>
      </c>
    </row>
    <row r="3105" spans="1:7" x14ac:dyDescent="0.25">
      <c r="A3105" t="s">
        <v>2</v>
      </c>
      <c r="B3105" t="s">
        <v>1786</v>
      </c>
      <c r="C3105" t="s">
        <v>1759</v>
      </c>
      <c r="D3105" t="s">
        <v>3743</v>
      </c>
      <c r="F3105" t="str">
        <f t="shared" si="50"/>
        <v/>
      </c>
      <c r="G3105" s="2" t="s">
        <v>4422</v>
      </c>
    </row>
    <row r="3106" spans="1:7" x14ac:dyDescent="0.25">
      <c r="A3106" t="s">
        <v>2</v>
      </c>
      <c r="B3106" t="s">
        <v>1786</v>
      </c>
      <c r="C3106" t="s">
        <v>1760</v>
      </c>
      <c r="D3106" t="s">
        <v>3744</v>
      </c>
      <c r="F3106" t="str">
        <f t="shared" si="50"/>
        <v/>
      </c>
      <c r="G3106" s="2" t="s">
        <v>4422</v>
      </c>
    </row>
    <row r="3107" spans="1:7" x14ac:dyDescent="0.25">
      <c r="A3107" t="s">
        <v>2</v>
      </c>
      <c r="B3107" t="s">
        <v>1786</v>
      </c>
      <c r="C3107" t="s">
        <v>1761</v>
      </c>
      <c r="D3107" t="s">
        <v>3745</v>
      </c>
      <c r="F3107" t="str">
        <f t="shared" si="50"/>
        <v/>
      </c>
      <c r="G3107" s="2" t="s">
        <v>4422</v>
      </c>
    </row>
    <row r="3108" spans="1:7" x14ac:dyDescent="0.25">
      <c r="A3108" t="s">
        <v>2</v>
      </c>
      <c r="B3108" t="s">
        <v>1786</v>
      </c>
      <c r="C3108" t="s">
        <v>1762</v>
      </c>
      <c r="D3108" t="s">
        <v>3746</v>
      </c>
      <c r="F3108" t="str">
        <f t="shared" si="50"/>
        <v/>
      </c>
      <c r="G3108" s="2" t="s">
        <v>4422</v>
      </c>
    </row>
    <row r="3109" spans="1:7" x14ac:dyDescent="0.25">
      <c r="A3109" t="s">
        <v>2</v>
      </c>
      <c r="B3109" t="s">
        <v>1786</v>
      </c>
      <c r="C3109" t="s">
        <v>1763</v>
      </c>
      <c r="D3109" t="s">
        <v>3747</v>
      </c>
      <c r="F3109" t="str">
        <f t="shared" si="50"/>
        <v/>
      </c>
      <c r="G3109" s="2" t="s">
        <v>4422</v>
      </c>
    </row>
    <row r="3110" spans="1:7" x14ac:dyDescent="0.25">
      <c r="A3110" t="s">
        <v>2</v>
      </c>
      <c r="B3110" t="s">
        <v>1786</v>
      </c>
      <c r="C3110" t="s">
        <v>1764</v>
      </c>
      <c r="D3110" t="s">
        <v>3748</v>
      </c>
      <c r="F3110" t="str">
        <f t="shared" si="50"/>
        <v/>
      </c>
      <c r="G3110" s="2" t="s">
        <v>4422</v>
      </c>
    </row>
    <row r="3111" spans="1:7" x14ac:dyDescent="0.25">
      <c r="A3111" t="s">
        <v>2</v>
      </c>
      <c r="B3111" t="s">
        <v>1786</v>
      </c>
      <c r="C3111" t="s">
        <v>1133</v>
      </c>
      <c r="D3111" t="s">
        <v>3349</v>
      </c>
      <c r="F3111" t="str">
        <f t="shared" si="50"/>
        <v/>
      </c>
      <c r="G3111" s="2" t="s">
        <v>4422</v>
      </c>
    </row>
    <row r="3112" spans="1:7" x14ac:dyDescent="0.25">
      <c r="A3112" t="s">
        <v>2</v>
      </c>
      <c r="B3112" t="s">
        <v>1786</v>
      </c>
      <c r="C3112" t="s">
        <v>1765</v>
      </c>
      <c r="D3112" t="s">
        <v>3749</v>
      </c>
      <c r="F3112" t="str">
        <f t="shared" si="50"/>
        <v/>
      </c>
      <c r="G3112" s="2" t="s">
        <v>4422</v>
      </c>
    </row>
    <row r="3113" spans="1:7" x14ac:dyDescent="0.25">
      <c r="A3113" t="s">
        <v>2</v>
      </c>
      <c r="B3113" t="s">
        <v>1786</v>
      </c>
      <c r="C3113" t="s">
        <v>1766</v>
      </c>
      <c r="D3113" t="s">
        <v>3750</v>
      </c>
      <c r="F3113" t="str">
        <f t="shared" si="50"/>
        <v/>
      </c>
      <c r="G3113" s="2" t="s">
        <v>4422</v>
      </c>
    </row>
    <row r="3114" spans="1:7" x14ac:dyDescent="0.25">
      <c r="A3114" t="s">
        <v>2</v>
      </c>
      <c r="B3114" t="s">
        <v>1786</v>
      </c>
      <c r="C3114" t="s">
        <v>1767</v>
      </c>
      <c r="D3114" t="s">
        <v>3751</v>
      </c>
      <c r="F3114" t="str">
        <f t="shared" si="50"/>
        <v/>
      </c>
      <c r="G3114" s="2" t="s">
        <v>4422</v>
      </c>
    </row>
    <row r="3115" spans="1:7" x14ac:dyDescent="0.25">
      <c r="A3115" t="s">
        <v>2</v>
      </c>
      <c r="B3115" t="s">
        <v>1786</v>
      </c>
      <c r="C3115" t="s">
        <v>1768</v>
      </c>
      <c r="D3115" t="s">
        <v>3752</v>
      </c>
      <c r="F3115" t="str">
        <f t="shared" si="50"/>
        <v/>
      </c>
      <c r="G3115" s="2" t="s">
        <v>4422</v>
      </c>
    </row>
    <row r="3116" spans="1:7" x14ac:dyDescent="0.25">
      <c r="A3116" t="s">
        <v>2</v>
      </c>
      <c r="B3116" t="s">
        <v>1786</v>
      </c>
      <c r="C3116" t="s">
        <v>1769</v>
      </c>
      <c r="D3116" t="s">
        <v>3753</v>
      </c>
      <c r="F3116" t="str">
        <f t="shared" si="50"/>
        <v/>
      </c>
      <c r="G3116" s="2" t="s">
        <v>4422</v>
      </c>
    </row>
    <row r="3117" spans="1:7" x14ac:dyDescent="0.25">
      <c r="A3117" t="s">
        <v>2</v>
      </c>
      <c r="B3117" t="s">
        <v>1786</v>
      </c>
      <c r="C3117" t="s">
        <v>1770</v>
      </c>
      <c r="D3117" t="s">
        <v>3754</v>
      </c>
      <c r="F3117" t="str">
        <f t="shared" si="50"/>
        <v/>
      </c>
      <c r="G3117" s="2" t="s">
        <v>4422</v>
      </c>
    </row>
    <row r="3118" spans="1:7" x14ac:dyDescent="0.25">
      <c r="A3118" t="s">
        <v>2</v>
      </c>
      <c r="B3118" t="s">
        <v>1786</v>
      </c>
      <c r="C3118" t="s">
        <v>1771</v>
      </c>
      <c r="D3118" t="s">
        <v>3101</v>
      </c>
      <c r="F3118" t="str">
        <f t="shared" si="50"/>
        <v/>
      </c>
      <c r="G3118" s="2" t="s">
        <v>4422</v>
      </c>
    </row>
    <row r="3119" spans="1:7" x14ac:dyDescent="0.25">
      <c r="A3119" t="s">
        <v>2</v>
      </c>
      <c r="B3119" t="s">
        <v>1786</v>
      </c>
      <c r="C3119" t="s">
        <v>1772</v>
      </c>
      <c r="D3119" t="s">
        <v>3755</v>
      </c>
      <c r="F3119" t="str">
        <f t="shared" si="50"/>
        <v/>
      </c>
      <c r="G3119" s="2" t="s">
        <v>4422</v>
      </c>
    </row>
    <row r="3120" spans="1:7" x14ac:dyDescent="0.25">
      <c r="A3120" t="s">
        <v>2</v>
      </c>
      <c r="B3120" t="s">
        <v>1786</v>
      </c>
      <c r="C3120" t="s">
        <v>1773</v>
      </c>
      <c r="D3120" t="s">
        <v>3756</v>
      </c>
      <c r="F3120" t="str">
        <f t="shared" si="50"/>
        <v/>
      </c>
      <c r="G3120" s="2" t="s">
        <v>4422</v>
      </c>
    </row>
    <row r="3121" spans="1:7" x14ac:dyDescent="0.25">
      <c r="A3121" t="s">
        <v>2</v>
      </c>
      <c r="B3121" t="s">
        <v>1786</v>
      </c>
      <c r="C3121" t="s">
        <v>1774</v>
      </c>
      <c r="D3121" t="s">
        <v>3757</v>
      </c>
      <c r="F3121" t="str">
        <f t="shared" si="50"/>
        <v/>
      </c>
      <c r="G3121" s="2" t="s">
        <v>4422</v>
      </c>
    </row>
    <row r="3122" spans="1:7" x14ac:dyDescent="0.25">
      <c r="A3122" t="s">
        <v>2</v>
      </c>
      <c r="B3122" t="s">
        <v>1786</v>
      </c>
      <c r="C3122" t="s">
        <v>1775</v>
      </c>
      <c r="D3122" t="s">
        <v>3758</v>
      </c>
      <c r="F3122" t="str">
        <f t="shared" si="50"/>
        <v/>
      </c>
      <c r="G3122" s="2" t="s">
        <v>4422</v>
      </c>
    </row>
    <row r="3123" spans="1:7" x14ac:dyDescent="0.25">
      <c r="A3123" t="s">
        <v>2</v>
      </c>
      <c r="B3123" t="s">
        <v>1786</v>
      </c>
      <c r="C3123" t="s">
        <v>1776</v>
      </c>
      <c r="D3123" t="s">
        <v>3759</v>
      </c>
      <c r="F3123" t="str">
        <f t="shared" si="50"/>
        <v/>
      </c>
      <c r="G3123" s="2" t="s">
        <v>4422</v>
      </c>
    </row>
    <row r="3124" spans="1:7" x14ac:dyDescent="0.25">
      <c r="A3124" t="s">
        <v>2</v>
      </c>
      <c r="B3124" t="s">
        <v>1786</v>
      </c>
      <c r="C3124" t="s">
        <v>876</v>
      </c>
      <c r="D3124" t="s">
        <v>3010</v>
      </c>
      <c r="F3124" t="str">
        <f t="shared" si="50"/>
        <v/>
      </c>
      <c r="G3124" s="2" t="s">
        <v>4422</v>
      </c>
    </row>
    <row r="3125" spans="1:7" x14ac:dyDescent="0.25">
      <c r="A3125" t="s">
        <v>2</v>
      </c>
      <c r="B3125" t="s">
        <v>1786</v>
      </c>
      <c r="C3125" t="s">
        <v>1777</v>
      </c>
      <c r="D3125" t="s">
        <v>3760</v>
      </c>
      <c r="F3125" t="str">
        <f t="shared" si="50"/>
        <v/>
      </c>
      <c r="G3125" s="2" t="s">
        <v>4422</v>
      </c>
    </row>
    <row r="3126" spans="1:7" x14ac:dyDescent="0.25">
      <c r="A3126" t="s">
        <v>2</v>
      </c>
      <c r="B3126" t="s">
        <v>1786</v>
      </c>
      <c r="C3126" t="s">
        <v>1778</v>
      </c>
      <c r="D3126" t="s">
        <v>3761</v>
      </c>
      <c r="F3126" t="str">
        <f t="shared" si="50"/>
        <v/>
      </c>
      <c r="G3126" s="2" t="s">
        <v>4422</v>
      </c>
    </row>
    <row r="3127" spans="1:7" x14ac:dyDescent="0.25">
      <c r="A3127" t="s">
        <v>2</v>
      </c>
      <c r="B3127" t="s">
        <v>1786</v>
      </c>
      <c r="C3127" t="s">
        <v>1779</v>
      </c>
      <c r="D3127" t="s">
        <v>3762</v>
      </c>
      <c r="F3127" t="str">
        <f t="shared" si="50"/>
        <v/>
      </c>
      <c r="G3127" s="2" t="s">
        <v>4422</v>
      </c>
    </row>
    <row r="3128" spans="1:7" x14ac:dyDescent="0.25">
      <c r="A3128" t="s">
        <v>2</v>
      </c>
      <c r="B3128" t="s">
        <v>1786</v>
      </c>
      <c r="C3128" t="s">
        <v>1780</v>
      </c>
      <c r="D3128" t="s">
        <v>3763</v>
      </c>
      <c r="F3128" t="str">
        <f t="shared" si="50"/>
        <v/>
      </c>
      <c r="G3128" s="2" t="s">
        <v>4422</v>
      </c>
    </row>
    <row r="3129" spans="1:7" x14ac:dyDescent="0.25">
      <c r="A3129" t="s">
        <v>2</v>
      </c>
      <c r="B3129" t="s">
        <v>1786</v>
      </c>
      <c r="C3129" t="s">
        <v>1781</v>
      </c>
      <c r="D3129" t="s">
        <v>3764</v>
      </c>
      <c r="F3129" t="str">
        <f t="shared" si="50"/>
        <v/>
      </c>
      <c r="G3129" s="2" t="s">
        <v>4422</v>
      </c>
    </row>
    <row r="3130" spans="1:7" x14ac:dyDescent="0.25">
      <c r="A3130" t="s">
        <v>2</v>
      </c>
      <c r="B3130" t="s">
        <v>1786</v>
      </c>
      <c r="C3130" t="s">
        <v>1782</v>
      </c>
      <c r="D3130" t="s">
        <v>3765</v>
      </c>
      <c r="F3130" t="str">
        <f t="shared" si="50"/>
        <v/>
      </c>
      <c r="G3130" s="2" t="s">
        <v>4422</v>
      </c>
    </row>
    <row r="3131" spans="1:7" x14ac:dyDescent="0.25">
      <c r="A3131" t="s">
        <v>2</v>
      </c>
      <c r="B3131" t="s">
        <v>1786</v>
      </c>
      <c r="C3131" t="s">
        <v>1783</v>
      </c>
      <c r="D3131" t="s">
        <v>3766</v>
      </c>
      <c r="F3131" t="str">
        <f t="shared" ref="F3131:F3194" si="51">IF(C3131=D3131,"",IF(G3131="OK","","Check"))</f>
        <v/>
      </c>
      <c r="G3131" s="2" t="s">
        <v>4422</v>
      </c>
    </row>
    <row r="3132" spans="1:7" x14ac:dyDescent="0.25">
      <c r="A3132" t="s">
        <v>2</v>
      </c>
      <c r="B3132" t="s">
        <v>1786</v>
      </c>
      <c r="C3132" t="s">
        <v>1784</v>
      </c>
      <c r="D3132" t="s">
        <v>3767</v>
      </c>
      <c r="F3132" t="str">
        <f t="shared" si="51"/>
        <v/>
      </c>
      <c r="G3132" s="2" t="s">
        <v>4422</v>
      </c>
    </row>
    <row r="3133" spans="1:7" x14ac:dyDescent="0.25">
      <c r="A3133" t="s">
        <v>2</v>
      </c>
      <c r="B3133" t="s">
        <v>1786</v>
      </c>
      <c r="C3133" t="s">
        <v>763</v>
      </c>
      <c r="D3133" t="s">
        <v>2060</v>
      </c>
      <c r="F3133" t="str">
        <f t="shared" si="51"/>
        <v/>
      </c>
      <c r="G3133" s="2" t="s">
        <v>4422</v>
      </c>
    </row>
    <row r="3134" spans="1:7" x14ac:dyDescent="0.25">
      <c r="A3134" t="s">
        <v>2</v>
      </c>
      <c r="B3134" t="s">
        <v>1786</v>
      </c>
      <c r="C3134" t="s">
        <v>1785</v>
      </c>
      <c r="D3134" t="s">
        <v>3768</v>
      </c>
      <c r="F3134" t="str">
        <f t="shared" si="51"/>
        <v/>
      </c>
      <c r="G3134" s="2" t="s">
        <v>4422</v>
      </c>
    </row>
    <row r="3135" spans="1:7" x14ac:dyDescent="0.25">
      <c r="A3135" t="s">
        <v>2</v>
      </c>
      <c r="B3135" t="s">
        <v>1786</v>
      </c>
      <c r="C3135" t="s">
        <v>577</v>
      </c>
      <c r="D3135" t="s">
        <v>1135</v>
      </c>
      <c r="F3135" t="str">
        <f t="shared" si="51"/>
        <v/>
      </c>
      <c r="G3135" s="2" t="s">
        <v>4422</v>
      </c>
    </row>
    <row r="3136" spans="1:7" x14ac:dyDescent="0.25">
      <c r="A3136" t="s">
        <v>2</v>
      </c>
      <c r="B3136" t="s">
        <v>1786</v>
      </c>
      <c r="C3136" t="s">
        <v>709</v>
      </c>
      <c r="D3136" t="s">
        <v>342</v>
      </c>
      <c r="F3136" t="str">
        <f t="shared" si="51"/>
        <v/>
      </c>
      <c r="G3136" s="2" t="s">
        <v>4422</v>
      </c>
    </row>
    <row r="3137" spans="1:7" x14ac:dyDescent="0.25">
      <c r="A3137" s="1" t="s">
        <v>0</v>
      </c>
      <c r="B3137" s="1" t="s">
        <v>1787</v>
      </c>
      <c r="C3137" s="1" t="s">
        <v>4936</v>
      </c>
      <c r="D3137" s="1" t="s">
        <v>5324</v>
      </c>
      <c r="F3137" t="str">
        <f t="shared" si="51"/>
        <v/>
      </c>
      <c r="G3137" s="1" t="s">
        <v>4422</v>
      </c>
    </row>
    <row r="3138" spans="1:7" x14ac:dyDescent="0.25">
      <c r="A3138" t="s">
        <v>2</v>
      </c>
      <c r="B3138" t="s">
        <v>1787</v>
      </c>
      <c r="C3138" t="s">
        <v>1788</v>
      </c>
      <c r="D3138" t="s">
        <v>4566</v>
      </c>
      <c r="F3138" t="str">
        <f t="shared" si="51"/>
        <v/>
      </c>
      <c r="G3138" s="2" t="s">
        <v>4422</v>
      </c>
    </row>
    <row r="3139" spans="1:7" x14ac:dyDescent="0.25">
      <c r="A3139" t="s">
        <v>2</v>
      </c>
      <c r="B3139" t="s">
        <v>1787</v>
      </c>
      <c r="C3139" t="s">
        <v>1789</v>
      </c>
      <c r="D3139" t="s">
        <v>3562</v>
      </c>
      <c r="F3139" t="str">
        <f t="shared" si="51"/>
        <v/>
      </c>
      <c r="G3139" s="2" t="s">
        <v>4422</v>
      </c>
    </row>
    <row r="3140" spans="1:7" x14ac:dyDescent="0.25">
      <c r="A3140" t="s">
        <v>2</v>
      </c>
      <c r="B3140" t="s">
        <v>1787</v>
      </c>
      <c r="C3140" t="s">
        <v>1372</v>
      </c>
      <c r="D3140" t="s">
        <v>3492</v>
      </c>
      <c r="F3140" t="str">
        <f t="shared" si="51"/>
        <v/>
      </c>
      <c r="G3140" s="2" t="s">
        <v>4422</v>
      </c>
    </row>
    <row r="3141" spans="1:7" x14ac:dyDescent="0.25">
      <c r="A3141" t="s">
        <v>2</v>
      </c>
      <c r="B3141" t="s">
        <v>1787</v>
      </c>
      <c r="C3141" t="s">
        <v>646</v>
      </c>
      <c r="D3141" t="s">
        <v>2950</v>
      </c>
      <c r="F3141" t="str">
        <f t="shared" si="51"/>
        <v/>
      </c>
      <c r="G3141" s="2" t="s">
        <v>4422</v>
      </c>
    </row>
    <row r="3142" spans="1:7" x14ac:dyDescent="0.25">
      <c r="A3142" t="s">
        <v>2</v>
      </c>
      <c r="B3142" t="s">
        <v>1787</v>
      </c>
      <c r="C3142" t="s">
        <v>1376</v>
      </c>
      <c r="D3142" t="s">
        <v>3495</v>
      </c>
      <c r="F3142" t="str">
        <f t="shared" si="51"/>
        <v/>
      </c>
      <c r="G3142" s="2" t="s">
        <v>4422</v>
      </c>
    </row>
    <row r="3143" spans="1:7" x14ac:dyDescent="0.25">
      <c r="A3143" t="s">
        <v>2</v>
      </c>
      <c r="B3143" t="s">
        <v>1787</v>
      </c>
      <c r="C3143" t="s">
        <v>1377</v>
      </c>
      <c r="D3143" t="s">
        <v>3496</v>
      </c>
      <c r="F3143" t="str">
        <f t="shared" si="51"/>
        <v/>
      </c>
      <c r="G3143" s="2" t="s">
        <v>4422</v>
      </c>
    </row>
    <row r="3144" spans="1:7" x14ac:dyDescent="0.25">
      <c r="A3144" s="1" t="s">
        <v>0</v>
      </c>
      <c r="B3144" s="1" t="s">
        <v>1790</v>
      </c>
      <c r="C3144" s="1" t="s">
        <v>4936</v>
      </c>
      <c r="D3144" s="1" t="s">
        <v>5325</v>
      </c>
      <c r="F3144" t="str">
        <f t="shared" si="51"/>
        <v/>
      </c>
      <c r="G3144" s="1" t="s">
        <v>4422</v>
      </c>
    </row>
    <row r="3145" spans="1:7" x14ac:dyDescent="0.25">
      <c r="A3145" t="s">
        <v>2</v>
      </c>
      <c r="B3145" t="s">
        <v>1790</v>
      </c>
      <c r="C3145" t="s">
        <v>1791</v>
      </c>
      <c r="D3145" t="s">
        <v>4568</v>
      </c>
      <c r="F3145" t="str">
        <f t="shared" si="51"/>
        <v/>
      </c>
      <c r="G3145" s="2" t="s">
        <v>4422</v>
      </c>
    </row>
    <row r="3146" spans="1:7" x14ac:dyDescent="0.25">
      <c r="A3146" t="s">
        <v>2</v>
      </c>
      <c r="B3146" t="s">
        <v>1790</v>
      </c>
      <c r="C3146" t="s">
        <v>571</v>
      </c>
      <c r="D3146" t="s">
        <v>238</v>
      </c>
      <c r="F3146" t="str">
        <f t="shared" si="51"/>
        <v/>
      </c>
      <c r="G3146" s="2" t="s">
        <v>4422</v>
      </c>
    </row>
    <row r="3147" spans="1:7" x14ac:dyDescent="0.25">
      <c r="A3147" t="s">
        <v>2</v>
      </c>
      <c r="B3147" t="s">
        <v>1790</v>
      </c>
      <c r="C3147" t="s">
        <v>1792</v>
      </c>
      <c r="D3147" t="s">
        <v>3769</v>
      </c>
      <c r="F3147" t="str">
        <f t="shared" si="51"/>
        <v/>
      </c>
      <c r="G3147" s="2" t="s">
        <v>4422</v>
      </c>
    </row>
    <row r="3148" spans="1:7" x14ac:dyDescent="0.25">
      <c r="A3148" t="s">
        <v>2</v>
      </c>
      <c r="B3148" t="s">
        <v>1790</v>
      </c>
      <c r="C3148" t="s">
        <v>1793</v>
      </c>
      <c r="D3148" t="s">
        <v>3770</v>
      </c>
      <c r="F3148" t="str">
        <f t="shared" si="51"/>
        <v/>
      </c>
      <c r="G3148" s="2" t="s">
        <v>4422</v>
      </c>
    </row>
    <row r="3149" spans="1:7" x14ac:dyDescent="0.25">
      <c r="A3149" t="s">
        <v>2</v>
      </c>
      <c r="B3149" t="s">
        <v>1790</v>
      </c>
      <c r="C3149" t="s">
        <v>1794</v>
      </c>
      <c r="D3149" t="s">
        <v>3771</v>
      </c>
      <c r="F3149" t="str">
        <f t="shared" si="51"/>
        <v/>
      </c>
      <c r="G3149" s="2" t="s">
        <v>4422</v>
      </c>
    </row>
    <row r="3150" spans="1:7" x14ac:dyDescent="0.25">
      <c r="A3150" t="s">
        <v>2</v>
      </c>
      <c r="B3150" t="s">
        <v>1790</v>
      </c>
      <c r="C3150" t="s">
        <v>1795</v>
      </c>
      <c r="D3150" t="s">
        <v>3772</v>
      </c>
      <c r="F3150" t="str">
        <f t="shared" si="51"/>
        <v/>
      </c>
      <c r="G3150" s="2" t="s">
        <v>4422</v>
      </c>
    </row>
    <row r="3151" spans="1:7" x14ac:dyDescent="0.25">
      <c r="A3151" t="s">
        <v>2</v>
      </c>
      <c r="B3151" t="s">
        <v>1790</v>
      </c>
      <c r="C3151" t="s">
        <v>1796</v>
      </c>
      <c r="D3151" t="s">
        <v>3773</v>
      </c>
      <c r="F3151" t="str">
        <f t="shared" si="51"/>
        <v/>
      </c>
      <c r="G3151" s="2" t="s">
        <v>4422</v>
      </c>
    </row>
    <row r="3152" spans="1:7" x14ac:dyDescent="0.25">
      <c r="A3152" t="s">
        <v>2</v>
      </c>
      <c r="B3152" t="s">
        <v>1790</v>
      </c>
      <c r="C3152" t="s">
        <v>1797</v>
      </c>
      <c r="D3152" t="s">
        <v>3774</v>
      </c>
      <c r="F3152" t="str">
        <f t="shared" si="51"/>
        <v/>
      </c>
      <c r="G3152" s="2" t="s">
        <v>4422</v>
      </c>
    </row>
    <row r="3153" spans="1:7" x14ac:dyDescent="0.25">
      <c r="A3153" t="s">
        <v>2</v>
      </c>
      <c r="B3153" t="s">
        <v>1790</v>
      </c>
      <c r="C3153" t="s">
        <v>1798</v>
      </c>
      <c r="D3153" t="s">
        <v>3775</v>
      </c>
      <c r="F3153" t="str">
        <f t="shared" si="51"/>
        <v/>
      </c>
      <c r="G3153" s="2" t="s">
        <v>4422</v>
      </c>
    </row>
    <row r="3154" spans="1:7" x14ac:dyDescent="0.25">
      <c r="A3154" t="s">
        <v>2</v>
      </c>
      <c r="B3154" t="s">
        <v>1790</v>
      </c>
      <c r="C3154" t="s">
        <v>1799</v>
      </c>
      <c r="D3154" t="s">
        <v>3776</v>
      </c>
      <c r="F3154" t="str">
        <f t="shared" si="51"/>
        <v/>
      </c>
      <c r="G3154" s="2" t="s">
        <v>4422</v>
      </c>
    </row>
    <row r="3155" spans="1:7" x14ac:dyDescent="0.25">
      <c r="A3155" t="s">
        <v>2</v>
      </c>
      <c r="B3155" t="s">
        <v>1790</v>
      </c>
      <c r="C3155" t="s">
        <v>1800</v>
      </c>
      <c r="D3155" t="s">
        <v>3777</v>
      </c>
      <c r="F3155" t="str">
        <f t="shared" si="51"/>
        <v/>
      </c>
      <c r="G3155" s="2" t="s">
        <v>4422</v>
      </c>
    </row>
    <row r="3156" spans="1:7" x14ac:dyDescent="0.25">
      <c r="A3156" t="s">
        <v>2</v>
      </c>
      <c r="B3156" t="s">
        <v>1790</v>
      </c>
      <c r="C3156" t="s">
        <v>577</v>
      </c>
      <c r="D3156" t="s">
        <v>1135</v>
      </c>
      <c r="F3156" t="str">
        <f t="shared" si="51"/>
        <v/>
      </c>
      <c r="G3156" s="2" t="s">
        <v>4422</v>
      </c>
    </row>
    <row r="3157" spans="1:7" x14ac:dyDescent="0.25">
      <c r="A3157" s="1" t="s">
        <v>0</v>
      </c>
      <c r="B3157" s="1" t="s">
        <v>1801</v>
      </c>
      <c r="C3157" s="1" t="s">
        <v>4936</v>
      </c>
      <c r="D3157" s="1" t="s">
        <v>5326</v>
      </c>
      <c r="F3157" t="str">
        <f t="shared" si="51"/>
        <v/>
      </c>
      <c r="G3157" s="1" t="s">
        <v>4422</v>
      </c>
    </row>
    <row r="3158" spans="1:7" x14ac:dyDescent="0.25">
      <c r="A3158" t="s">
        <v>2</v>
      </c>
      <c r="B3158" t="s">
        <v>1801</v>
      </c>
      <c r="C3158" t="s">
        <v>772</v>
      </c>
      <c r="D3158" t="s">
        <v>4567</v>
      </c>
      <c r="F3158" t="str">
        <f t="shared" si="51"/>
        <v/>
      </c>
      <c r="G3158" s="2" t="s">
        <v>4422</v>
      </c>
    </row>
    <row r="3159" spans="1:7" x14ac:dyDescent="0.25">
      <c r="A3159" t="s">
        <v>2</v>
      </c>
      <c r="B3159" t="s">
        <v>1801</v>
      </c>
      <c r="C3159" t="s">
        <v>571</v>
      </c>
      <c r="D3159" t="s">
        <v>238</v>
      </c>
      <c r="F3159" t="str">
        <f t="shared" si="51"/>
        <v/>
      </c>
      <c r="G3159" s="2" t="s">
        <v>4422</v>
      </c>
    </row>
    <row r="3160" spans="1:7" x14ac:dyDescent="0.25">
      <c r="A3160" t="s">
        <v>2</v>
      </c>
      <c r="B3160" t="s">
        <v>1801</v>
      </c>
      <c r="C3160" t="s">
        <v>1792</v>
      </c>
      <c r="D3160" t="s">
        <v>3769</v>
      </c>
      <c r="F3160" t="str">
        <f t="shared" si="51"/>
        <v/>
      </c>
      <c r="G3160" s="2" t="s">
        <v>4422</v>
      </c>
    </row>
    <row r="3161" spans="1:7" x14ac:dyDescent="0.25">
      <c r="A3161" t="s">
        <v>2</v>
      </c>
      <c r="B3161" t="s">
        <v>1801</v>
      </c>
      <c r="C3161" t="s">
        <v>1793</v>
      </c>
      <c r="D3161" t="s">
        <v>3770</v>
      </c>
      <c r="F3161" t="str">
        <f t="shared" si="51"/>
        <v/>
      </c>
      <c r="G3161" s="2" t="s">
        <v>4422</v>
      </c>
    </row>
    <row r="3162" spans="1:7" x14ac:dyDescent="0.25">
      <c r="A3162" t="s">
        <v>2</v>
      </c>
      <c r="B3162" t="s">
        <v>1801</v>
      </c>
      <c r="C3162" t="s">
        <v>1794</v>
      </c>
      <c r="D3162" t="s">
        <v>3771</v>
      </c>
      <c r="F3162" t="str">
        <f t="shared" si="51"/>
        <v/>
      </c>
      <c r="G3162" s="2" t="s">
        <v>4422</v>
      </c>
    </row>
    <row r="3163" spans="1:7" x14ac:dyDescent="0.25">
      <c r="A3163" t="s">
        <v>2</v>
      </c>
      <c r="B3163" t="s">
        <v>1801</v>
      </c>
      <c r="C3163" t="s">
        <v>1795</v>
      </c>
      <c r="D3163" t="s">
        <v>3772</v>
      </c>
      <c r="F3163" t="str">
        <f t="shared" si="51"/>
        <v/>
      </c>
      <c r="G3163" s="2" t="s">
        <v>4422</v>
      </c>
    </row>
    <row r="3164" spans="1:7" x14ac:dyDescent="0.25">
      <c r="A3164" t="s">
        <v>2</v>
      </c>
      <c r="B3164" t="s">
        <v>1801</v>
      </c>
      <c r="C3164" t="s">
        <v>1796</v>
      </c>
      <c r="D3164" t="s">
        <v>3773</v>
      </c>
      <c r="F3164" t="str">
        <f t="shared" si="51"/>
        <v/>
      </c>
      <c r="G3164" s="2" t="s">
        <v>4422</v>
      </c>
    </row>
    <row r="3165" spans="1:7" x14ac:dyDescent="0.25">
      <c r="A3165" t="s">
        <v>2</v>
      </c>
      <c r="B3165" t="s">
        <v>1801</v>
      </c>
      <c r="C3165" t="s">
        <v>1797</v>
      </c>
      <c r="D3165" t="s">
        <v>3774</v>
      </c>
      <c r="F3165" t="str">
        <f t="shared" si="51"/>
        <v/>
      </c>
      <c r="G3165" s="2" t="s">
        <v>4422</v>
      </c>
    </row>
    <row r="3166" spans="1:7" x14ac:dyDescent="0.25">
      <c r="A3166" t="s">
        <v>2</v>
      </c>
      <c r="B3166" t="s">
        <v>1801</v>
      </c>
      <c r="C3166" t="s">
        <v>1798</v>
      </c>
      <c r="D3166" t="s">
        <v>3775</v>
      </c>
      <c r="F3166" t="str">
        <f t="shared" si="51"/>
        <v/>
      </c>
      <c r="G3166" s="2" t="s">
        <v>4422</v>
      </c>
    </row>
    <row r="3167" spans="1:7" x14ac:dyDescent="0.25">
      <c r="A3167" t="s">
        <v>2</v>
      </c>
      <c r="B3167" t="s">
        <v>1801</v>
      </c>
      <c r="C3167" t="s">
        <v>1799</v>
      </c>
      <c r="D3167" t="s">
        <v>3776</v>
      </c>
      <c r="F3167" t="str">
        <f t="shared" si="51"/>
        <v/>
      </c>
      <c r="G3167" s="2" t="s">
        <v>4422</v>
      </c>
    </row>
    <row r="3168" spans="1:7" x14ac:dyDescent="0.25">
      <c r="A3168" t="s">
        <v>2</v>
      </c>
      <c r="B3168" t="s">
        <v>1801</v>
      </c>
      <c r="C3168" t="s">
        <v>1800</v>
      </c>
      <c r="D3168" t="s">
        <v>3777</v>
      </c>
      <c r="F3168" t="str">
        <f t="shared" si="51"/>
        <v/>
      </c>
      <c r="G3168" s="2" t="s">
        <v>4422</v>
      </c>
    </row>
    <row r="3169" spans="1:7" x14ac:dyDescent="0.25">
      <c r="A3169" t="s">
        <v>2</v>
      </c>
      <c r="B3169" t="s">
        <v>1801</v>
      </c>
      <c r="C3169" t="s">
        <v>577</v>
      </c>
      <c r="D3169" t="s">
        <v>1135</v>
      </c>
      <c r="F3169" t="str">
        <f t="shared" si="51"/>
        <v/>
      </c>
      <c r="G3169" s="2" t="s">
        <v>4422</v>
      </c>
    </row>
    <row r="3170" spans="1:7" x14ac:dyDescent="0.25">
      <c r="A3170" t="s">
        <v>2</v>
      </c>
      <c r="B3170" t="s">
        <v>1801</v>
      </c>
      <c r="C3170" t="s">
        <v>709</v>
      </c>
      <c r="D3170" t="s">
        <v>342</v>
      </c>
      <c r="F3170" t="str">
        <f t="shared" si="51"/>
        <v/>
      </c>
      <c r="G3170" s="2" t="s">
        <v>4422</v>
      </c>
    </row>
    <row r="3171" spans="1:7" x14ac:dyDescent="0.25">
      <c r="A3171" s="1" t="s">
        <v>0</v>
      </c>
      <c r="B3171" s="1" t="s">
        <v>1802</v>
      </c>
      <c r="C3171" s="1" t="s">
        <v>4936</v>
      </c>
      <c r="D3171" s="1" t="s">
        <v>5327</v>
      </c>
      <c r="F3171" t="str">
        <f t="shared" si="51"/>
        <v/>
      </c>
      <c r="G3171" s="1" t="s">
        <v>4422</v>
      </c>
    </row>
    <row r="3172" spans="1:7" x14ac:dyDescent="0.25">
      <c r="A3172" t="s">
        <v>2</v>
      </c>
      <c r="B3172" t="s">
        <v>1802</v>
      </c>
      <c r="C3172" t="s">
        <v>1803</v>
      </c>
      <c r="D3172" t="s">
        <v>4569</v>
      </c>
      <c r="F3172" t="str">
        <f t="shared" si="51"/>
        <v/>
      </c>
      <c r="G3172" s="2" t="s">
        <v>4422</v>
      </c>
    </row>
    <row r="3173" spans="1:7" x14ac:dyDescent="0.25">
      <c r="A3173" t="s">
        <v>2</v>
      </c>
      <c r="B3173" t="s">
        <v>1802</v>
      </c>
      <c r="C3173" t="s">
        <v>1788</v>
      </c>
      <c r="D3173" t="s">
        <v>4566</v>
      </c>
      <c r="F3173" t="str">
        <f t="shared" si="51"/>
        <v/>
      </c>
      <c r="G3173" s="2" t="s">
        <v>4422</v>
      </c>
    </row>
    <row r="3174" spans="1:7" x14ac:dyDescent="0.25">
      <c r="A3174" t="s">
        <v>2</v>
      </c>
      <c r="B3174" t="s">
        <v>1802</v>
      </c>
      <c r="C3174" t="s">
        <v>1804</v>
      </c>
      <c r="D3174" t="s">
        <v>4570</v>
      </c>
      <c r="F3174" t="str">
        <f t="shared" si="51"/>
        <v/>
      </c>
      <c r="G3174" s="2" t="s">
        <v>4422</v>
      </c>
    </row>
    <row r="3175" spans="1:7" x14ac:dyDescent="0.25">
      <c r="A3175" t="s">
        <v>2</v>
      </c>
      <c r="B3175" t="s">
        <v>1802</v>
      </c>
      <c r="C3175" t="s">
        <v>699</v>
      </c>
      <c r="D3175" t="s">
        <v>4453</v>
      </c>
      <c r="F3175" t="str">
        <f t="shared" si="51"/>
        <v/>
      </c>
      <c r="G3175" s="2" t="s">
        <v>4422</v>
      </c>
    </row>
    <row r="3176" spans="1:7" x14ac:dyDescent="0.25">
      <c r="A3176" t="s">
        <v>2</v>
      </c>
      <c r="B3176" t="s">
        <v>1802</v>
      </c>
      <c r="C3176" t="s">
        <v>646</v>
      </c>
      <c r="D3176" t="s">
        <v>2950</v>
      </c>
      <c r="F3176" t="str">
        <f t="shared" si="51"/>
        <v/>
      </c>
      <c r="G3176" s="2" t="s">
        <v>4422</v>
      </c>
    </row>
    <row r="3177" spans="1:7" x14ac:dyDescent="0.25">
      <c r="A3177" s="1" t="s">
        <v>0</v>
      </c>
      <c r="B3177" s="1" t="s">
        <v>1805</v>
      </c>
      <c r="C3177" s="1" t="s">
        <v>4936</v>
      </c>
      <c r="D3177" s="1" t="s">
        <v>5328</v>
      </c>
      <c r="F3177" t="str">
        <f t="shared" si="51"/>
        <v/>
      </c>
      <c r="G3177" s="1" t="s">
        <v>4422</v>
      </c>
    </row>
    <row r="3178" spans="1:7" x14ac:dyDescent="0.25">
      <c r="A3178" t="s">
        <v>2</v>
      </c>
      <c r="B3178" t="s">
        <v>1805</v>
      </c>
      <c r="C3178" t="s">
        <v>1806</v>
      </c>
      <c r="D3178" t="s">
        <v>4571</v>
      </c>
      <c r="F3178" t="str">
        <f t="shared" si="51"/>
        <v/>
      </c>
      <c r="G3178" s="2" t="s">
        <v>4422</v>
      </c>
    </row>
    <row r="3179" spans="1:7" x14ac:dyDescent="0.25">
      <c r="A3179" t="s">
        <v>2</v>
      </c>
      <c r="B3179" t="s">
        <v>1805</v>
      </c>
      <c r="C3179" t="s">
        <v>1788</v>
      </c>
      <c r="D3179" t="s">
        <v>4566</v>
      </c>
      <c r="F3179" t="str">
        <f t="shared" si="51"/>
        <v/>
      </c>
      <c r="G3179" s="2" t="s">
        <v>4422</v>
      </c>
    </row>
    <row r="3180" spans="1:7" x14ac:dyDescent="0.25">
      <c r="A3180" t="s">
        <v>2</v>
      </c>
      <c r="B3180" t="s">
        <v>1805</v>
      </c>
      <c r="C3180" t="s">
        <v>1789</v>
      </c>
      <c r="D3180" t="s">
        <v>3562</v>
      </c>
      <c r="F3180" t="str">
        <f t="shared" si="51"/>
        <v/>
      </c>
      <c r="G3180" s="2" t="s">
        <v>4422</v>
      </c>
    </row>
    <row r="3181" spans="1:7" x14ac:dyDescent="0.25">
      <c r="A3181" s="1" t="s">
        <v>0</v>
      </c>
      <c r="B3181" s="1" t="s">
        <v>1807</v>
      </c>
      <c r="C3181" s="1" t="s">
        <v>4936</v>
      </c>
      <c r="D3181" s="1" t="s">
        <v>5329</v>
      </c>
      <c r="F3181" t="str">
        <f t="shared" si="51"/>
        <v/>
      </c>
      <c r="G3181" s="1" t="s">
        <v>4422</v>
      </c>
    </row>
    <row r="3182" spans="1:7" x14ac:dyDescent="0.25">
      <c r="A3182" t="s">
        <v>2</v>
      </c>
      <c r="B3182" t="s">
        <v>1807</v>
      </c>
      <c r="C3182" t="s">
        <v>1808</v>
      </c>
      <c r="D3182" t="s">
        <v>4572</v>
      </c>
      <c r="F3182" t="str">
        <f t="shared" si="51"/>
        <v/>
      </c>
      <c r="G3182" s="2" t="s">
        <v>4422</v>
      </c>
    </row>
    <row r="3183" spans="1:7" x14ac:dyDescent="0.25">
      <c r="A3183" t="s">
        <v>2</v>
      </c>
      <c r="B3183" t="s">
        <v>1807</v>
      </c>
      <c r="C3183" t="s">
        <v>1788</v>
      </c>
      <c r="D3183" t="s">
        <v>4566</v>
      </c>
      <c r="F3183" t="str">
        <f t="shared" si="51"/>
        <v/>
      </c>
      <c r="G3183" s="2" t="s">
        <v>4422</v>
      </c>
    </row>
    <row r="3184" spans="1:7" x14ac:dyDescent="0.25">
      <c r="A3184" t="s">
        <v>2</v>
      </c>
      <c r="B3184" t="s">
        <v>1807</v>
      </c>
      <c r="C3184" t="s">
        <v>1809</v>
      </c>
      <c r="D3184" t="s">
        <v>3778</v>
      </c>
      <c r="F3184" t="str">
        <f t="shared" si="51"/>
        <v/>
      </c>
      <c r="G3184" s="2" t="s">
        <v>4422</v>
      </c>
    </row>
    <row r="3185" spans="1:7" x14ac:dyDescent="0.25">
      <c r="A3185" t="s">
        <v>2</v>
      </c>
      <c r="B3185" t="s">
        <v>1807</v>
      </c>
      <c r="C3185" t="s">
        <v>1810</v>
      </c>
      <c r="D3185" t="s">
        <v>3779</v>
      </c>
      <c r="F3185" t="str">
        <f t="shared" si="51"/>
        <v/>
      </c>
      <c r="G3185" s="2" t="s">
        <v>4422</v>
      </c>
    </row>
    <row r="3186" spans="1:7" x14ac:dyDescent="0.25">
      <c r="A3186" t="s">
        <v>2</v>
      </c>
      <c r="B3186" t="s">
        <v>1807</v>
      </c>
      <c r="C3186" t="s">
        <v>1372</v>
      </c>
      <c r="D3186" t="s">
        <v>3492</v>
      </c>
      <c r="F3186" t="str">
        <f t="shared" si="51"/>
        <v/>
      </c>
      <c r="G3186" s="2" t="s">
        <v>4422</v>
      </c>
    </row>
    <row r="3187" spans="1:7" x14ac:dyDescent="0.25">
      <c r="A3187" t="s">
        <v>2</v>
      </c>
      <c r="B3187" t="s">
        <v>1807</v>
      </c>
      <c r="C3187" t="s">
        <v>1811</v>
      </c>
      <c r="D3187" t="s">
        <v>2993</v>
      </c>
      <c r="F3187" t="str">
        <f t="shared" si="51"/>
        <v/>
      </c>
      <c r="G3187" s="2" t="s">
        <v>4422</v>
      </c>
    </row>
    <row r="3188" spans="1:7" x14ac:dyDescent="0.25">
      <c r="A3188" t="s">
        <v>2</v>
      </c>
      <c r="B3188" t="s">
        <v>1807</v>
      </c>
      <c r="C3188" t="s">
        <v>646</v>
      </c>
      <c r="D3188" t="s">
        <v>2950</v>
      </c>
      <c r="F3188" t="str">
        <f t="shared" si="51"/>
        <v/>
      </c>
      <c r="G3188" s="2" t="s">
        <v>4422</v>
      </c>
    </row>
    <row r="3189" spans="1:7" x14ac:dyDescent="0.25">
      <c r="A3189" t="s">
        <v>2</v>
      </c>
      <c r="B3189" t="s">
        <v>1807</v>
      </c>
      <c r="C3189" t="s">
        <v>1812</v>
      </c>
      <c r="D3189" t="s">
        <v>2485</v>
      </c>
      <c r="F3189" t="str">
        <f t="shared" si="51"/>
        <v/>
      </c>
      <c r="G3189" s="2" t="s">
        <v>4422</v>
      </c>
    </row>
    <row r="3190" spans="1:7" x14ac:dyDescent="0.25">
      <c r="A3190" s="1" t="s">
        <v>0</v>
      </c>
      <c r="B3190" s="1" t="s">
        <v>1813</v>
      </c>
      <c r="C3190" s="1" t="s">
        <v>4936</v>
      </c>
      <c r="D3190" s="1" t="s">
        <v>5330</v>
      </c>
      <c r="F3190" t="str">
        <f t="shared" si="51"/>
        <v/>
      </c>
      <c r="G3190" s="2" t="s">
        <v>4422</v>
      </c>
    </row>
    <row r="3191" spans="1:7" x14ac:dyDescent="0.25">
      <c r="A3191" t="s">
        <v>2</v>
      </c>
      <c r="B3191" t="s">
        <v>1813</v>
      </c>
      <c r="C3191" t="s">
        <v>1814</v>
      </c>
      <c r="D3191" t="s">
        <v>4573</v>
      </c>
      <c r="F3191" t="str">
        <f t="shared" si="51"/>
        <v/>
      </c>
      <c r="G3191" s="2" t="s">
        <v>4422</v>
      </c>
    </row>
    <row r="3192" spans="1:7" x14ac:dyDescent="0.25">
      <c r="A3192" t="s">
        <v>2</v>
      </c>
      <c r="B3192" t="s">
        <v>1813</v>
      </c>
      <c r="C3192" t="s">
        <v>571</v>
      </c>
      <c r="D3192" t="s">
        <v>238</v>
      </c>
      <c r="F3192" t="str">
        <f t="shared" si="51"/>
        <v/>
      </c>
      <c r="G3192" s="2" t="s">
        <v>4422</v>
      </c>
    </row>
    <row r="3193" spans="1:7" x14ac:dyDescent="0.25">
      <c r="A3193" t="s">
        <v>2</v>
      </c>
      <c r="B3193" t="s">
        <v>1813</v>
      </c>
      <c r="C3193" t="s">
        <v>1121</v>
      </c>
      <c r="D3193" t="s">
        <v>3339</v>
      </c>
      <c r="F3193" t="str">
        <f t="shared" si="51"/>
        <v/>
      </c>
      <c r="G3193" s="2" t="s">
        <v>4422</v>
      </c>
    </row>
    <row r="3194" spans="1:7" x14ac:dyDescent="0.25">
      <c r="A3194" t="s">
        <v>2</v>
      </c>
      <c r="B3194" t="s">
        <v>1813</v>
      </c>
      <c r="C3194" t="s">
        <v>775</v>
      </c>
      <c r="D3194" t="s">
        <v>3093</v>
      </c>
      <c r="F3194" t="str">
        <f t="shared" si="51"/>
        <v/>
      </c>
      <c r="G3194" s="2" t="s">
        <v>4422</v>
      </c>
    </row>
    <row r="3195" spans="1:7" x14ac:dyDescent="0.25">
      <c r="A3195" t="s">
        <v>2</v>
      </c>
      <c r="B3195" t="s">
        <v>1813</v>
      </c>
      <c r="C3195" t="s">
        <v>834</v>
      </c>
      <c r="D3195" t="s">
        <v>3140</v>
      </c>
      <c r="F3195" t="str">
        <f t="shared" ref="F3195:F3258" si="52">IF(C3195=D3195,"",IF(G3195="OK","","Check"))</f>
        <v/>
      </c>
      <c r="G3195" s="2" t="s">
        <v>4422</v>
      </c>
    </row>
    <row r="3196" spans="1:7" x14ac:dyDescent="0.25">
      <c r="A3196" t="s">
        <v>2</v>
      </c>
      <c r="B3196" t="s">
        <v>1813</v>
      </c>
      <c r="C3196" t="s">
        <v>1128</v>
      </c>
      <c r="D3196" t="s">
        <v>3345</v>
      </c>
      <c r="F3196" t="str">
        <f t="shared" si="52"/>
        <v/>
      </c>
      <c r="G3196" s="2" t="s">
        <v>4422</v>
      </c>
    </row>
    <row r="3197" spans="1:7" x14ac:dyDescent="0.25">
      <c r="A3197" t="s">
        <v>2</v>
      </c>
      <c r="B3197" t="s">
        <v>1813</v>
      </c>
      <c r="C3197" t="s">
        <v>1132</v>
      </c>
      <c r="D3197" t="s">
        <v>3348</v>
      </c>
      <c r="F3197" t="str">
        <f t="shared" si="52"/>
        <v/>
      </c>
      <c r="G3197" s="2" t="s">
        <v>4422</v>
      </c>
    </row>
    <row r="3198" spans="1:7" x14ac:dyDescent="0.25">
      <c r="A3198" t="s">
        <v>2</v>
      </c>
      <c r="B3198" t="s">
        <v>1813</v>
      </c>
      <c r="C3198" t="s">
        <v>1815</v>
      </c>
      <c r="D3198" t="s">
        <v>3780</v>
      </c>
      <c r="F3198" t="str">
        <f t="shared" si="52"/>
        <v/>
      </c>
      <c r="G3198" s="2" t="s">
        <v>4422</v>
      </c>
    </row>
    <row r="3199" spans="1:7" x14ac:dyDescent="0.25">
      <c r="A3199" t="s">
        <v>2</v>
      </c>
      <c r="B3199" t="s">
        <v>1813</v>
      </c>
      <c r="C3199" t="s">
        <v>1133</v>
      </c>
      <c r="D3199" t="s">
        <v>3349</v>
      </c>
      <c r="F3199" t="str">
        <f t="shared" si="52"/>
        <v/>
      </c>
      <c r="G3199" s="2" t="s">
        <v>4422</v>
      </c>
    </row>
    <row r="3200" spans="1:7" x14ac:dyDescent="0.25">
      <c r="A3200" t="s">
        <v>2</v>
      </c>
      <c r="B3200" t="s">
        <v>1813</v>
      </c>
      <c r="C3200" t="s">
        <v>1816</v>
      </c>
      <c r="D3200" t="s">
        <v>3781</v>
      </c>
      <c r="F3200" t="str">
        <f t="shared" si="52"/>
        <v/>
      </c>
      <c r="G3200" s="2" t="s">
        <v>4422</v>
      </c>
    </row>
    <row r="3201" spans="1:7" x14ac:dyDescent="0.25">
      <c r="A3201" t="s">
        <v>2</v>
      </c>
      <c r="B3201" t="s">
        <v>1813</v>
      </c>
      <c r="C3201" t="s">
        <v>1440</v>
      </c>
      <c r="D3201" t="s">
        <v>3540</v>
      </c>
      <c r="F3201" t="str">
        <f t="shared" si="52"/>
        <v/>
      </c>
      <c r="G3201" s="2" t="s">
        <v>4422</v>
      </c>
    </row>
    <row r="3202" spans="1:7" x14ac:dyDescent="0.25">
      <c r="A3202" t="s">
        <v>2</v>
      </c>
      <c r="B3202" t="s">
        <v>1813</v>
      </c>
      <c r="C3202" t="s">
        <v>1817</v>
      </c>
      <c r="D3202" t="s">
        <v>3782</v>
      </c>
      <c r="F3202" t="str">
        <f t="shared" si="52"/>
        <v/>
      </c>
      <c r="G3202" s="2" t="s">
        <v>4422</v>
      </c>
    </row>
    <row r="3203" spans="1:7" x14ac:dyDescent="0.25">
      <c r="A3203" t="s">
        <v>2</v>
      </c>
      <c r="B3203" t="s">
        <v>1813</v>
      </c>
      <c r="C3203" t="s">
        <v>1134</v>
      </c>
      <c r="D3203" t="s">
        <v>5027</v>
      </c>
      <c r="F3203" t="str">
        <f t="shared" si="52"/>
        <v/>
      </c>
      <c r="G3203" s="2" t="s">
        <v>4422</v>
      </c>
    </row>
    <row r="3204" spans="1:7" x14ac:dyDescent="0.25">
      <c r="A3204" t="s">
        <v>2</v>
      </c>
      <c r="B3204" t="s">
        <v>1813</v>
      </c>
      <c r="C3204" t="s">
        <v>1818</v>
      </c>
      <c r="D3204" t="s">
        <v>3783</v>
      </c>
      <c r="F3204" t="str">
        <f t="shared" si="52"/>
        <v/>
      </c>
      <c r="G3204" s="2" t="s">
        <v>4422</v>
      </c>
    </row>
    <row r="3205" spans="1:7" x14ac:dyDescent="0.25">
      <c r="A3205" t="s">
        <v>2</v>
      </c>
      <c r="B3205" t="s">
        <v>1813</v>
      </c>
      <c r="C3205" t="s">
        <v>577</v>
      </c>
      <c r="D3205" t="s">
        <v>1135</v>
      </c>
      <c r="F3205" t="str">
        <f t="shared" si="52"/>
        <v/>
      </c>
      <c r="G3205" s="2" t="s">
        <v>4422</v>
      </c>
    </row>
    <row r="3206" spans="1:7" x14ac:dyDescent="0.25">
      <c r="A3206" s="1" t="s">
        <v>0</v>
      </c>
      <c r="B3206" s="1" t="s">
        <v>1819</v>
      </c>
      <c r="C3206" s="1" t="s">
        <v>4936</v>
      </c>
      <c r="D3206" s="1" t="s">
        <v>5331</v>
      </c>
      <c r="F3206" t="str">
        <f t="shared" si="52"/>
        <v/>
      </c>
      <c r="G3206" s="2" t="s">
        <v>4422</v>
      </c>
    </row>
    <row r="3207" spans="1:7" x14ac:dyDescent="0.25">
      <c r="A3207" t="s">
        <v>2</v>
      </c>
      <c r="B3207" t="s">
        <v>1819</v>
      </c>
      <c r="C3207" t="s">
        <v>772</v>
      </c>
      <c r="D3207" t="s">
        <v>4574</v>
      </c>
      <c r="F3207" t="str">
        <f t="shared" si="52"/>
        <v/>
      </c>
      <c r="G3207" s="2" t="s">
        <v>4422</v>
      </c>
    </row>
    <row r="3208" spans="1:7" x14ac:dyDescent="0.25">
      <c r="A3208" t="s">
        <v>2</v>
      </c>
      <c r="B3208" t="s">
        <v>1819</v>
      </c>
      <c r="C3208" t="s">
        <v>571</v>
      </c>
      <c r="D3208" t="s">
        <v>238</v>
      </c>
      <c r="F3208" t="str">
        <f t="shared" si="52"/>
        <v/>
      </c>
      <c r="G3208" s="2" t="s">
        <v>4422</v>
      </c>
    </row>
    <row r="3209" spans="1:7" x14ac:dyDescent="0.25">
      <c r="A3209" t="s">
        <v>2</v>
      </c>
      <c r="B3209" t="s">
        <v>1819</v>
      </c>
      <c r="C3209" t="s">
        <v>1121</v>
      </c>
      <c r="D3209" t="s">
        <v>3339</v>
      </c>
      <c r="F3209" t="str">
        <f t="shared" si="52"/>
        <v/>
      </c>
      <c r="G3209" s="2" t="s">
        <v>4422</v>
      </c>
    </row>
    <row r="3210" spans="1:7" x14ac:dyDescent="0.25">
      <c r="A3210" t="s">
        <v>2</v>
      </c>
      <c r="B3210" t="s">
        <v>1819</v>
      </c>
      <c r="C3210" t="s">
        <v>775</v>
      </c>
      <c r="D3210" t="s">
        <v>3093</v>
      </c>
      <c r="F3210" t="str">
        <f t="shared" si="52"/>
        <v/>
      </c>
      <c r="G3210" s="2" t="s">
        <v>4422</v>
      </c>
    </row>
    <row r="3211" spans="1:7" x14ac:dyDescent="0.25">
      <c r="A3211" t="s">
        <v>2</v>
      </c>
      <c r="B3211" t="s">
        <v>1819</v>
      </c>
      <c r="C3211" t="s">
        <v>834</v>
      </c>
      <c r="D3211" t="s">
        <v>3140</v>
      </c>
      <c r="F3211" t="str">
        <f t="shared" si="52"/>
        <v/>
      </c>
      <c r="G3211" s="2" t="s">
        <v>4422</v>
      </c>
    </row>
    <row r="3212" spans="1:7" x14ac:dyDescent="0.25">
      <c r="A3212" t="s">
        <v>2</v>
      </c>
      <c r="B3212" t="s">
        <v>1819</v>
      </c>
      <c r="C3212" t="s">
        <v>1128</v>
      </c>
      <c r="D3212" t="s">
        <v>3345</v>
      </c>
      <c r="F3212" t="str">
        <f t="shared" si="52"/>
        <v/>
      </c>
      <c r="G3212" s="2" t="s">
        <v>4422</v>
      </c>
    </row>
    <row r="3213" spans="1:7" x14ac:dyDescent="0.25">
      <c r="A3213" t="s">
        <v>2</v>
      </c>
      <c r="B3213" t="s">
        <v>1819</v>
      </c>
      <c r="C3213" t="s">
        <v>1132</v>
      </c>
      <c r="D3213" t="s">
        <v>3348</v>
      </c>
      <c r="F3213" t="str">
        <f t="shared" si="52"/>
        <v/>
      </c>
      <c r="G3213" s="2" t="s">
        <v>4422</v>
      </c>
    </row>
    <row r="3214" spans="1:7" x14ac:dyDescent="0.25">
      <c r="A3214" t="s">
        <v>2</v>
      </c>
      <c r="B3214" t="s">
        <v>1819</v>
      </c>
      <c r="C3214" t="s">
        <v>1815</v>
      </c>
      <c r="D3214" t="s">
        <v>3780</v>
      </c>
      <c r="F3214" t="str">
        <f t="shared" si="52"/>
        <v/>
      </c>
      <c r="G3214" s="2" t="s">
        <v>4422</v>
      </c>
    </row>
    <row r="3215" spans="1:7" x14ac:dyDescent="0.25">
      <c r="A3215" t="s">
        <v>2</v>
      </c>
      <c r="B3215" t="s">
        <v>1819</v>
      </c>
      <c r="C3215" t="s">
        <v>1133</v>
      </c>
      <c r="D3215" t="s">
        <v>3349</v>
      </c>
      <c r="F3215" t="str">
        <f t="shared" si="52"/>
        <v/>
      </c>
      <c r="G3215" s="2" t="s">
        <v>4422</v>
      </c>
    </row>
    <row r="3216" spans="1:7" x14ac:dyDescent="0.25">
      <c r="A3216" t="s">
        <v>2</v>
      </c>
      <c r="B3216" t="s">
        <v>1819</v>
      </c>
      <c r="C3216" t="s">
        <v>1816</v>
      </c>
      <c r="D3216" t="s">
        <v>3781</v>
      </c>
      <c r="F3216" t="str">
        <f t="shared" si="52"/>
        <v/>
      </c>
      <c r="G3216" s="2" t="s">
        <v>4422</v>
      </c>
    </row>
    <row r="3217" spans="1:7" x14ac:dyDescent="0.25">
      <c r="A3217" t="s">
        <v>2</v>
      </c>
      <c r="B3217" t="s">
        <v>1819</v>
      </c>
      <c r="C3217" t="s">
        <v>1440</v>
      </c>
      <c r="D3217" t="s">
        <v>3540</v>
      </c>
      <c r="F3217" t="str">
        <f t="shared" si="52"/>
        <v/>
      </c>
      <c r="G3217" s="2" t="s">
        <v>4422</v>
      </c>
    </row>
    <row r="3218" spans="1:7" x14ac:dyDescent="0.25">
      <c r="A3218" t="s">
        <v>2</v>
      </c>
      <c r="B3218" t="s">
        <v>1819</v>
      </c>
      <c r="C3218" t="s">
        <v>1817</v>
      </c>
      <c r="D3218" t="s">
        <v>3782</v>
      </c>
      <c r="F3218" t="str">
        <f t="shared" si="52"/>
        <v/>
      </c>
      <c r="G3218" s="2" t="s">
        <v>4422</v>
      </c>
    </row>
    <row r="3219" spans="1:7" x14ac:dyDescent="0.25">
      <c r="A3219" t="s">
        <v>2</v>
      </c>
      <c r="B3219" t="s">
        <v>1819</v>
      </c>
      <c r="C3219" t="s">
        <v>1134</v>
      </c>
      <c r="D3219" t="s">
        <v>5027</v>
      </c>
      <c r="F3219" t="str">
        <f t="shared" si="52"/>
        <v/>
      </c>
      <c r="G3219" s="2" t="s">
        <v>4422</v>
      </c>
    </row>
    <row r="3220" spans="1:7" x14ac:dyDescent="0.25">
      <c r="A3220" t="s">
        <v>2</v>
      </c>
      <c r="B3220" t="s">
        <v>1819</v>
      </c>
      <c r="C3220" t="s">
        <v>1818</v>
      </c>
      <c r="D3220" t="s">
        <v>3783</v>
      </c>
      <c r="F3220" t="str">
        <f t="shared" si="52"/>
        <v/>
      </c>
      <c r="G3220" s="2" t="s">
        <v>4422</v>
      </c>
    </row>
    <row r="3221" spans="1:7" x14ac:dyDescent="0.25">
      <c r="A3221" t="s">
        <v>2</v>
      </c>
      <c r="B3221" t="s">
        <v>1819</v>
      </c>
      <c r="C3221" t="s">
        <v>577</v>
      </c>
      <c r="D3221" t="s">
        <v>1135</v>
      </c>
      <c r="F3221" t="str">
        <f t="shared" si="52"/>
        <v/>
      </c>
      <c r="G3221" s="2" t="s">
        <v>4422</v>
      </c>
    </row>
    <row r="3222" spans="1:7" x14ac:dyDescent="0.25">
      <c r="A3222" t="s">
        <v>2</v>
      </c>
      <c r="B3222" t="s">
        <v>1819</v>
      </c>
      <c r="C3222" t="s">
        <v>709</v>
      </c>
      <c r="D3222" t="s">
        <v>342</v>
      </c>
      <c r="F3222" t="str">
        <f t="shared" si="52"/>
        <v/>
      </c>
      <c r="G3222" s="2" t="s">
        <v>4422</v>
      </c>
    </row>
    <row r="3223" spans="1:7" x14ac:dyDescent="0.25">
      <c r="A3223" s="1" t="s">
        <v>0</v>
      </c>
      <c r="B3223" s="1" t="s">
        <v>1820</v>
      </c>
      <c r="C3223" s="1" t="s">
        <v>4936</v>
      </c>
      <c r="D3223" s="1" t="s">
        <v>5332</v>
      </c>
      <c r="F3223" t="str">
        <f t="shared" si="52"/>
        <v/>
      </c>
      <c r="G3223" s="1" t="s">
        <v>4422</v>
      </c>
    </row>
    <row r="3224" spans="1:7" x14ac:dyDescent="0.25">
      <c r="A3224" t="s">
        <v>2</v>
      </c>
      <c r="B3224" t="s">
        <v>1820</v>
      </c>
      <c r="C3224" t="s">
        <v>1821</v>
      </c>
      <c r="D3224" t="s">
        <v>4575</v>
      </c>
      <c r="F3224" t="str">
        <f t="shared" si="52"/>
        <v/>
      </c>
      <c r="G3224" s="2" t="s">
        <v>4422</v>
      </c>
    </row>
    <row r="3225" spans="1:7" x14ac:dyDescent="0.25">
      <c r="A3225" t="s">
        <v>2</v>
      </c>
      <c r="B3225" t="s">
        <v>1820</v>
      </c>
      <c r="C3225" t="s">
        <v>571</v>
      </c>
      <c r="D3225" t="s">
        <v>238</v>
      </c>
      <c r="F3225" t="str">
        <f t="shared" si="52"/>
        <v/>
      </c>
      <c r="G3225" s="2" t="s">
        <v>4422</v>
      </c>
    </row>
    <row r="3226" spans="1:7" x14ac:dyDescent="0.25">
      <c r="A3226" t="s">
        <v>2</v>
      </c>
      <c r="B3226" t="s">
        <v>1820</v>
      </c>
      <c r="C3226" t="s">
        <v>880</v>
      </c>
      <c r="D3226" t="s">
        <v>4518</v>
      </c>
      <c r="F3226" t="str">
        <f t="shared" si="52"/>
        <v/>
      </c>
      <c r="G3226" s="2" t="s">
        <v>4422</v>
      </c>
    </row>
    <row r="3227" spans="1:7" x14ac:dyDescent="0.25">
      <c r="A3227" t="s">
        <v>2</v>
      </c>
      <c r="B3227" t="s">
        <v>1820</v>
      </c>
      <c r="C3227" t="s">
        <v>775</v>
      </c>
      <c r="D3227" t="s">
        <v>3093</v>
      </c>
      <c r="F3227" t="str">
        <f t="shared" si="52"/>
        <v/>
      </c>
      <c r="G3227" s="2" t="s">
        <v>4422</v>
      </c>
    </row>
    <row r="3228" spans="1:7" x14ac:dyDescent="0.25">
      <c r="A3228" t="s">
        <v>2</v>
      </c>
      <c r="B3228" t="s">
        <v>1820</v>
      </c>
      <c r="C3228" t="s">
        <v>1357</v>
      </c>
      <c r="D3228" t="s">
        <v>3484</v>
      </c>
      <c r="F3228" t="str">
        <f t="shared" si="52"/>
        <v/>
      </c>
      <c r="G3228" s="2" t="s">
        <v>4422</v>
      </c>
    </row>
    <row r="3229" spans="1:7" x14ac:dyDescent="0.25">
      <c r="A3229" t="s">
        <v>2</v>
      </c>
      <c r="B3229" t="s">
        <v>1820</v>
      </c>
      <c r="C3229" t="s">
        <v>1358</v>
      </c>
      <c r="D3229" t="s">
        <v>3485</v>
      </c>
      <c r="F3229" t="str">
        <f t="shared" si="52"/>
        <v/>
      </c>
      <c r="G3229" s="2" t="s">
        <v>4422</v>
      </c>
    </row>
    <row r="3230" spans="1:7" x14ac:dyDescent="0.25">
      <c r="A3230" t="s">
        <v>2</v>
      </c>
      <c r="B3230" t="s">
        <v>1820</v>
      </c>
      <c r="C3230" t="s">
        <v>1822</v>
      </c>
      <c r="D3230" t="s">
        <v>3784</v>
      </c>
      <c r="F3230" t="str">
        <f t="shared" si="52"/>
        <v/>
      </c>
      <c r="G3230" s="2" t="s">
        <v>4422</v>
      </c>
    </row>
    <row r="3231" spans="1:7" x14ac:dyDescent="0.25">
      <c r="A3231" t="s">
        <v>2</v>
      </c>
      <c r="B3231" t="s">
        <v>1820</v>
      </c>
      <c r="C3231" t="s">
        <v>886</v>
      </c>
      <c r="D3231" t="s">
        <v>3179</v>
      </c>
      <c r="F3231" t="str">
        <f t="shared" si="52"/>
        <v/>
      </c>
      <c r="G3231" s="2" t="s">
        <v>4422</v>
      </c>
    </row>
    <row r="3232" spans="1:7" x14ac:dyDescent="0.25">
      <c r="A3232" t="s">
        <v>2</v>
      </c>
      <c r="B3232" t="s">
        <v>1820</v>
      </c>
      <c r="C3232" t="s">
        <v>1333</v>
      </c>
      <c r="D3232" t="s">
        <v>3475</v>
      </c>
      <c r="F3232" t="str">
        <f t="shared" si="52"/>
        <v/>
      </c>
      <c r="G3232" s="2" t="s">
        <v>4422</v>
      </c>
    </row>
    <row r="3233" spans="1:7" x14ac:dyDescent="0.25">
      <c r="A3233" t="s">
        <v>2</v>
      </c>
      <c r="B3233" t="s">
        <v>1820</v>
      </c>
      <c r="C3233" t="s">
        <v>577</v>
      </c>
      <c r="D3233" t="s">
        <v>1135</v>
      </c>
      <c r="F3233" t="str">
        <f t="shared" si="52"/>
        <v/>
      </c>
      <c r="G3233" s="2" t="s">
        <v>4422</v>
      </c>
    </row>
    <row r="3234" spans="1:7" x14ac:dyDescent="0.25">
      <c r="A3234" s="1" t="s">
        <v>0</v>
      </c>
      <c r="B3234" s="1" t="s">
        <v>1823</v>
      </c>
      <c r="C3234" s="1" t="s">
        <v>4936</v>
      </c>
      <c r="D3234" s="1" t="s">
        <v>5333</v>
      </c>
      <c r="F3234" t="str">
        <f t="shared" si="52"/>
        <v/>
      </c>
      <c r="G3234" s="2" t="s">
        <v>4422</v>
      </c>
    </row>
    <row r="3235" spans="1:7" x14ac:dyDescent="0.25">
      <c r="A3235" t="s">
        <v>2</v>
      </c>
      <c r="B3235" t="s">
        <v>1823</v>
      </c>
      <c r="C3235" t="s">
        <v>772</v>
      </c>
      <c r="D3235" t="s">
        <v>4576</v>
      </c>
      <c r="F3235" t="str">
        <f t="shared" si="52"/>
        <v/>
      </c>
      <c r="G3235" s="2" t="s">
        <v>4422</v>
      </c>
    </row>
    <row r="3236" spans="1:7" x14ac:dyDescent="0.25">
      <c r="A3236" t="s">
        <v>2</v>
      </c>
      <c r="B3236" t="s">
        <v>1823</v>
      </c>
      <c r="C3236" t="s">
        <v>571</v>
      </c>
      <c r="D3236" t="s">
        <v>238</v>
      </c>
      <c r="F3236" t="str">
        <f t="shared" si="52"/>
        <v/>
      </c>
      <c r="G3236" s="2" t="s">
        <v>4422</v>
      </c>
    </row>
    <row r="3237" spans="1:7" x14ac:dyDescent="0.25">
      <c r="A3237" t="s">
        <v>2</v>
      </c>
      <c r="B3237" t="s">
        <v>1823</v>
      </c>
      <c r="C3237" t="s">
        <v>880</v>
      </c>
      <c r="D3237" t="s">
        <v>4518</v>
      </c>
      <c r="F3237" t="str">
        <f t="shared" si="52"/>
        <v/>
      </c>
      <c r="G3237" s="2" t="s">
        <v>4422</v>
      </c>
    </row>
    <row r="3238" spans="1:7" x14ac:dyDescent="0.25">
      <c r="A3238" t="s">
        <v>2</v>
      </c>
      <c r="B3238" t="s">
        <v>1823</v>
      </c>
      <c r="C3238" t="s">
        <v>775</v>
      </c>
      <c r="D3238" t="s">
        <v>3093</v>
      </c>
      <c r="F3238" t="str">
        <f t="shared" si="52"/>
        <v/>
      </c>
      <c r="G3238" s="2" t="s">
        <v>4422</v>
      </c>
    </row>
    <row r="3239" spans="1:7" x14ac:dyDescent="0.25">
      <c r="A3239" t="s">
        <v>2</v>
      </c>
      <c r="B3239" t="s">
        <v>1823</v>
      </c>
      <c r="C3239" t="s">
        <v>1357</v>
      </c>
      <c r="D3239" t="s">
        <v>3484</v>
      </c>
      <c r="F3239" t="str">
        <f t="shared" si="52"/>
        <v/>
      </c>
      <c r="G3239" s="2" t="s">
        <v>4422</v>
      </c>
    </row>
    <row r="3240" spans="1:7" x14ac:dyDescent="0.25">
      <c r="A3240" t="s">
        <v>2</v>
      </c>
      <c r="B3240" t="s">
        <v>1823</v>
      </c>
      <c r="C3240" t="s">
        <v>1358</v>
      </c>
      <c r="D3240" t="s">
        <v>3485</v>
      </c>
      <c r="F3240" t="str">
        <f t="shared" si="52"/>
        <v/>
      </c>
      <c r="G3240" s="2" t="s">
        <v>4422</v>
      </c>
    </row>
    <row r="3241" spans="1:7" x14ac:dyDescent="0.25">
      <c r="A3241" t="s">
        <v>2</v>
      </c>
      <c r="B3241" t="s">
        <v>1823</v>
      </c>
      <c r="C3241" t="s">
        <v>1822</v>
      </c>
      <c r="D3241" t="s">
        <v>3784</v>
      </c>
      <c r="F3241" t="str">
        <f t="shared" si="52"/>
        <v/>
      </c>
      <c r="G3241" s="2" t="s">
        <v>4422</v>
      </c>
    </row>
    <row r="3242" spans="1:7" x14ac:dyDescent="0.25">
      <c r="A3242" t="s">
        <v>2</v>
      </c>
      <c r="B3242" t="s">
        <v>1823</v>
      </c>
      <c r="C3242" t="s">
        <v>886</v>
      </c>
      <c r="D3242" t="s">
        <v>3179</v>
      </c>
      <c r="F3242" t="str">
        <f t="shared" si="52"/>
        <v/>
      </c>
      <c r="G3242" s="2" t="s">
        <v>4422</v>
      </c>
    </row>
    <row r="3243" spans="1:7" x14ac:dyDescent="0.25">
      <c r="A3243" t="s">
        <v>2</v>
      </c>
      <c r="B3243" t="s">
        <v>1823</v>
      </c>
      <c r="C3243" t="s">
        <v>1333</v>
      </c>
      <c r="D3243" t="s">
        <v>3475</v>
      </c>
      <c r="F3243" t="str">
        <f t="shared" si="52"/>
        <v/>
      </c>
      <c r="G3243" s="2" t="s">
        <v>4422</v>
      </c>
    </row>
    <row r="3244" spans="1:7" x14ac:dyDescent="0.25">
      <c r="A3244" t="s">
        <v>2</v>
      </c>
      <c r="B3244" t="s">
        <v>1823</v>
      </c>
      <c r="C3244" t="s">
        <v>577</v>
      </c>
      <c r="D3244" t="s">
        <v>1135</v>
      </c>
      <c r="F3244" t="str">
        <f t="shared" si="52"/>
        <v/>
      </c>
      <c r="G3244" s="2" t="s">
        <v>4422</v>
      </c>
    </row>
    <row r="3245" spans="1:7" x14ac:dyDescent="0.25">
      <c r="A3245" t="s">
        <v>2</v>
      </c>
      <c r="B3245" t="s">
        <v>1823</v>
      </c>
      <c r="C3245" t="s">
        <v>709</v>
      </c>
      <c r="D3245" t="s">
        <v>342</v>
      </c>
      <c r="F3245" t="str">
        <f t="shared" si="52"/>
        <v/>
      </c>
      <c r="G3245" s="2" t="s">
        <v>4422</v>
      </c>
    </row>
    <row r="3246" spans="1:7" x14ac:dyDescent="0.25">
      <c r="A3246" s="1" t="s">
        <v>0</v>
      </c>
      <c r="B3246" s="1" t="s">
        <v>1824</v>
      </c>
      <c r="C3246" s="1" t="s">
        <v>4936</v>
      </c>
      <c r="D3246" s="1" t="s">
        <v>5334</v>
      </c>
      <c r="F3246" t="str">
        <f t="shared" si="52"/>
        <v/>
      </c>
      <c r="G3246" s="2" t="s">
        <v>4422</v>
      </c>
    </row>
    <row r="3247" spans="1:7" x14ac:dyDescent="0.25">
      <c r="A3247" t="s">
        <v>2</v>
      </c>
      <c r="B3247" t="s">
        <v>1824</v>
      </c>
      <c r="C3247" t="s">
        <v>1825</v>
      </c>
      <c r="D3247" t="s">
        <v>4577</v>
      </c>
      <c r="F3247" t="str">
        <f t="shared" si="52"/>
        <v/>
      </c>
      <c r="G3247" s="2" t="s">
        <v>4422</v>
      </c>
    </row>
    <row r="3248" spans="1:7" x14ac:dyDescent="0.25">
      <c r="A3248" t="s">
        <v>2</v>
      </c>
      <c r="B3248" t="s">
        <v>1824</v>
      </c>
      <c r="C3248" t="s">
        <v>571</v>
      </c>
      <c r="D3248" t="s">
        <v>238</v>
      </c>
      <c r="F3248" t="str">
        <f t="shared" si="52"/>
        <v/>
      </c>
      <c r="G3248" s="2" t="s">
        <v>4422</v>
      </c>
    </row>
    <row r="3249" spans="1:7" x14ac:dyDescent="0.25">
      <c r="A3249" t="s">
        <v>2</v>
      </c>
      <c r="B3249" t="s">
        <v>1824</v>
      </c>
      <c r="C3249" t="s">
        <v>775</v>
      </c>
      <c r="D3249" t="s">
        <v>3093</v>
      </c>
      <c r="F3249" t="str">
        <f t="shared" si="52"/>
        <v/>
      </c>
      <c r="G3249" s="2" t="s">
        <v>4422</v>
      </c>
    </row>
    <row r="3250" spans="1:7" x14ac:dyDescent="0.25">
      <c r="A3250" t="s">
        <v>2</v>
      </c>
      <c r="B3250" t="s">
        <v>1824</v>
      </c>
      <c r="C3250" t="s">
        <v>1357</v>
      </c>
      <c r="D3250" t="s">
        <v>3484</v>
      </c>
      <c r="F3250" t="str">
        <f t="shared" si="52"/>
        <v/>
      </c>
      <c r="G3250" s="2" t="s">
        <v>4422</v>
      </c>
    </row>
    <row r="3251" spans="1:7" x14ac:dyDescent="0.25">
      <c r="A3251" t="s">
        <v>2</v>
      </c>
      <c r="B3251" t="s">
        <v>1824</v>
      </c>
      <c r="C3251" t="s">
        <v>1358</v>
      </c>
      <c r="D3251" t="s">
        <v>3485</v>
      </c>
      <c r="F3251" t="str">
        <f t="shared" si="52"/>
        <v/>
      </c>
      <c r="G3251" s="2" t="s">
        <v>4422</v>
      </c>
    </row>
    <row r="3252" spans="1:7" x14ac:dyDescent="0.25">
      <c r="A3252" t="s">
        <v>2</v>
      </c>
      <c r="B3252" t="s">
        <v>1824</v>
      </c>
      <c r="C3252" t="s">
        <v>651</v>
      </c>
      <c r="D3252" t="s">
        <v>2998</v>
      </c>
      <c r="F3252" t="str">
        <f t="shared" si="52"/>
        <v/>
      </c>
      <c r="G3252" s="2" t="s">
        <v>4422</v>
      </c>
    </row>
    <row r="3253" spans="1:7" x14ac:dyDescent="0.25">
      <c r="A3253" t="s">
        <v>2</v>
      </c>
      <c r="B3253" t="s">
        <v>1824</v>
      </c>
      <c r="C3253" t="s">
        <v>1333</v>
      </c>
      <c r="D3253" t="s">
        <v>3475</v>
      </c>
      <c r="F3253" t="str">
        <f t="shared" si="52"/>
        <v/>
      </c>
      <c r="G3253" s="2" t="s">
        <v>4422</v>
      </c>
    </row>
    <row r="3254" spans="1:7" x14ac:dyDescent="0.25">
      <c r="A3254" t="s">
        <v>2</v>
      </c>
      <c r="B3254" t="s">
        <v>1824</v>
      </c>
      <c r="C3254" t="s">
        <v>577</v>
      </c>
      <c r="D3254" t="s">
        <v>1135</v>
      </c>
      <c r="F3254" t="str">
        <f t="shared" si="52"/>
        <v/>
      </c>
      <c r="G3254" s="2" t="s">
        <v>4422</v>
      </c>
    </row>
    <row r="3255" spans="1:7" x14ac:dyDescent="0.25">
      <c r="A3255" s="1" t="s">
        <v>0</v>
      </c>
      <c r="B3255" s="1" t="s">
        <v>1826</v>
      </c>
      <c r="C3255" s="1" t="s">
        <v>4936</v>
      </c>
      <c r="D3255" s="1" t="s">
        <v>5335</v>
      </c>
      <c r="F3255" t="str">
        <f t="shared" si="52"/>
        <v/>
      </c>
      <c r="G3255" s="2" t="s">
        <v>4422</v>
      </c>
    </row>
    <row r="3256" spans="1:7" x14ac:dyDescent="0.25">
      <c r="A3256" t="s">
        <v>2</v>
      </c>
      <c r="B3256" t="s">
        <v>1826</v>
      </c>
      <c r="C3256" t="s">
        <v>772</v>
      </c>
      <c r="D3256" t="s">
        <v>4578</v>
      </c>
      <c r="F3256" t="str">
        <f t="shared" si="52"/>
        <v/>
      </c>
      <c r="G3256" s="2" t="s">
        <v>4422</v>
      </c>
    </row>
    <row r="3257" spans="1:7" x14ac:dyDescent="0.25">
      <c r="A3257" t="s">
        <v>2</v>
      </c>
      <c r="B3257" t="s">
        <v>1826</v>
      </c>
      <c r="C3257" t="s">
        <v>571</v>
      </c>
      <c r="D3257" t="s">
        <v>238</v>
      </c>
      <c r="F3257" t="str">
        <f t="shared" si="52"/>
        <v/>
      </c>
      <c r="G3257" s="2" t="s">
        <v>4422</v>
      </c>
    </row>
    <row r="3258" spans="1:7" x14ac:dyDescent="0.25">
      <c r="A3258" t="s">
        <v>2</v>
      </c>
      <c r="B3258" t="s">
        <v>1826</v>
      </c>
      <c r="C3258" t="s">
        <v>775</v>
      </c>
      <c r="D3258" t="s">
        <v>3093</v>
      </c>
      <c r="F3258" t="str">
        <f t="shared" si="52"/>
        <v/>
      </c>
      <c r="G3258" s="2" t="s">
        <v>4422</v>
      </c>
    </row>
    <row r="3259" spans="1:7" x14ac:dyDescent="0.25">
      <c r="A3259" t="s">
        <v>2</v>
      </c>
      <c r="B3259" t="s">
        <v>1826</v>
      </c>
      <c r="C3259" t="s">
        <v>1357</v>
      </c>
      <c r="D3259" t="s">
        <v>3484</v>
      </c>
      <c r="F3259" t="str">
        <f t="shared" ref="F3259:F3322" si="53">IF(C3259=D3259,"",IF(G3259="OK","","Check"))</f>
        <v/>
      </c>
      <c r="G3259" s="2" t="s">
        <v>4422</v>
      </c>
    </row>
    <row r="3260" spans="1:7" x14ac:dyDescent="0.25">
      <c r="A3260" t="s">
        <v>2</v>
      </c>
      <c r="B3260" t="s">
        <v>1826</v>
      </c>
      <c r="C3260" t="s">
        <v>1358</v>
      </c>
      <c r="D3260" t="s">
        <v>3485</v>
      </c>
      <c r="F3260" t="str">
        <f t="shared" si="53"/>
        <v/>
      </c>
      <c r="G3260" s="2" t="s">
        <v>4422</v>
      </c>
    </row>
    <row r="3261" spans="1:7" x14ac:dyDescent="0.25">
      <c r="A3261" t="s">
        <v>2</v>
      </c>
      <c r="B3261" t="s">
        <v>1826</v>
      </c>
      <c r="C3261" t="s">
        <v>651</v>
      </c>
      <c r="D3261" t="s">
        <v>2998</v>
      </c>
      <c r="F3261" t="str">
        <f t="shared" si="53"/>
        <v/>
      </c>
      <c r="G3261" s="2" t="s">
        <v>4422</v>
      </c>
    </row>
    <row r="3262" spans="1:7" x14ac:dyDescent="0.25">
      <c r="A3262" t="s">
        <v>2</v>
      </c>
      <c r="B3262" t="s">
        <v>1826</v>
      </c>
      <c r="C3262" t="s">
        <v>1333</v>
      </c>
      <c r="D3262" t="s">
        <v>3475</v>
      </c>
      <c r="F3262" t="str">
        <f t="shared" si="53"/>
        <v/>
      </c>
      <c r="G3262" s="2" t="s">
        <v>4422</v>
      </c>
    </row>
    <row r="3263" spans="1:7" x14ac:dyDescent="0.25">
      <c r="A3263" t="s">
        <v>2</v>
      </c>
      <c r="B3263" t="s">
        <v>1826</v>
      </c>
      <c r="C3263" t="s">
        <v>577</v>
      </c>
      <c r="D3263" t="s">
        <v>1135</v>
      </c>
      <c r="F3263" t="str">
        <f t="shared" si="53"/>
        <v/>
      </c>
      <c r="G3263" s="2" t="s">
        <v>4422</v>
      </c>
    </row>
    <row r="3264" spans="1:7" x14ac:dyDescent="0.25">
      <c r="A3264" t="s">
        <v>2</v>
      </c>
      <c r="B3264" t="s">
        <v>1826</v>
      </c>
      <c r="C3264" t="s">
        <v>709</v>
      </c>
      <c r="D3264" t="s">
        <v>342</v>
      </c>
      <c r="F3264" t="str">
        <f t="shared" si="53"/>
        <v/>
      </c>
      <c r="G3264" s="2" t="s">
        <v>4422</v>
      </c>
    </row>
    <row r="3265" spans="1:7" x14ac:dyDescent="0.25">
      <c r="A3265" s="1" t="s">
        <v>0</v>
      </c>
      <c r="B3265" s="1" t="s">
        <v>1827</v>
      </c>
      <c r="C3265" s="1" t="s">
        <v>4936</v>
      </c>
      <c r="D3265" s="1" t="s">
        <v>5336</v>
      </c>
      <c r="F3265" t="str">
        <f t="shared" si="53"/>
        <v/>
      </c>
      <c r="G3265" s="2" t="s">
        <v>4422</v>
      </c>
    </row>
    <row r="3266" spans="1:7" x14ac:dyDescent="0.25">
      <c r="A3266" t="s">
        <v>2</v>
      </c>
      <c r="B3266" t="s">
        <v>1827</v>
      </c>
      <c r="C3266" t="s">
        <v>1828</v>
      </c>
      <c r="D3266" t="s">
        <v>4579</v>
      </c>
      <c r="F3266" t="str">
        <f t="shared" si="53"/>
        <v/>
      </c>
      <c r="G3266" s="2" t="s">
        <v>4422</v>
      </c>
    </row>
    <row r="3267" spans="1:7" x14ac:dyDescent="0.25">
      <c r="A3267" t="s">
        <v>2</v>
      </c>
      <c r="B3267" t="s">
        <v>1827</v>
      </c>
      <c r="C3267" t="s">
        <v>571</v>
      </c>
      <c r="D3267" t="s">
        <v>238</v>
      </c>
      <c r="F3267" t="str">
        <f t="shared" si="53"/>
        <v/>
      </c>
      <c r="G3267" s="2" t="s">
        <v>4422</v>
      </c>
    </row>
    <row r="3268" spans="1:7" x14ac:dyDescent="0.25">
      <c r="A3268" t="s">
        <v>2</v>
      </c>
      <c r="B3268" t="s">
        <v>1827</v>
      </c>
      <c r="C3268" t="s">
        <v>870</v>
      </c>
      <c r="D3268" t="s">
        <v>3171</v>
      </c>
      <c r="F3268" t="str">
        <f t="shared" si="53"/>
        <v/>
      </c>
      <c r="G3268" s="2" t="s">
        <v>4422</v>
      </c>
    </row>
    <row r="3269" spans="1:7" x14ac:dyDescent="0.25">
      <c r="A3269" t="s">
        <v>2</v>
      </c>
      <c r="B3269" t="s">
        <v>1827</v>
      </c>
      <c r="C3269" t="s">
        <v>1416</v>
      </c>
      <c r="D3269" t="s">
        <v>3523</v>
      </c>
      <c r="F3269" t="str">
        <f t="shared" si="53"/>
        <v/>
      </c>
      <c r="G3269" s="2" t="s">
        <v>4422</v>
      </c>
    </row>
    <row r="3270" spans="1:7" x14ac:dyDescent="0.25">
      <c r="A3270" t="s">
        <v>2</v>
      </c>
      <c r="B3270" t="s">
        <v>1827</v>
      </c>
      <c r="C3270" t="s">
        <v>1829</v>
      </c>
      <c r="D3270" t="s">
        <v>3785</v>
      </c>
      <c r="F3270" t="str">
        <f t="shared" si="53"/>
        <v/>
      </c>
      <c r="G3270" s="2" t="s">
        <v>4422</v>
      </c>
    </row>
    <row r="3271" spans="1:7" x14ac:dyDescent="0.25">
      <c r="A3271" t="s">
        <v>2</v>
      </c>
      <c r="B3271" t="s">
        <v>1827</v>
      </c>
      <c r="C3271" t="s">
        <v>1417</v>
      </c>
      <c r="D3271" t="s">
        <v>3524</v>
      </c>
      <c r="F3271" t="str">
        <f t="shared" si="53"/>
        <v/>
      </c>
      <c r="G3271" s="2" t="s">
        <v>4422</v>
      </c>
    </row>
    <row r="3272" spans="1:7" x14ac:dyDescent="0.25">
      <c r="A3272" t="s">
        <v>2</v>
      </c>
      <c r="B3272" t="s">
        <v>1827</v>
      </c>
      <c r="C3272" t="s">
        <v>1830</v>
      </c>
      <c r="D3272" t="s">
        <v>3786</v>
      </c>
      <c r="F3272" t="str">
        <f t="shared" si="53"/>
        <v/>
      </c>
      <c r="G3272" s="2" t="s">
        <v>4422</v>
      </c>
    </row>
    <row r="3273" spans="1:7" x14ac:dyDescent="0.25">
      <c r="A3273" t="s">
        <v>2</v>
      </c>
      <c r="B3273" t="s">
        <v>1827</v>
      </c>
      <c r="C3273" t="s">
        <v>1831</v>
      </c>
      <c r="D3273" t="s">
        <v>3787</v>
      </c>
      <c r="F3273" t="str">
        <f t="shared" si="53"/>
        <v/>
      </c>
      <c r="G3273" s="2" t="s">
        <v>4422</v>
      </c>
    </row>
    <row r="3274" spans="1:7" x14ac:dyDescent="0.25">
      <c r="A3274" t="s">
        <v>2</v>
      </c>
      <c r="B3274" t="s">
        <v>1827</v>
      </c>
      <c r="C3274" t="s">
        <v>1832</v>
      </c>
      <c r="D3274" t="s">
        <v>3788</v>
      </c>
      <c r="F3274" t="str">
        <f t="shared" si="53"/>
        <v/>
      </c>
      <c r="G3274" s="2" t="s">
        <v>4422</v>
      </c>
    </row>
    <row r="3275" spans="1:7" x14ac:dyDescent="0.25">
      <c r="A3275" t="s">
        <v>2</v>
      </c>
      <c r="B3275" t="s">
        <v>1827</v>
      </c>
      <c r="C3275" t="s">
        <v>1833</v>
      </c>
      <c r="D3275" t="s">
        <v>3789</v>
      </c>
      <c r="F3275" t="str">
        <f t="shared" si="53"/>
        <v/>
      </c>
      <c r="G3275" s="2" t="s">
        <v>4422</v>
      </c>
    </row>
    <row r="3276" spans="1:7" x14ac:dyDescent="0.25">
      <c r="A3276" t="s">
        <v>2</v>
      </c>
      <c r="B3276" t="s">
        <v>1827</v>
      </c>
      <c r="C3276" t="s">
        <v>1005</v>
      </c>
      <c r="D3276" t="s">
        <v>3256</v>
      </c>
      <c r="F3276" t="str">
        <f t="shared" si="53"/>
        <v/>
      </c>
      <c r="G3276" s="2" t="s">
        <v>4422</v>
      </c>
    </row>
    <row r="3277" spans="1:7" x14ac:dyDescent="0.25">
      <c r="A3277" t="s">
        <v>2</v>
      </c>
      <c r="B3277" t="s">
        <v>1827</v>
      </c>
      <c r="C3277" t="s">
        <v>1415</v>
      </c>
      <c r="D3277" t="s">
        <v>3522</v>
      </c>
      <c r="F3277" t="str">
        <f t="shared" si="53"/>
        <v/>
      </c>
      <c r="G3277" s="2" t="s">
        <v>4422</v>
      </c>
    </row>
    <row r="3278" spans="1:7" x14ac:dyDescent="0.25">
      <c r="A3278" t="s">
        <v>2</v>
      </c>
      <c r="B3278" t="s">
        <v>1827</v>
      </c>
      <c r="C3278" t="s">
        <v>1421</v>
      </c>
      <c r="D3278" t="s">
        <v>3528</v>
      </c>
      <c r="F3278" t="str">
        <f t="shared" si="53"/>
        <v/>
      </c>
      <c r="G3278" s="2" t="s">
        <v>4422</v>
      </c>
    </row>
    <row r="3279" spans="1:7" x14ac:dyDescent="0.25">
      <c r="A3279" t="s">
        <v>2</v>
      </c>
      <c r="B3279" t="s">
        <v>1827</v>
      </c>
      <c r="C3279" t="s">
        <v>577</v>
      </c>
      <c r="D3279" t="s">
        <v>1135</v>
      </c>
      <c r="F3279" t="str">
        <f t="shared" si="53"/>
        <v/>
      </c>
      <c r="G3279" s="2" t="s">
        <v>4422</v>
      </c>
    </row>
    <row r="3280" spans="1:7" x14ac:dyDescent="0.25">
      <c r="A3280" t="s">
        <v>2</v>
      </c>
      <c r="B3280" t="s">
        <v>1827</v>
      </c>
      <c r="C3280" t="s">
        <v>651</v>
      </c>
      <c r="D3280" t="s">
        <v>2998</v>
      </c>
      <c r="F3280" t="str">
        <f t="shared" si="53"/>
        <v/>
      </c>
      <c r="G3280" s="2" t="s">
        <v>4422</v>
      </c>
    </row>
    <row r="3281" spans="1:7" x14ac:dyDescent="0.25">
      <c r="A3281" t="s">
        <v>2</v>
      </c>
      <c r="B3281" t="s">
        <v>1827</v>
      </c>
      <c r="C3281" t="s">
        <v>1834</v>
      </c>
      <c r="D3281" t="s">
        <v>3790</v>
      </c>
      <c r="F3281" t="str">
        <f t="shared" si="53"/>
        <v/>
      </c>
      <c r="G3281" s="2" t="s">
        <v>4422</v>
      </c>
    </row>
    <row r="3282" spans="1:7" x14ac:dyDescent="0.25">
      <c r="A3282" t="s">
        <v>2</v>
      </c>
      <c r="B3282" t="s">
        <v>1827</v>
      </c>
      <c r="C3282" t="s">
        <v>876</v>
      </c>
      <c r="D3282" t="s">
        <v>3010</v>
      </c>
      <c r="F3282" t="str">
        <f t="shared" si="53"/>
        <v/>
      </c>
      <c r="G3282" s="2" t="s">
        <v>4422</v>
      </c>
    </row>
    <row r="3283" spans="1:7" x14ac:dyDescent="0.25">
      <c r="A3283" t="s">
        <v>2</v>
      </c>
      <c r="B3283" t="s">
        <v>1827</v>
      </c>
      <c r="C3283" t="s">
        <v>1835</v>
      </c>
      <c r="D3283" t="s">
        <v>3156</v>
      </c>
      <c r="F3283" t="str">
        <f t="shared" si="53"/>
        <v/>
      </c>
      <c r="G3283" s="2" t="s">
        <v>4422</v>
      </c>
    </row>
    <row r="3284" spans="1:7" x14ac:dyDescent="0.25">
      <c r="A3284" t="s">
        <v>2</v>
      </c>
      <c r="B3284" t="s">
        <v>1827</v>
      </c>
      <c r="C3284" t="s">
        <v>1836</v>
      </c>
      <c r="D3284" t="s">
        <v>3791</v>
      </c>
      <c r="F3284" t="str">
        <f t="shared" si="53"/>
        <v/>
      </c>
      <c r="G3284" s="2" t="s">
        <v>4422</v>
      </c>
    </row>
    <row r="3285" spans="1:7" x14ac:dyDescent="0.25">
      <c r="A3285" t="s">
        <v>2</v>
      </c>
      <c r="B3285" t="s">
        <v>1827</v>
      </c>
      <c r="C3285" t="s">
        <v>1837</v>
      </c>
      <c r="D3285" t="s">
        <v>3792</v>
      </c>
      <c r="F3285" t="str">
        <f t="shared" si="53"/>
        <v/>
      </c>
      <c r="G3285" s="2" t="s">
        <v>4422</v>
      </c>
    </row>
    <row r="3286" spans="1:7" x14ac:dyDescent="0.25">
      <c r="A3286" s="1" t="s">
        <v>0</v>
      </c>
      <c r="B3286" s="1" t="s">
        <v>1838</v>
      </c>
      <c r="C3286" s="1" t="s">
        <v>4936</v>
      </c>
      <c r="D3286" s="1" t="s">
        <v>5337</v>
      </c>
      <c r="F3286" t="str">
        <f t="shared" si="53"/>
        <v/>
      </c>
      <c r="G3286" s="1" t="s">
        <v>4422</v>
      </c>
    </row>
    <row r="3287" spans="1:7" x14ac:dyDescent="0.25">
      <c r="A3287" t="s">
        <v>2</v>
      </c>
      <c r="B3287" t="s">
        <v>1838</v>
      </c>
      <c r="C3287" t="s">
        <v>1839</v>
      </c>
      <c r="D3287" t="s">
        <v>4580</v>
      </c>
      <c r="F3287" t="str">
        <f t="shared" si="53"/>
        <v/>
      </c>
      <c r="G3287" s="2" t="s">
        <v>4422</v>
      </c>
    </row>
    <row r="3288" spans="1:7" x14ac:dyDescent="0.25">
      <c r="A3288" t="s">
        <v>2</v>
      </c>
      <c r="B3288" t="s">
        <v>1838</v>
      </c>
      <c r="C3288" t="s">
        <v>571</v>
      </c>
      <c r="D3288" t="s">
        <v>238</v>
      </c>
      <c r="F3288" t="str">
        <f t="shared" si="53"/>
        <v/>
      </c>
      <c r="G3288" s="2" t="s">
        <v>4422</v>
      </c>
    </row>
    <row r="3289" spans="1:7" x14ac:dyDescent="0.25">
      <c r="A3289" t="s">
        <v>2</v>
      </c>
      <c r="B3289" t="s">
        <v>1838</v>
      </c>
      <c r="C3289" t="s">
        <v>575</v>
      </c>
      <c r="D3289" t="s">
        <v>2951</v>
      </c>
      <c r="F3289" t="str">
        <f t="shared" si="53"/>
        <v/>
      </c>
      <c r="G3289" s="2" t="s">
        <v>4422</v>
      </c>
    </row>
    <row r="3290" spans="1:7" x14ac:dyDescent="0.25">
      <c r="A3290" t="s">
        <v>2</v>
      </c>
      <c r="B3290" t="s">
        <v>1838</v>
      </c>
      <c r="C3290" t="s">
        <v>1840</v>
      </c>
      <c r="D3290" t="s">
        <v>3793</v>
      </c>
      <c r="F3290" t="str">
        <f t="shared" si="53"/>
        <v/>
      </c>
      <c r="G3290" s="2" t="s">
        <v>4422</v>
      </c>
    </row>
    <row r="3291" spans="1:7" x14ac:dyDescent="0.25">
      <c r="A3291" t="s">
        <v>2</v>
      </c>
      <c r="B3291" t="s">
        <v>1838</v>
      </c>
      <c r="C3291" t="s">
        <v>1841</v>
      </c>
      <c r="D3291" t="s">
        <v>3794</v>
      </c>
      <c r="F3291" t="str">
        <f t="shared" si="53"/>
        <v/>
      </c>
      <c r="G3291" s="2" t="s">
        <v>4422</v>
      </c>
    </row>
    <row r="3292" spans="1:7" x14ac:dyDescent="0.25">
      <c r="A3292" t="s">
        <v>2</v>
      </c>
      <c r="B3292" t="s">
        <v>1838</v>
      </c>
      <c r="C3292" t="s">
        <v>1842</v>
      </c>
      <c r="D3292" t="s">
        <v>3795</v>
      </c>
      <c r="F3292" t="str">
        <f t="shared" si="53"/>
        <v/>
      </c>
      <c r="G3292" s="2" t="s">
        <v>4422</v>
      </c>
    </row>
    <row r="3293" spans="1:7" x14ac:dyDescent="0.25">
      <c r="A3293" t="s">
        <v>2</v>
      </c>
      <c r="B3293" t="s">
        <v>1838</v>
      </c>
      <c r="C3293" t="s">
        <v>1751</v>
      </c>
      <c r="D3293" t="s">
        <v>3739</v>
      </c>
      <c r="F3293" t="str">
        <f t="shared" si="53"/>
        <v/>
      </c>
      <c r="G3293" s="2" t="s">
        <v>4422</v>
      </c>
    </row>
    <row r="3294" spans="1:7" x14ac:dyDescent="0.25">
      <c r="A3294" t="s">
        <v>2</v>
      </c>
      <c r="B3294" t="s">
        <v>1838</v>
      </c>
      <c r="C3294" t="s">
        <v>1843</v>
      </c>
      <c r="D3294" t="s">
        <v>3796</v>
      </c>
      <c r="F3294" t="str">
        <f t="shared" si="53"/>
        <v/>
      </c>
      <c r="G3294" s="2" t="s">
        <v>4422</v>
      </c>
    </row>
    <row r="3295" spans="1:7" x14ac:dyDescent="0.25">
      <c r="A3295" t="s">
        <v>2</v>
      </c>
      <c r="B3295" t="s">
        <v>1838</v>
      </c>
      <c r="C3295" t="s">
        <v>577</v>
      </c>
      <c r="D3295" t="s">
        <v>1135</v>
      </c>
      <c r="F3295" t="str">
        <f t="shared" si="53"/>
        <v/>
      </c>
      <c r="G3295" s="2" t="s">
        <v>4422</v>
      </c>
    </row>
    <row r="3296" spans="1:7" x14ac:dyDescent="0.25">
      <c r="A3296" s="1" t="s">
        <v>0</v>
      </c>
      <c r="B3296" s="1" t="s">
        <v>1844</v>
      </c>
      <c r="C3296" s="1" t="s">
        <v>4936</v>
      </c>
      <c r="D3296" s="1" t="s">
        <v>5338</v>
      </c>
      <c r="F3296" t="str">
        <f t="shared" si="53"/>
        <v/>
      </c>
      <c r="G3296" s="1" t="s">
        <v>4422</v>
      </c>
    </row>
    <row r="3297" spans="1:7" x14ac:dyDescent="0.25">
      <c r="A3297" t="s">
        <v>2</v>
      </c>
      <c r="B3297" t="s">
        <v>1844</v>
      </c>
      <c r="C3297" t="s">
        <v>772</v>
      </c>
      <c r="D3297" t="s">
        <v>4581</v>
      </c>
      <c r="F3297" t="str">
        <f t="shared" si="53"/>
        <v/>
      </c>
      <c r="G3297" s="2" t="s">
        <v>4422</v>
      </c>
    </row>
    <row r="3298" spans="1:7" x14ac:dyDescent="0.25">
      <c r="A3298" t="s">
        <v>2</v>
      </c>
      <c r="B3298" t="s">
        <v>1844</v>
      </c>
      <c r="C3298" t="s">
        <v>571</v>
      </c>
      <c r="D3298" t="s">
        <v>238</v>
      </c>
      <c r="F3298" t="str">
        <f t="shared" si="53"/>
        <v/>
      </c>
      <c r="G3298" s="2" t="s">
        <v>4422</v>
      </c>
    </row>
    <row r="3299" spans="1:7" x14ac:dyDescent="0.25">
      <c r="A3299" t="s">
        <v>2</v>
      </c>
      <c r="B3299" t="s">
        <v>1844</v>
      </c>
      <c r="C3299" t="s">
        <v>575</v>
      </c>
      <c r="D3299" t="s">
        <v>2951</v>
      </c>
      <c r="F3299" t="str">
        <f t="shared" si="53"/>
        <v/>
      </c>
      <c r="G3299" s="2" t="s">
        <v>4422</v>
      </c>
    </row>
    <row r="3300" spans="1:7" x14ac:dyDescent="0.25">
      <c r="A3300" t="s">
        <v>2</v>
      </c>
      <c r="B3300" t="s">
        <v>1844</v>
      </c>
      <c r="C3300" t="s">
        <v>1840</v>
      </c>
      <c r="D3300" t="s">
        <v>3793</v>
      </c>
      <c r="F3300" t="str">
        <f t="shared" si="53"/>
        <v/>
      </c>
      <c r="G3300" s="2" t="s">
        <v>4422</v>
      </c>
    </row>
    <row r="3301" spans="1:7" x14ac:dyDescent="0.25">
      <c r="A3301" t="s">
        <v>2</v>
      </c>
      <c r="B3301" t="s">
        <v>1844</v>
      </c>
      <c r="C3301" t="s">
        <v>1841</v>
      </c>
      <c r="D3301" t="s">
        <v>3794</v>
      </c>
      <c r="F3301" t="str">
        <f t="shared" si="53"/>
        <v/>
      </c>
      <c r="G3301" s="2" t="s">
        <v>4422</v>
      </c>
    </row>
    <row r="3302" spans="1:7" x14ac:dyDescent="0.25">
      <c r="A3302" t="s">
        <v>2</v>
      </c>
      <c r="B3302" t="s">
        <v>1844</v>
      </c>
      <c r="C3302" t="s">
        <v>1842</v>
      </c>
      <c r="D3302" t="s">
        <v>3795</v>
      </c>
      <c r="F3302" t="str">
        <f t="shared" si="53"/>
        <v/>
      </c>
      <c r="G3302" s="2" t="s">
        <v>4422</v>
      </c>
    </row>
    <row r="3303" spans="1:7" x14ac:dyDescent="0.25">
      <c r="A3303" t="s">
        <v>2</v>
      </c>
      <c r="B3303" t="s">
        <v>1844</v>
      </c>
      <c r="C3303" t="s">
        <v>1751</v>
      </c>
      <c r="D3303" t="s">
        <v>3739</v>
      </c>
      <c r="F3303" t="str">
        <f t="shared" si="53"/>
        <v/>
      </c>
      <c r="G3303" s="2" t="s">
        <v>4422</v>
      </c>
    </row>
    <row r="3304" spans="1:7" x14ac:dyDescent="0.25">
      <c r="A3304" t="s">
        <v>2</v>
      </c>
      <c r="B3304" t="s">
        <v>1844</v>
      </c>
      <c r="C3304" t="s">
        <v>1843</v>
      </c>
      <c r="D3304" t="s">
        <v>3796</v>
      </c>
      <c r="F3304" t="str">
        <f t="shared" si="53"/>
        <v/>
      </c>
      <c r="G3304" s="2" t="s">
        <v>4422</v>
      </c>
    </row>
    <row r="3305" spans="1:7" x14ac:dyDescent="0.25">
      <c r="A3305" t="s">
        <v>2</v>
      </c>
      <c r="B3305" t="s">
        <v>1844</v>
      </c>
      <c r="C3305" t="s">
        <v>577</v>
      </c>
      <c r="D3305" t="s">
        <v>1135</v>
      </c>
      <c r="F3305" t="str">
        <f t="shared" si="53"/>
        <v/>
      </c>
      <c r="G3305" s="2" t="s">
        <v>4422</v>
      </c>
    </row>
    <row r="3306" spans="1:7" x14ac:dyDescent="0.25">
      <c r="A3306" t="s">
        <v>2</v>
      </c>
      <c r="B3306" t="s">
        <v>1844</v>
      </c>
      <c r="C3306" t="s">
        <v>709</v>
      </c>
      <c r="D3306" t="s">
        <v>342</v>
      </c>
      <c r="F3306" t="str">
        <f t="shared" si="53"/>
        <v/>
      </c>
      <c r="G3306" s="2" t="s">
        <v>4422</v>
      </c>
    </row>
    <row r="3307" spans="1:7" x14ac:dyDescent="0.25">
      <c r="A3307" s="1" t="s">
        <v>0</v>
      </c>
      <c r="B3307" s="1" t="s">
        <v>1845</v>
      </c>
      <c r="C3307" s="1" t="s">
        <v>4936</v>
      </c>
      <c r="D3307" s="1" t="s">
        <v>5339</v>
      </c>
      <c r="F3307" t="str">
        <f t="shared" si="53"/>
        <v/>
      </c>
      <c r="G3307" s="1" t="s">
        <v>4422</v>
      </c>
    </row>
    <row r="3308" spans="1:7" x14ac:dyDescent="0.25">
      <c r="A3308" t="s">
        <v>2</v>
      </c>
      <c r="B3308" t="s">
        <v>1845</v>
      </c>
      <c r="C3308" t="s">
        <v>772</v>
      </c>
      <c r="D3308" t="s">
        <v>4582</v>
      </c>
      <c r="F3308" t="str">
        <f t="shared" si="53"/>
        <v/>
      </c>
      <c r="G3308" s="2" t="s">
        <v>4422</v>
      </c>
    </row>
    <row r="3309" spans="1:7" x14ac:dyDescent="0.25">
      <c r="A3309" t="s">
        <v>2</v>
      </c>
      <c r="B3309" t="s">
        <v>1845</v>
      </c>
      <c r="C3309" t="s">
        <v>571</v>
      </c>
      <c r="D3309" t="s">
        <v>238</v>
      </c>
      <c r="F3309" t="str">
        <f t="shared" si="53"/>
        <v/>
      </c>
      <c r="G3309" s="2" t="s">
        <v>4422</v>
      </c>
    </row>
    <row r="3310" spans="1:7" x14ac:dyDescent="0.25">
      <c r="A3310" t="s">
        <v>2</v>
      </c>
      <c r="B3310" t="s">
        <v>1845</v>
      </c>
      <c r="C3310" t="s">
        <v>870</v>
      </c>
      <c r="D3310" t="s">
        <v>3171</v>
      </c>
      <c r="F3310" t="str">
        <f t="shared" si="53"/>
        <v/>
      </c>
      <c r="G3310" s="2" t="s">
        <v>4422</v>
      </c>
    </row>
    <row r="3311" spans="1:7" x14ac:dyDescent="0.25">
      <c r="A3311" t="s">
        <v>2</v>
      </c>
      <c r="B3311" t="s">
        <v>1845</v>
      </c>
      <c r="C3311" t="s">
        <v>1416</v>
      </c>
      <c r="D3311" t="s">
        <v>3523</v>
      </c>
      <c r="F3311" t="str">
        <f t="shared" si="53"/>
        <v/>
      </c>
      <c r="G3311" s="2" t="s">
        <v>4422</v>
      </c>
    </row>
    <row r="3312" spans="1:7" x14ac:dyDescent="0.25">
      <c r="A3312" t="s">
        <v>2</v>
      </c>
      <c r="B3312" t="s">
        <v>1845</v>
      </c>
      <c r="C3312" t="s">
        <v>1829</v>
      </c>
      <c r="D3312" t="s">
        <v>3785</v>
      </c>
      <c r="F3312" t="str">
        <f t="shared" si="53"/>
        <v/>
      </c>
      <c r="G3312" s="2" t="s">
        <v>4422</v>
      </c>
    </row>
    <row r="3313" spans="1:7" x14ac:dyDescent="0.25">
      <c r="A3313" t="s">
        <v>2</v>
      </c>
      <c r="B3313" t="s">
        <v>1845</v>
      </c>
      <c r="C3313" t="s">
        <v>1417</v>
      </c>
      <c r="D3313" t="s">
        <v>3524</v>
      </c>
      <c r="F3313" t="str">
        <f t="shared" si="53"/>
        <v/>
      </c>
      <c r="G3313" s="2" t="s">
        <v>4422</v>
      </c>
    </row>
    <row r="3314" spans="1:7" x14ac:dyDescent="0.25">
      <c r="A3314" t="s">
        <v>2</v>
      </c>
      <c r="B3314" t="s">
        <v>1845</v>
      </c>
      <c r="C3314" t="s">
        <v>1830</v>
      </c>
      <c r="D3314" t="s">
        <v>3786</v>
      </c>
      <c r="F3314" t="str">
        <f t="shared" si="53"/>
        <v/>
      </c>
      <c r="G3314" s="2" t="s">
        <v>4422</v>
      </c>
    </row>
    <row r="3315" spans="1:7" x14ac:dyDescent="0.25">
      <c r="A3315" t="s">
        <v>2</v>
      </c>
      <c r="B3315" t="s">
        <v>1845</v>
      </c>
      <c r="C3315" t="s">
        <v>1831</v>
      </c>
      <c r="D3315" t="s">
        <v>3787</v>
      </c>
      <c r="F3315" t="str">
        <f t="shared" si="53"/>
        <v/>
      </c>
      <c r="G3315" s="2" t="s">
        <v>4422</v>
      </c>
    </row>
    <row r="3316" spans="1:7" x14ac:dyDescent="0.25">
      <c r="A3316" t="s">
        <v>2</v>
      </c>
      <c r="B3316" t="s">
        <v>1845</v>
      </c>
      <c r="C3316" t="s">
        <v>1832</v>
      </c>
      <c r="D3316" t="s">
        <v>3788</v>
      </c>
      <c r="F3316" t="str">
        <f t="shared" si="53"/>
        <v/>
      </c>
      <c r="G3316" s="2" t="s">
        <v>4422</v>
      </c>
    </row>
    <row r="3317" spans="1:7" x14ac:dyDescent="0.25">
      <c r="A3317" t="s">
        <v>2</v>
      </c>
      <c r="B3317" t="s">
        <v>1845</v>
      </c>
      <c r="C3317" t="s">
        <v>1833</v>
      </c>
      <c r="D3317" t="s">
        <v>3789</v>
      </c>
      <c r="F3317" t="str">
        <f t="shared" si="53"/>
        <v/>
      </c>
      <c r="G3317" s="2" t="s">
        <v>4422</v>
      </c>
    </row>
    <row r="3318" spans="1:7" x14ac:dyDescent="0.25">
      <c r="A3318" t="s">
        <v>2</v>
      </c>
      <c r="B3318" t="s">
        <v>1845</v>
      </c>
      <c r="C3318" t="s">
        <v>1005</v>
      </c>
      <c r="D3318" t="s">
        <v>3256</v>
      </c>
      <c r="F3318" t="str">
        <f t="shared" si="53"/>
        <v/>
      </c>
      <c r="G3318" s="2" t="s">
        <v>4422</v>
      </c>
    </row>
    <row r="3319" spans="1:7" x14ac:dyDescent="0.25">
      <c r="A3319" t="s">
        <v>2</v>
      </c>
      <c r="B3319" t="s">
        <v>1845</v>
      </c>
      <c r="C3319" t="s">
        <v>1415</v>
      </c>
      <c r="D3319" t="s">
        <v>3522</v>
      </c>
      <c r="F3319" t="str">
        <f t="shared" si="53"/>
        <v/>
      </c>
      <c r="G3319" s="2" t="s">
        <v>4422</v>
      </c>
    </row>
    <row r="3320" spans="1:7" x14ac:dyDescent="0.25">
      <c r="A3320" t="s">
        <v>2</v>
      </c>
      <c r="B3320" t="s">
        <v>1845</v>
      </c>
      <c r="C3320" t="s">
        <v>1421</v>
      </c>
      <c r="D3320" t="s">
        <v>3528</v>
      </c>
      <c r="F3320" t="str">
        <f t="shared" si="53"/>
        <v/>
      </c>
      <c r="G3320" s="2" t="s">
        <v>4422</v>
      </c>
    </row>
    <row r="3321" spans="1:7" x14ac:dyDescent="0.25">
      <c r="A3321" t="s">
        <v>2</v>
      </c>
      <c r="B3321" t="s">
        <v>1845</v>
      </c>
      <c r="C3321" t="s">
        <v>577</v>
      </c>
      <c r="D3321" t="s">
        <v>1135</v>
      </c>
      <c r="F3321" t="str">
        <f t="shared" si="53"/>
        <v/>
      </c>
      <c r="G3321" s="2" t="s">
        <v>4422</v>
      </c>
    </row>
    <row r="3322" spans="1:7" x14ac:dyDescent="0.25">
      <c r="A3322" t="s">
        <v>2</v>
      </c>
      <c r="B3322" t="s">
        <v>1845</v>
      </c>
      <c r="C3322" t="s">
        <v>709</v>
      </c>
      <c r="D3322" t="s">
        <v>342</v>
      </c>
      <c r="F3322" t="str">
        <f t="shared" si="53"/>
        <v/>
      </c>
      <c r="G3322" s="2" t="s">
        <v>4422</v>
      </c>
    </row>
    <row r="3323" spans="1:7" x14ac:dyDescent="0.25">
      <c r="A3323" t="s">
        <v>2</v>
      </c>
      <c r="B3323" t="s">
        <v>1845</v>
      </c>
      <c r="C3323" t="s">
        <v>651</v>
      </c>
      <c r="D3323" t="s">
        <v>2998</v>
      </c>
      <c r="F3323" t="str">
        <f t="shared" ref="F3323:F3386" si="54">IF(C3323=D3323,"",IF(G3323="OK","","Check"))</f>
        <v/>
      </c>
      <c r="G3323" s="2" t="s">
        <v>4422</v>
      </c>
    </row>
    <row r="3324" spans="1:7" x14ac:dyDescent="0.25">
      <c r="A3324" t="s">
        <v>2</v>
      </c>
      <c r="B3324" t="s">
        <v>1845</v>
      </c>
      <c r="C3324" t="s">
        <v>1834</v>
      </c>
      <c r="D3324" t="s">
        <v>3790</v>
      </c>
      <c r="F3324" t="str">
        <f t="shared" si="54"/>
        <v/>
      </c>
      <c r="G3324" s="2" t="s">
        <v>4422</v>
      </c>
    </row>
    <row r="3325" spans="1:7" x14ac:dyDescent="0.25">
      <c r="A3325" t="s">
        <v>2</v>
      </c>
      <c r="B3325" t="s">
        <v>1845</v>
      </c>
      <c r="C3325" t="s">
        <v>876</v>
      </c>
      <c r="D3325" t="s">
        <v>3010</v>
      </c>
      <c r="F3325" t="str">
        <f t="shared" si="54"/>
        <v/>
      </c>
      <c r="G3325" s="2" t="s">
        <v>4422</v>
      </c>
    </row>
    <row r="3326" spans="1:7" x14ac:dyDescent="0.25">
      <c r="A3326" t="s">
        <v>2</v>
      </c>
      <c r="B3326" t="s">
        <v>1845</v>
      </c>
      <c r="C3326" t="s">
        <v>1835</v>
      </c>
      <c r="D3326" t="s">
        <v>3156</v>
      </c>
      <c r="F3326" t="str">
        <f t="shared" si="54"/>
        <v/>
      </c>
      <c r="G3326" s="2" t="s">
        <v>4422</v>
      </c>
    </row>
    <row r="3327" spans="1:7" x14ac:dyDescent="0.25">
      <c r="A3327" t="s">
        <v>2</v>
      </c>
      <c r="B3327" t="s">
        <v>1845</v>
      </c>
      <c r="C3327" t="s">
        <v>1836</v>
      </c>
      <c r="D3327" t="s">
        <v>3791</v>
      </c>
      <c r="F3327" t="str">
        <f t="shared" si="54"/>
        <v/>
      </c>
      <c r="G3327" s="2" t="s">
        <v>4422</v>
      </c>
    </row>
    <row r="3328" spans="1:7" x14ac:dyDescent="0.25">
      <c r="A3328" t="s">
        <v>2</v>
      </c>
      <c r="B3328" t="s">
        <v>1845</v>
      </c>
      <c r="C3328" t="s">
        <v>1837</v>
      </c>
      <c r="D3328" t="s">
        <v>3792</v>
      </c>
      <c r="F3328" t="str">
        <f t="shared" si="54"/>
        <v/>
      </c>
      <c r="G3328" s="2" t="s">
        <v>4422</v>
      </c>
    </row>
    <row r="3329" spans="1:7" x14ac:dyDescent="0.25">
      <c r="A3329" s="1" t="s">
        <v>0</v>
      </c>
      <c r="B3329" s="1" t="s">
        <v>1846</v>
      </c>
      <c r="C3329" s="1" t="s">
        <v>4936</v>
      </c>
      <c r="D3329" s="1" t="s">
        <v>5340</v>
      </c>
      <c r="F3329" t="str">
        <f t="shared" si="54"/>
        <v/>
      </c>
      <c r="G3329" s="2" t="s">
        <v>4422</v>
      </c>
    </row>
    <row r="3330" spans="1:7" x14ac:dyDescent="0.25">
      <c r="A3330" t="s">
        <v>2</v>
      </c>
      <c r="B3330" t="s">
        <v>1846</v>
      </c>
      <c r="C3330" t="s">
        <v>1847</v>
      </c>
      <c r="D3330" t="s">
        <v>4583</v>
      </c>
      <c r="F3330" t="str">
        <f t="shared" si="54"/>
        <v/>
      </c>
      <c r="G3330" s="2" t="s">
        <v>4422</v>
      </c>
    </row>
    <row r="3331" spans="1:7" x14ac:dyDescent="0.25">
      <c r="A3331" t="s">
        <v>2</v>
      </c>
      <c r="B3331" t="s">
        <v>1846</v>
      </c>
      <c r="C3331" t="s">
        <v>571</v>
      </c>
      <c r="D3331" t="s">
        <v>238</v>
      </c>
      <c r="F3331" t="str">
        <f t="shared" si="54"/>
        <v/>
      </c>
      <c r="G3331" s="2" t="s">
        <v>4422</v>
      </c>
    </row>
    <row r="3332" spans="1:7" x14ac:dyDescent="0.25">
      <c r="A3332" t="s">
        <v>2</v>
      </c>
      <c r="B3332" t="s">
        <v>1846</v>
      </c>
      <c r="C3332" t="s">
        <v>775</v>
      </c>
      <c r="D3332" t="s">
        <v>3093</v>
      </c>
      <c r="F3332" t="str">
        <f t="shared" si="54"/>
        <v/>
      </c>
      <c r="G3332" s="2" t="s">
        <v>4422</v>
      </c>
    </row>
    <row r="3333" spans="1:7" x14ac:dyDescent="0.25">
      <c r="A3333" t="s">
        <v>2</v>
      </c>
      <c r="B3333" t="s">
        <v>1846</v>
      </c>
      <c r="C3333" t="s">
        <v>1848</v>
      </c>
      <c r="D3333" t="s">
        <v>3797</v>
      </c>
      <c r="F3333" t="str">
        <f t="shared" si="54"/>
        <v/>
      </c>
      <c r="G3333" s="2" t="s">
        <v>4422</v>
      </c>
    </row>
    <row r="3334" spans="1:7" x14ac:dyDescent="0.25">
      <c r="A3334" t="s">
        <v>2</v>
      </c>
      <c r="B3334" t="s">
        <v>1846</v>
      </c>
      <c r="C3334" t="s">
        <v>1849</v>
      </c>
      <c r="D3334" t="s">
        <v>3798</v>
      </c>
      <c r="F3334" t="str">
        <f t="shared" si="54"/>
        <v/>
      </c>
      <c r="G3334" s="2" t="s">
        <v>4422</v>
      </c>
    </row>
    <row r="3335" spans="1:7" x14ac:dyDescent="0.25">
      <c r="A3335" t="s">
        <v>2</v>
      </c>
      <c r="B3335" t="s">
        <v>1846</v>
      </c>
      <c r="C3335" t="s">
        <v>1850</v>
      </c>
      <c r="D3335" t="s">
        <v>3799</v>
      </c>
      <c r="F3335" t="str">
        <f t="shared" si="54"/>
        <v/>
      </c>
      <c r="G3335" s="2" t="s">
        <v>4422</v>
      </c>
    </row>
    <row r="3336" spans="1:7" x14ac:dyDescent="0.25">
      <c r="A3336" t="s">
        <v>2</v>
      </c>
      <c r="B3336" t="s">
        <v>1846</v>
      </c>
      <c r="C3336" t="s">
        <v>651</v>
      </c>
      <c r="D3336" t="s">
        <v>2998</v>
      </c>
      <c r="F3336" t="str">
        <f t="shared" si="54"/>
        <v/>
      </c>
      <c r="G3336" s="2" t="s">
        <v>4422</v>
      </c>
    </row>
    <row r="3337" spans="1:7" x14ac:dyDescent="0.25">
      <c r="A3337" t="s">
        <v>2</v>
      </c>
      <c r="B3337" t="s">
        <v>1846</v>
      </c>
      <c r="C3337" t="s">
        <v>1851</v>
      </c>
      <c r="D3337" t="s">
        <v>3800</v>
      </c>
      <c r="F3337" t="str">
        <f t="shared" si="54"/>
        <v/>
      </c>
      <c r="G3337" s="2" t="s">
        <v>4422</v>
      </c>
    </row>
    <row r="3338" spans="1:7" x14ac:dyDescent="0.25">
      <c r="A3338" t="s">
        <v>2</v>
      </c>
      <c r="B3338" t="s">
        <v>1846</v>
      </c>
      <c r="C3338" t="s">
        <v>1852</v>
      </c>
      <c r="D3338" t="s">
        <v>3801</v>
      </c>
      <c r="F3338" t="str">
        <f t="shared" si="54"/>
        <v/>
      </c>
      <c r="G3338" s="2" t="s">
        <v>4422</v>
      </c>
    </row>
    <row r="3339" spans="1:7" x14ac:dyDescent="0.25">
      <c r="A3339" t="s">
        <v>2</v>
      </c>
      <c r="B3339" t="s">
        <v>1846</v>
      </c>
      <c r="C3339" t="s">
        <v>1853</v>
      </c>
      <c r="D3339" t="s">
        <v>3802</v>
      </c>
      <c r="F3339" t="str">
        <f t="shared" si="54"/>
        <v/>
      </c>
      <c r="G3339" s="2" t="s">
        <v>4422</v>
      </c>
    </row>
    <row r="3340" spans="1:7" x14ac:dyDescent="0.25">
      <c r="A3340" t="s">
        <v>2</v>
      </c>
      <c r="B3340" t="s">
        <v>1846</v>
      </c>
      <c r="C3340" t="s">
        <v>577</v>
      </c>
      <c r="D3340" t="s">
        <v>1135</v>
      </c>
      <c r="F3340" t="str">
        <f t="shared" si="54"/>
        <v/>
      </c>
      <c r="G3340" s="2" t="s">
        <v>4422</v>
      </c>
    </row>
    <row r="3341" spans="1:7" x14ac:dyDescent="0.25">
      <c r="A3341" s="1" t="s">
        <v>0</v>
      </c>
      <c r="B3341" s="1" t="s">
        <v>1854</v>
      </c>
      <c r="C3341" s="1" t="s">
        <v>4936</v>
      </c>
      <c r="D3341" s="1" t="s">
        <v>5341</v>
      </c>
      <c r="F3341" t="str">
        <f t="shared" si="54"/>
        <v/>
      </c>
      <c r="G3341" s="2" t="s">
        <v>4422</v>
      </c>
    </row>
    <row r="3342" spans="1:7" x14ac:dyDescent="0.25">
      <c r="A3342" t="s">
        <v>2</v>
      </c>
      <c r="B3342" t="s">
        <v>1854</v>
      </c>
      <c r="C3342" t="s">
        <v>772</v>
      </c>
      <c r="D3342" t="s">
        <v>4584</v>
      </c>
      <c r="F3342" t="str">
        <f t="shared" si="54"/>
        <v/>
      </c>
      <c r="G3342" s="2" t="s">
        <v>4422</v>
      </c>
    </row>
    <row r="3343" spans="1:7" x14ac:dyDescent="0.25">
      <c r="A3343" t="s">
        <v>2</v>
      </c>
      <c r="B3343" t="s">
        <v>1854</v>
      </c>
      <c r="C3343" t="s">
        <v>571</v>
      </c>
      <c r="D3343" t="s">
        <v>238</v>
      </c>
      <c r="F3343" t="str">
        <f t="shared" si="54"/>
        <v/>
      </c>
      <c r="G3343" s="2" t="s">
        <v>4422</v>
      </c>
    </row>
    <row r="3344" spans="1:7" x14ac:dyDescent="0.25">
      <c r="A3344" t="s">
        <v>2</v>
      </c>
      <c r="B3344" t="s">
        <v>1854</v>
      </c>
      <c r="C3344" t="s">
        <v>775</v>
      </c>
      <c r="D3344" t="s">
        <v>3093</v>
      </c>
      <c r="F3344" t="str">
        <f t="shared" si="54"/>
        <v/>
      </c>
      <c r="G3344" s="2" t="s">
        <v>4422</v>
      </c>
    </row>
    <row r="3345" spans="1:7" x14ac:dyDescent="0.25">
      <c r="A3345" t="s">
        <v>2</v>
      </c>
      <c r="B3345" t="s">
        <v>1854</v>
      </c>
      <c r="C3345" t="s">
        <v>1848</v>
      </c>
      <c r="D3345" t="s">
        <v>3797</v>
      </c>
      <c r="F3345" t="str">
        <f t="shared" si="54"/>
        <v/>
      </c>
      <c r="G3345" s="2" t="s">
        <v>4422</v>
      </c>
    </row>
    <row r="3346" spans="1:7" x14ac:dyDescent="0.25">
      <c r="A3346" t="s">
        <v>2</v>
      </c>
      <c r="B3346" t="s">
        <v>1854</v>
      </c>
      <c r="C3346" t="s">
        <v>1849</v>
      </c>
      <c r="D3346" t="s">
        <v>3798</v>
      </c>
      <c r="F3346" t="str">
        <f t="shared" si="54"/>
        <v/>
      </c>
      <c r="G3346" s="2" t="s">
        <v>4422</v>
      </c>
    </row>
    <row r="3347" spans="1:7" x14ac:dyDescent="0.25">
      <c r="A3347" t="s">
        <v>2</v>
      </c>
      <c r="B3347" t="s">
        <v>1854</v>
      </c>
      <c r="C3347" t="s">
        <v>1850</v>
      </c>
      <c r="D3347" t="s">
        <v>3799</v>
      </c>
      <c r="F3347" t="str">
        <f t="shared" si="54"/>
        <v/>
      </c>
      <c r="G3347" s="2" t="s">
        <v>4422</v>
      </c>
    </row>
    <row r="3348" spans="1:7" x14ac:dyDescent="0.25">
      <c r="A3348" t="s">
        <v>2</v>
      </c>
      <c r="B3348" t="s">
        <v>1854</v>
      </c>
      <c r="C3348" t="s">
        <v>651</v>
      </c>
      <c r="D3348" t="s">
        <v>2998</v>
      </c>
      <c r="F3348" t="str">
        <f t="shared" si="54"/>
        <v/>
      </c>
      <c r="G3348" s="2" t="s">
        <v>4422</v>
      </c>
    </row>
    <row r="3349" spans="1:7" x14ac:dyDescent="0.25">
      <c r="A3349" t="s">
        <v>2</v>
      </c>
      <c r="B3349" t="s">
        <v>1854</v>
      </c>
      <c r="C3349" t="s">
        <v>1851</v>
      </c>
      <c r="D3349" t="s">
        <v>3800</v>
      </c>
      <c r="F3349" t="str">
        <f t="shared" si="54"/>
        <v/>
      </c>
      <c r="G3349" s="2" t="s">
        <v>4422</v>
      </c>
    </row>
    <row r="3350" spans="1:7" x14ac:dyDescent="0.25">
      <c r="A3350" t="s">
        <v>2</v>
      </c>
      <c r="B3350" t="s">
        <v>1854</v>
      </c>
      <c r="C3350" t="s">
        <v>1852</v>
      </c>
      <c r="D3350" t="s">
        <v>3801</v>
      </c>
      <c r="F3350" t="str">
        <f t="shared" si="54"/>
        <v/>
      </c>
      <c r="G3350" s="2" t="s">
        <v>4422</v>
      </c>
    </row>
    <row r="3351" spans="1:7" x14ac:dyDescent="0.25">
      <c r="A3351" t="s">
        <v>2</v>
      </c>
      <c r="B3351" t="s">
        <v>1854</v>
      </c>
      <c r="C3351" t="s">
        <v>1853</v>
      </c>
      <c r="D3351" t="s">
        <v>3802</v>
      </c>
      <c r="F3351" t="str">
        <f t="shared" si="54"/>
        <v/>
      </c>
      <c r="G3351" s="2" t="s">
        <v>4422</v>
      </c>
    </row>
    <row r="3352" spans="1:7" x14ac:dyDescent="0.25">
      <c r="A3352" t="s">
        <v>2</v>
      </c>
      <c r="B3352" t="s">
        <v>1854</v>
      </c>
      <c r="C3352" t="s">
        <v>577</v>
      </c>
      <c r="D3352" t="s">
        <v>1135</v>
      </c>
      <c r="F3352" t="str">
        <f t="shared" si="54"/>
        <v/>
      </c>
      <c r="G3352" s="2" t="s">
        <v>4422</v>
      </c>
    </row>
    <row r="3353" spans="1:7" x14ac:dyDescent="0.25">
      <c r="A3353" t="s">
        <v>2</v>
      </c>
      <c r="B3353" t="s">
        <v>1854</v>
      </c>
      <c r="C3353" t="s">
        <v>709</v>
      </c>
      <c r="D3353" t="s">
        <v>342</v>
      </c>
      <c r="F3353" t="str">
        <f t="shared" si="54"/>
        <v/>
      </c>
      <c r="G3353" s="2" t="s">
        <v>4422</v>
      </c>
    </row>
    <row r="3354" spans="1:7" x14ac:dyDescent="0.25">
      <c r="A3354" s="1" t="s">
        <v>0</v>
      </c>
      <c r="B3354" s="1" t="s">
        <v>1855</v>
      </c>
      <c r="C3354" s="1" t="s">
        <v>4936</v>
      </c>
      <c r="D3354" s="1" t="s">
        <v>5342</v>
      </c>
      <c r="F3354" t="str">
        <f t="shared" si="54"/>
        <v/>
      </c>
      <c r="G3354" s="2" t="s">
        <v>4422</v>
      </c>
    </row>
    <row r="3355" spans="1:7" x14ac:dyDescent="0.25">
      <c r="A3355" t="s">
        <v>2</v>
      </c>
      <c r="B3355" t="s">
        <v>1855</v>
      </c>
      <c r="C3355" t="s">
        <v>1856</v>
      </c>
      <c r="D3355" t="s">
        <v>4585</v>
      </c>
      <c r="F3355" t="str">
        <f t="shared" si="54"/>
        <v/>
      </c>
      <c r="G3355" s="2" t="s">
        <v>4422</v>
      </c>
    </row>
    <row r="3356" spans="1:7" x14ac:dyDescent="0.25">
      <c r="A3356" t="s">
        <v>2</v>
      </c>
      <c r="B3356" t="s">
        <v>1855</v>
      </c>
      <c r="C3356" t="s">
        <v>571</v>
      </c>
      <c r="D3356" t="s">
        <v>238</v>
      </c>
      <c r="F3356" t="str">
        <f t="shared" si="54"/>
        <v/>
      </c>
      <c r="G3356" s="2" t="s">
        <v>4422</v>
      </c>
    </row>
    <row r="3357" spans="1:7" x14ac:dyDescent="0.25">
      <c r="A3357" t="s">
        <v>2</v>
      </c>
      <c r="B3357" t="s">
        <v>1855</v>
      </c>
      <c r="C3357" t="s">
        <v>1857</v>
      </c>
      <c r="D3357" t="s">
        <v>3803</v>
      </c>
      <c r="F3357" t="str">
        <f t="shared" si="54"/>
        <v/>
      </c>
      <c r="G3357" s="2" t="s">
        <v>4422</v>
      </c>
    </row>
    <row r="3358" spans="1:7" x14ac:dyDescent="0.25">
      <c r="A3358" t="s">
        <v>2</v>
      </c>
      <c r="B3358" t="s">
        <v>1855</v>
      </c>
      <c r="C3358" t="s">
        <v>882</v>
      </c>
      <c r="D3358" t="s">
        <v>3176</v>
      </c>
      <c r="F3358" t="str">
        <f t="shared" si="54"/>
        <v/>
      </c>
      <c r="G3358" s="2" t="s">
        <v>4422</v>
      </c>
    </row>
    <row r="3359" spans="1:7" x14ac:dyDescent="0.25">
      <c r="A3359" t="s">
        <v>2</v>
      </c>
      <c r="B3359" t="s">
        <v>1855</v>
      </c>
      <c r="C3359" t="s">
        <v>883</v>
      </c>
      <c r="D3359" t="s">
        <v>3177</v>
      </c>
      <c r="F3359" t="str">
        <f t="shared" si="54"/>
        <v/>
      </c>
      <c r="G3359" s="2" t="s">
        <v>4422</v>
      </c>
    </row>
    <row r="3360" spans="1:7" x14ac:dyDescent="0.25">
      <c r="A3360" t="s">
        <v>2</v>
      </c>
      <c r="B3360" t="s">
        <v>1855</v>
      </c>
      <c r="C3360" t="s">
        <v>1858</v>
      </c>
      <c r="D3360" t="s">
        <v>3804</v>
      </c>
      <c r="F3360" t="str">
        <f t="shared" si="54"/>
        <v/>
      </c>
      <c r="G3360" s="2" t="s">
        <v>4422</v>
      </c>
    </row>
    <row r="3361" spans="1:7" x14ac:dyDescent="0.25">
      <c r="A3361" t="s">
        <v>2</v>
      </c>
      <c r="B3361" t="s">
        <v>1855</v>
      </c>
      <c r="C3361" t="s">
        <v>884</v>
      </c>
      <c r="D3361" t="s">
        <v>3178</v>
      </c>
      <c r="F3361" t="str">
        <f t="shared" si="54"/>
        <v/>
      </c>
      <c r="G3361" s="2" t="s">
        <v>4422</v>
      </c>
    </row>
    <row r="3362" spans="1:7" x14ac:dyDescent="0.25">
      <c r="A3362" t="s">
        <v>2</v>
      </c>
      <c r="B3362" t="s">
        <v>1855</v>
      </c>
      <c r="C3362" t="s">
        <v>575</v>
      </c>
      <c r="D3362" t="s">
        <v>2951</v>
      </c>
      <c r="F3362" t="str">
        <f t="shared" si="54"/>
        <v/>
      </c>
      <c r="G3362" s="2" t="s">
        <v>4422</v>
      </c>
    </row>
    <row r="3363" spans="1:7" x14ac:dyDescent="0.25">
      <c r="A3363" t="s">
        <v>2</v>
      </c>
      <c r="B3363" t="s">
        <v>1855</v>
      </c>
      <c r="C3363" t="s">
        <v>1859</v>
      </c>
      <c r="D3363" t="s">
        <v>3805</v>
      </c>
      <c r="F3363" t="str">
        <f t="shared" si="54"/>
        <v/>
      </c>
      <c r="G3363" s="2" t="s">
        <v>4422</v>
      </c>
    </row>
    <row r="3364" spans="1:7" x14ac:dyDescent="0.25">
      <c r="A3364" t="s">
        <v>2</v>
      </c>
      <c r="B3364" t="s">
        <v>1855</v>
      </c>
      <c r="C3364" t="s">
        <v>651</v>
      </c>
      <c r="D3364" t="s">
        <v>2998</v>
      </c>
      <c r="F3364" t="str">
        <f t="shared" si="54"/>
        <v/>
      </c>
      <c r="G3364" s="2" t="s">
        <v>4422</v>
      </c>
    </row>
    <row r="3365" spans="1:7" x14ac:dyDescent="0.25">
      <c r="A3365" t="s">
        <v>2</v>
      </c>
      <c r="B3365" t="s">
        <v>1855</v>
      </c>
      <c r="C3365" t="s">
        <v>1860</v>
      </c>
      <c r="D3365" t="s">
        <v>3806</v>
      </c>
      <c r="F3365" t="str">
        <f t="shared" si="54"/>
        <v/>
      </c>
      <c r="G3365" s="2" t="s">
        <v>4422</v>
      </c>
    </row>
    <row r="3366" spans="1:7" x14ac:dyDescent="0.25">
      <c r="A3366" t="s">
        <v>2</v>
      </c>
      <c r="B3366" t="s">
        <v>1855</v>
      </c>
      <c r="C3366" t="s">
        <v>583</v>
      </c>
      <c r="D3366" t="s">
        <v>52</v>
      </c>
      <c r="F3366" t="str">
        <f t="shared" si="54"/>
        <v/>
      </c>
      <c r="G3366" s="2" t="s">
        <v>4422</v>
      </c>
    </row>
    <row r="3367" spans="1:7" x14ac:dyDescent="0.25">
      <c r="A3367" t="s">
        <v>2</v>
      </c>
      <c r="B3367" t="s">
        <v>1855</v>
      </c>
      <c r="C3367" t="s">
        <v>887</v>
      </c>
      <c r="D3367" t="s">
        <v>3180</v>
      </c>
      <c r="F3367" t="str">
        <f t="shared" si="54"/>
        <v/>
      </c>
      <c r="G3367" s="2" t="s">
        <v>4422</v>
      </c>
    </row>
    <row r="3368" spans="1:7" x14ac:dyDescent="0.25">
      <c r="A3368" t="s">
        <v>2</v>
      </c>
      <c r="B3368" t="s">
        <v>1855</v>
      </c>
      <c r="C3368" t="s">
        <v>577</v>
      </c>
      <c r="D3368" t="s">
        <v>1135</v>
      </c>
      <c r="F3368" t="str">
        <f t="shared" si="54"/>
        <v/>
      </c>
      <c r="G3368" s="2" t="s">
        <v>4422</v>
      </c>
    </row>
    <row r="3369" spans="1:7" x14ac:dyDescent="0.25">
      <c r="A3369" s="1" t="s">
        <v>0</v>
      </c>
      <c r="B3369" s="1" t="s">
        <v>1861</v>
      </c>
      <c r="C3369" s="1" t="s">
        <v>4936</v>
      </c>
      <c r="D3369" s="1" t="s">
        <v>5343</v>
      </c>
      <c r="F3369" t="str">
        <f t="shared" si="54"/>
        <v/>
      </c>
      <c r="G3369" s="2" t="s">
        <v>4422</v>
      </c>
    </row>
    <row r="3370" spans="1:7" x14ac:dyDescent="0.25">
      <c r="A3370" t="s">
        <v>2</v>
      </c>
      <c r="B3370" t="s">
        <v>1861</v>
      </c>
      <c r="C3370" t="s">
        <v>772</v>
      </c>
      <c r="D3370" t="s">
        <v>4586</v>
      </c>
      <c r="F3370" t="str">
        <f t="shared" si="54"/>
        <v/>
      </c>
      <c r="G3370" s="2" t="s">
        <v>4422</v>
      </c>
    </row>
    <row r="3371" spans="1:7" x14ac:dyDescent="0.25">
      <c r="A3371" t="s">
        <v>2</v>
      </c>
      <c r="B3371" t="s">
        <v>1861</v>
      </c>
      <c r="C3371" t="s">
        <v>571</v>
      </c>
      <c r="D3371" t="s">
        <v>238</v>
      </c>
      <c r="F3371" t="str">
        <f t="shared" si="54"/>
        <v/>
      </c>
      <c r="G3371" s="2" t="s">
        <v>4422</v>
      </c>
    </row>
    <row r="3372" spans="1:7" x14ac:dyDescent="0.25">
      <c r="A3372" t="s">
        <v>2</v>
      </c>
      <c r="B3372" t="s">
        <v>1861</v>
      </c>
      <c r="C3372" t="s">
        <v>1857</v>
      </c>
      <c r="D3372" t="s">
        <v>3803</v>
      </c>
      <c r="F3372" t="str">
        <f t="shared" si="54"/>
        <v/>
      </c>
      <c r="G3372" s="2" t="s">
        <v>4422</v>
      </c>
    </row>
    <row r="3373" spans="1:7" x14ac:dyDescent="0.25">
      <c r="A3373" t="s">
        <v>2</v>
      </c>
      <c r="B3373" t="s">
        <v>1861</v>
      </c>
      <c r="C3373" t="s">
        <v>882</v>
      </c>
      <c r="D3373" t="s">
        <v>3176</v>
      </c>
      <c r="F3373" t="str">
        <f t="shared" si="54"/>
        <v/>
      </c>
      <c r="G3373" s="2" t="s">
        <v>4422</v>
      </c>
    </row>
    <row r="3374" spans="1:7" x14ac:dyDescent="0.25">
      <c r="A3374" t="s">
        <v>2</v>
      </c>
      <c r="B3374" t="s">
        <v>1861</v>
      </c>
      <c r="C3374" t="s">
        <v>883</v>
      </c>
      <c r="D3374" t="s">
        <v>3177</v>
      </c>
      <c r="F3374" t="str">
        <f t="shared" si="54"/>
        <v/>
      </c>
      <c r="G3374" s="2" t="s">
        <v>4422</v>
      </c>
    </row>
    <row r="3375" spans="1:7" x14ac:dyDescent="0.25">
      <c r="A3375" t="s">
        <v>2</v>
      </c>
      <c r="B3375" t="s">
        <v>1861</v>
      </c>
      <c r="C3375" t="s">
        <v>1858</v>
      </c>
      <c r="D3375" t="s">
        <v>3804</v>
      </c>
      <c r="F3375" t="str">
        <f t="shared" si="54"/>
        <v/>
      </c>
      <c r="G3375" s="2" t="s">
        <v>4422</v>
      </c>
    </row>
    <row r="3376" spans="1:7" x14ac:dyDescent="0.25">
      <c r="A3376" t="s">
        <v>2</v>
      </c>
      <c r="B3376" t="s">
        <v>1861</v>
      </c>
      <c r="C3376" t="s">
        <v>884</v>
      </c>
      <c r="D3376" t="s">
        <v>3178</v>
      </c>
      <c r="F3376" t="str">
        <f t="shared" si="54"/>
        <v/>
      </c>
      <c r="G3376" s="2" t="s">
        <v>4422</v>
      </c>
    </row>
    <row r="3377" spans="1:7" x14ac:dyDescent="0.25">
      <c r="A3377" t="s">
        <v>2</v>
      </c>
      <c r="B3377" t="s">
        <v>1861</v>
      </c>
      <c r="C3377" t="s">
        <v>575</v>
      </c>
      <c r="D3377" t="s">
        <v>2951</v>
      </c>
      <c r="F3377" t="str">
        <f t="shared" si="54"/>
        <v/>
      </c>
      <c r="G3377" s="2" t="s">
        <v>4422</v>
      </c>
    </row>
    <row r="3378" spans="1:7" x14ac:dyDescent="0.25">
      <c r="A3378" t="s">
        <v>2</v>
      </c>
      <c r="B3378" t="s">
        <v>1861</v>
      </c>
      <c r="C3378" t="s">
        <v>1859</v>
      </c>
      <c r="D3378" t="s">
        <v>3805</v>
      </c>
      <c r="F3378" t="str">
        <f t="shared" si="54"/>
        <v/>
      </c>
      <c r="G3378" s="2" t="s">
        <v>4422</v>
      </c>
    </row>
    <row r="3379" spans="1:7" x14ac:dyDescent="0.25">
      <c r="A3379" t="s">
        <v>2</v>
      </c>
      <c r="B3379" t="s">
        <v>1861</v>
      </c>
      <c r="C3379" t="s">
        <v>651</v>
      </c>
      <c r="D3379" t="s">
        <v>2998</v>
      </c>
      <c r="F3379" t="str">
        <f t="shared" si="54"/>
        <v/>
      </c>
      <c r="G3379" s="2" t="s">
        <v>4422</v>
      </c>
    </row>
    <row r="3380" spans="1:7" x14ac:dyDescent="0.25">
      <c r="A3380" t="s">
        <v>2</v>
      </c>
      <c r="B3380" t="s">
        <v>1861</v>
      </c>
      <c r="C3380" t="s">
        <v>1860</v>
      </c>
      <c r="D3380" t="s">
        <v>3806</v>
      </c>
      <c r="F3380" t="str">
        <f t="shared" si="54"/>
        <v/>
      </c>
      <c r="G3380" s="2" t="s">
        <v>4422</v>
      </c>
    </row>
    <row r="3381" spans="1:7" x14ac:dyDescent="0.25">
      <c r="A3381" t="s">
        <v>2</v>
      </c>
      <c r="B3381" t="s">
        <v>1861</v>
      </c>
      <c r="C3381" t="s">
        <v>583</v>
      </c>
      <c r="D3381" t="s">
        <v>52</v>
      </c>
      <c r="F3381" t="str">
        <f t="shared" si="54"/>
        <v/>
      </c>
      <c r="G3381" s="2" t="s">
        <v>4422</v>
      </c>
    </row>
    <row r="3382" spans="1:7" x14ac:dyDescent="0.25">
      <c r="A3382" t="s">
        <v>2</v>
      </c>
      <c r="B3382" t="s">
        <v>1861</v>
      </c>
      <c r="C3382" t="s">
        <v>887</v>
      </c>
      <c r="D3382" t="s">
        <v>3180</v>
      </c>
      <c r="F3382" t="str">
        <f t="shared" si="54"/>
        <v/>
      </c>
      <c r="G3382" s="2" t="s">
        <v>4422</v>
      </c>
    </row>
    <row r="3383" spans="1:7" x14ac:dyDescent="0.25">
      <c r="A3383" t="s">
        <v>2</v>
      </c>
      <c r="B3383" t="s">
        <v>1861</v>
      </c>
      <c r="C3383" t="s">
        <v>577</v>
      </c>
      <c r="D3383" t="s">
        <v>1135</v>
      </c>
      <c r="F3383" t="str">
        <f t="shared" si="54"/>
        <v/>
      </c>
      <c r="G3383" s="2" t="s">
        <v>4422</v>
      </c>
    </row>
    <row r="3384" spans="1:7" x14ac:dyDescent="0.25">
      <c r="A3384" t="s">
        <v>2</v>
      </c>
      <c r="B3384" t="s">
        <v>1861</v>
      </c>
      <c r="C3384" t="s">
        <v>709</v>
      </c>
      <c r="D3384" t="s">
        <v>342</v>
      </c>
      <c r="F3384" t="str">
        <f t="shared" si="54"/>
        <v/>
      </c>
      <c r="G3384" s="2" t="s">
        <v>4422</v>
      </c>
    </row>
    <row r="3385" spans="1:7" x14ac:dyDescent="0.25">
      <c r="A3385" s="1" t="s">
        <v>0</v>
      </c>
      <c r="B3385" s="1" t="s">
        <v>1862</v>
      </c>
      <c r="C3385" s="1" t="s">
        <v>4936</v>
      </c>
      <c r="D3385" s="1" t="s">
        <v>5344</v>
      </c>
      <c r="F3385" t="str">
        <f t="shared" si="54"/>
        <v/>
      </c>
      <c r="G3385" s="2" t="s">
        <v>4422</v>
      </c>
    </row>
    <row r="3386" spans="1:7" x14ac:dyDescent="0.25">
      <c r="A3386" t="s">
        <v>2</v>
      </c>
      <c r="B3386" t="s">
        <v>1862</v>
      </c>
      <c r="C3386" t="s">
        <v>1863</v>
      </c>
      <c r="D3386" t="s">
        <v>4587</v>
      </c>
      <c r="F3386" t="str">
        <f t="shared" si="54"/>
        <v/>
      </c>
      <c r="G3386" s="2" t="s">
        <v>4422</v>
      </c>
    </row>
    <row r="3387" spans="1:7" x14ac:dyDescent="0.25">
      <c r="A3387" t="s">
        <v>2</v>
      </c>
      <c r="B3387" t="s">
        <v>1862</v>
      </c>
      <c r="C3387" t="s">
        <v>571</v>
      </c>
      <c r="D3387" t="s">
        <v>238</v>
      </c>
      <c r="F3387" t="str">
        <f t="shared" ref="F3387:F3450" si="55">IF(C3387=D3387,"",IF(G3387="OK","","Check"))</f>
        <v/>
      </c>
      <c r="G3387" s="2" t="s">
        <v>4422</v>
      </c>
    </row>
    <row r="3388" spans="1:7" x14ac:dyDescent="0.25">
      <c r="A3388" t="s">
        <v>2</v>
      </c>
      <c r="B3388" t="s">
        <v>1862</v>
      </c>
      <c r="C3388" t="s">
        <v>1864</v>
      </c>
      <c r="D3388" t="s">
        <v>3807</v>
      </c>
      <c r="F3388" t="str">
        <f t="shared" si="55"/>
        <v/>
      </c>
      <c r="G3388" s="2" t="s">
        <v>4422</v>
      </c>
    </row>
    <row r="3389" spans="1:7" x14ac:dyDescent="0.25">
      <c r="A3389" t="s">
        <v>2</v>
      </c>
      <c r="B3389" t="s">
        <v>1862</v>
      </c>
      <c r="C3389" t="s">
        <v>1865</v>
      </c>
      <c r="D3389" t="s">
        <v>3808</v>
      </c>
      <c r="F3389" t="str">
        <f t="shared" si="55"/>
        <v/>
      </c>
      <c r="G3389" s="2" t="s">
        <v>4422</v>
      </c>
    </row>
    <row r="3390" spans="1:7" x14ac:dyDescent="0.25">
      <c r="A3390" t="s">
        <v>2</v>
      </c>
      <c r="B3390" t="s">
        <v>1862</v>
      </c>
      <c r="C3390" t="s">
        <v>1866</v>
      </c>
      <c r="D3390" t="s">
        <v>3809</v>
      </c>
      <c r="F3390" t="str">
        <f t="shared" si="55"/>
        <v/>
      </c>
      <c r="G3390" s="2" t="s">
        <v>4422</v>
      </c>
    </row>
    <row r="3391" spans="1:7" x14ac:dyDescent="0.25">
      <c r="A3391" t="s">
        <v>2</v>
      </c>
      <c r="B3391" t="s">
        <v>1862</v>
      </c>
      <c r="C3391" t="s">
        <v>1867</v>
      </c>
      <c r="D3391" t="s">
        <v>3810</v>
      </c>
      <c r="F3391" t="str">
        <f t="shared" si="55"/>
        <v/>
      </c>
      <c r="G3391" s="2" t="s">
        <v>4422</v>
      </c>
    </row>
    <row r="3392" spans="1:7" x14ac:dyDescent="0.25">
      <c r="A3392" t="s">
        <v>2</v>
      </c>
      <c r="B3392" t="s">
        <v>1862</v>
      </c>
      <c r="C3392" t="s">
        <v>577</v>
      </c>
      <c r="D3392" t="s">
        <v>1135</v>
      </c>
      <c r="F3392" t="str">
        <f t="shared" si="55"/>
        <v/>
      </c>
      <c r="G3392" s="2" t="s">
        <v>4422</v>
      </c>
    </row>
    <row r="3393" spans="1:7" x14ac:dyDescent="0.25">
      <c r="A3393" s="1" t="s">
        <v>0</v>
      </c>
      <c r="B3393" s="1" t="s">
        <v>1868</v>
      </c>
      <c r="C3393" s="1" t="s">
        <v>4936</v>
      </c>
      <c r="D3393" s="1" t="s">
        <v>5345</v>
      </c>
      <c r="F3393" t="str">
        <f t="shared" si="55"/>
        <v/>
      </c>
      <c r="G3393" s="2" t="s">
        <v>4422</v>
      </c>
    </row>
    <row r="3394" spans="1:7" x14ac:dyDescent="0.25">
      <c r="A3394" t="s">
        <v>2</v>
      </c>
      <c r="B3394" t="s">
        <v>1868</v>
      </c>
      <c r="C3394" t="s">
        <v>772</v>
      </c>
      <c r="D3394" s="7" t="s">
        <v>4588</v>
      </c>
      <c r="F3394" t="str">
        <f t="shared" si="55"/>
        <v/>
      </c>
      <c r="G3394" s="2" t="s">
        <v>4422</v>
      </c>
    </row>
    <row r="3395" spans="1:7" x14ac:dyDescent="0.25">
      <c r="A3395" t="s">
        <v>2</v>
      </c>
      <c r="B3395" t="s">
        <v>1868</v>
      </c>
      <c r="C3395" t="s">
        <v>571</v>
      </c>
      <c r="D3395" t="s">
        <v>238</v>
      </c>
      <c r="F3395" t="str">
        <f t="shared" si="55"/>
        <v/>
      </c>
      <c r="G3395" s="2" t="s">
        <v>4422</v>
      </c>
    </row>
    <row r="3396" spans="1:7" x14ac:dyDescent="0.25">
      <c r="A3396" t="s">
        <v>2</v>
      </c>
      <c r="B3396" t="s">
        <v>1868</v>
      </c>
      <c r="C3396" t="s">
        <v>1864</v>
      </c>
      <c r="D3396" t="s">
        <v>3807</v>
      </c>
      <c r="F3396" t="str">
        <f t="shared" si="55"/>
        <v/>
      </c>
      <c r="G3396" s="2" t="s">
        <v>4422</v>
      </c>
    </row>
    <row r="3397" spans="1:7" x14ac:dyDescent="0.25">
      <c r="A3397" t="s">
        <v>2</v>
      </c>
      <c r="B3397" t="s">
        <v>1868</v>
      </c>
      <c r="C3397" t="s">
        <v>1865</v>
      </c>
      <c r="D3397" t="s">
        <v>3808</v>
      </c>
      <c r="F3397" t="str">
        <f t="shared" si="55"/>
        <v/>
      </c>
      <c r="G3397" s="2" t="s">
        <v>4422</v>
      </c>
    </row>
    <row r="3398" spans="1:7" x14ac:dyDescent="0.25">
      <c r="A3398" t="s">
        <v>2</v>
      </c>
      <c r="B3398" t="s">
        <v>1868</v>
      </c>
      <c r="C3398" t="s">
        <v>1866</v>
      </c>
      <c r="D3398" t="s">
        <v>3809</v>
      </c>
      <c r="F3398" t="str">
        <f t="shared" si="55"/>
        <v/>
      </c>
      <c r="G3398" s="2" t="s">
        <v>4422</v>
      </c>
    </row>
    <row r="3399" spans="1:7" x14ac:dyDescent="0.25">
      <c r="A3399" t="s">
        <v>2</v>
      </c>
      <c r="B3399" t="s">
        <v>1868</v>
      </c>
      <c r="C3399" t="s">
        <v>1867</v>
      </c>
      <c r="D3399" t="s">
        <v>3810</v>
      </c>
      <c r="F3399" t="str">
        <f t="shared" si="55"/>
        <v/>
      </c>
      <c r="G3399" s="2" t="s">
        <v>4422</v>
      </c>
    </row>
    <row r="3400" spans="1:7" x14ac:dyDescent="0.25">
      <c r="A3400" t="s">
        <v>2</v>
      </c>
      <c r="B3400" t="s">
        <v>1868</v>
      </c>
      <c r="C3400" t="s">
        <v>577</v>
      </c>
      <c r="D3400" t="s">
        <v>1135</v>
      </c>
      <c r="F3400" t="str">
        <f t="shared" si="55"/>
        <v/>
      </c>
      <c r="G3400" s="2" t="s">
        <v>4422</v>
      </c>
    </row>
    <row r="3401" spans="1:7" x14ac:dyDescent="0.25">
      <c r="A3401" t="s">
        <v>2</v>
      </c>
      <c r="B3401" t="s">
        <v>1868</v>
      </c>
      <c r="C3401" t="s">
        <v>709</v>
      </c>
      <c r="D3401" t="s">
        <v>342</v>
      </c>
      <c r="F3401" t="str">
        <f t="shared" si="55"/>
        <v/>
      </c>
      <c r="G3401" s="2" t="s">
        <v>4422</v>
      </c>
    </row>
    <row r="3402" spans="1:7" x14ac:dyDescent="0.25">
      <c r="A3402" s="1" t="s">
        <v>0</v>
      </c>
      <c r="B3402" s="1" t="s">
        <v>1869</v>
      </c>
      <c r="C3402" s="1" t="s">
        <v>4936</v>
      </c>
      <c r="D3402" s="1" t="s">
        <v>5346</v>
      </c>
      <c r="F3402" t="str">
        <f t="shared" si="55"/>
        <v/>
      </c>
      <c r="G3402" s="2" t="s">
        <v>4422</v>
      </c>
    </row>
    <row r="3403" spans="1:7" x14ac:dyDescent="0.25">
      <c r="A3403" t="s">
        <v>2</v>
      </c>
      <c r="B3403" t="s">
        <v>1869</v>
      </c>
      <c r="C3403" t="s">
        <v>1870</v>
      </c>
      <c r="D3403" t="s">
        <v>4589</v>
      </c>
      <c r="F3403" t="str">
        <f t="shared" si="55"/>
        <v/>
      </c>
      <c r="G3403" s="2" t="s">
        <v>4422</v>
      </c>
    </row>
    <row r="3404" spans="1:7" x14ac:dyDescent="0.25">
      <c r="A3404" t="s">
        <v>2</v>
      </c>
      <c r="B3404" t="s">
        <v>1869</v>
      </c>
      <c r="C3404" t="s">
        <v>571</v>
      </c>
      <c r="D3404" t="s">
        <v>238</v>
      </c>
      <c r="F3404" t="str">
        <f t="shared" si="55"/>
        <v/>
      </c>
      <c r="G3404" s="2" t="s">
        <v>4422</v>
      </c>
    </row>
    <row r="3405" spans="1:7" x14ac:dyDescent="0.25">
      <c r="A3405" t="s">
        <v>2</v>
      </c>
      <c r="B3405" t="s">
        <v>1869</v>
      </c>
      <c r="C3405" t="s">
        <v>1871</v>
      </c>
      <c r="D3405" t="s">
        <v>3811</v>
      </c>
      <c r="F3405" t="str">
        <f t="shared" si="55"/>
        <v/>
      </c>
      <c r="G3405" s="2" t="s">
        <v>4422</v>
      </c>
    </row>
    <row r="3406" spans="1:7" x14ac:dyDescent="0.25">
      <c r="A3406" t="s">
        <v>2</v>
      </c>
      <c r="B3406" t="s">
        <v>1869</v>
      </c>
      <c r="C3406" t="s">
        <v>775</v>
      </c>
      <c r="D3406" t="s">
        <v>3093</v>
      </c>
      <c r="F3406" t="str">
        <f t="shared" si="55"/>
        <v/>
      </c>
      <c r="G3406" s="2" t="s">
        <v>4422</v>
      </c>
    </row>
    <row r="3407" spans="1:7" x14ac:dyDescent="0.25">
      <c r="A3407" t="s">
        <v>2</v>
      </c>
      <c r="B3407" t="s">
        <v>1869</v>
      </c>
      <c r="C3407" t="s">
        <v>1872</v>
      </c>
      <c r="D3407" t="s">
        <v>3812</v>
      </c>
      <c r="F3407" t="str">
        <f t="shared" si="55"/>
        <v/>
      </c>
      <c r="G3407" s="2" t="s">
        <v>4422</v>
      </c>
    </row>
    <row r="3408" spans="1:7" x14ac:dyDescent="0.25">
      <c r="A3408" t="s">
        <v>2</v>
      </c>
      <c r="B3408" t="s">
        <v>1869</v>
      </c>
      <c r="C3408" t="s">
        <v>1533</v>
      </c>
      <c r="D3408" t="s">
        <v>3602</v>
      </c>
      <c r="F3408" t="str">
        <f t="shared" si="55"/>
        <v/>
      </c>
      <c r="G3408" s="2" t="s">
        <v>4422</v>
      </c>
    </row>
    <row r="3409" spans="1:7" x14ac:dyDescent="0.25">
      <c r="A3409" t="s">
        <v>2</v>
      </c>
      <c r="B3409" t="s">
        <v>1869</v>
      </c>
      <c r="C3409" t="s">
        <v>1873</v>
      </c>
      <c r="D3409" t="s">
        <v>3813</v>
      </c>
      <c r="F3409" t="str">
        <f t="shared" si="55"/>
        <v/>
      </c>
      <c r="G3409" s="2" t="s">
        <v>4422</v>
      </c>
    </row>
    <row r="3410" spans="1:7" x14ac:dyDescent="0.25">
      <c r="A3410" t="s">
        <v>2</v>
      </c>
      <c r="B3410" t="s">
        <v>1869</v>
      </c>
      <c r="C3410" t="s">
        <v>1874</v>
      </c>
      <c r="D3410" t="s">
        <v>3814</v>
      </c>
      <c r="F3410" t="str">
        <f t="shared" si="55"/>
        <v/>
      </c>
      <c r="G3410" s="2" t="s">
        <v>4422</v>
      </c>
    </row>
    <row r="3411" spans="1:7" x14ac:dyDescent="0.25">
      <c r="A3411" t="s">
        <v>2</v>
      </c>
      <c r="B3411" t="s">
        <v>1869</v>
      </c>
      <c r="C3411" t="s">
        <v>1875</v>
      </c>
      <c r="D3411" t="s">
        <v>3815</v>
      </c>
      <c r="F3411" t="str">
        <f t="shared" si="55"/>
        <v/>
      </c>
      <c r="G3411" s="2" t="s">
        <v>4422</v>
      </c>
    </row>
    <row r="3412" spans="1:7" x14ac:dyDescent="0.25">
      <c r="A3412" t="s">
        <v>2</v>
      </c>
      <c r="B3412" t="s">
        <v>1869</v>
      </c>
      <c r="C3412" t="s">
        <v>577</v>
      </c>
      <c r="D3412" t="s">
        <v>1135</v>
      </c>
      <c r="F3412" t="str">
        <f t="shared" si="55"/>
        <v/>
      </c>
      <c r="G3412" s="2" t="s">
        <v>4422</v>
      </c>
    </row>
    <row r="3413" spans="1:7" x14ac:dyDescent="0.25">
      <c r="A3413" s="1" t="s">
        <v>0</v>
      </c>
      <c r="B3413" s="1" t="s">
        <v>1876</v>
      </c>
      <c r="C3413" s="1" t="s">
        <v>4936</v>
      </c>
      <c r="D3413" s="1" t="s">
        <v>5347</v>
      </c>
      <c r="F3413" t="str">
        <f t="shared" si="55"/>
        <v/>
      </c>
      <c r="G3413" s="2" t="s">
        <v>4422</v>
      </c>
    </row>
    <row r="3414" spans="1:7" x14ac:dyDescent="0.25">
      <c r="A3414" t="s">
        <v>2</v>
      </c>
      <c r="B3414" t="s">
        <v>1876</v>
      </c>
      <c r="C3414" t="s">
        <v>772</v>
      </c>
      <c r="D3414" t="s">
        <v>4590</v>
      </c>
      <c r="F3414" t="str">
        <f t="shared" si="55"/>
        <v/>
      </c>
      <c r="G3414" s="2" t="s">
        <v>4422</v>
      </c>
    </row>
    <row r="3415" spans="1:7" x14ac:dyDescent="0.25">
      <c r="A3415" t="s">
        <v>2</v>
      </c>
      <c r="B3415" t="s">
        <v>1876</v>
      </c>
      <c r="C3415" t="s">
        <v>571</v>
      </c>
      <c r="D3415" t="s">
        <v>238</v>
      </c>
      <c r="F3415" t="str">
        <f t="shared" si="55"/>
        <v/>
      </c>
      <c r="G3415" s="2" t="s">
        <v>4422</v>
      </c>
    </row>
    <row r="3416" spans="1:7" x14ac:dyDescent="0.25">
      <c r="A3416" t="s">
        <v>2</v>
      </c>
      <c r="B3416" t="s">
        <v>1876</v>
      </c>
      <c r="C3416" t="s">
        <v>1871</v>
      </c>
      <c r="D3416" t="s">
        <v>3811</v>
      </c>
      <c r="F3416" t="str">
        <f t="shared" si="55"/>
        <v/>
      </c>
      <c r="G3416" s="2" t="s">
        <v>4422</v>
      </c>
    </row>
    <row r="3417" spans="1:7" x14ac:dyDescent="0.25">
      <c r="A3417" t="s">
        <v>2</v>
      </c>
      <c r="B3417" t="s">
        <v>1876</v>
      </c>
      <c r="C3417" t="s">
        <v>775</v>
      </c>
      <c r="D3417" t="s">
        <v>3093</v>
      </c>
      <c r="F3417" t="str">
        <f t="shared" si="55"/>
        <v/>
      </c>
      <c r="G3417" s="2" t="s">
        <v>4422</v>
      </c>
    </row>
    <row r="3418" spans="1:7" x14ac:dyDescent="0.25">
      <c r="A3418" t="s">
        <v>2</v>
      </c>
      <c r="B3418" t="s">
        <v>1876</v>
      </c>
      <c r="C3418" t="s">
        <v>1872</v>
      </c>
      <c r="D3418" t="s">
        <v>3812</v>
      </c>
      <c r="F3418" t="str">
        <f t="shared" si="55"/>
        <v/>
      </c>
      <c r="G3418" s="2" t="s">
        <v>4422</v>
      </c>
    </row>
    <row r="3419" spans="1:7" x14ac:dyDescent="0.25">
      <c r="A3419" t="s">
        <v>2</v>
      </c>
      <c r="B3419" t="s">
        <v>1876</v>
      </c>
      <c r="C3419" t="s">
        <v>1533</v>
      </c>
      <c r="D3419" t="s">
        <v>3602</v>
      </c>
      <c r="F3419" t="str">
        <f t="shared" si="55"/>
        <v/>
      </c>
      <c r="G3419" s="2" t="s">
        <v>4422</v>
      </c>
    </row>
    <row r="3420" spans="1:7" x14ac:dyDescent="0.25">
      <c r="A3420" t="s">
        <v>2</v>
      </c>
      <c r="B3420" t="s">
        <v>1876</v>
      </c>
      <c r="C3420" t="s">
        <v>1873</v>
      </c>
      <c r="D3420" t="s">
        <v>3813</v>
      </c>
      <c r="F3420" t="str">
        <f t="shared" si="55"/>
        <v/>
      </c>
      <c r="G3420" s="2" t="s">
        <v>4422</v>
      </c>
    </row>
    <row r="3421" spans="1:7" x14ac:dyDescent="0.25">
      <c r="A3421" t="s">
        <v>2</v>
      </c>
      <c r="B3421" t="s">
        <v>1876</v>
      </c>
      <c r="C3421" t="s">
        <v>1874</v>
      </c>
      <c r="D3421" t="s">
        <v>3814</v>
      </c>
      <c r="F3421" t="str">
        <f t="shared" si="55"/>
        <v/>
      </c>
      <c r="G3421" s="2" t="s">
        <v>4422</v>
      </c>
    </row>
    <row r="3422" spans="1:7" x14ac:dyDescent="0.25">
      <c r="A3422" t="s">
        <v>2</v>
      </c>
      <c r="B3422" t="s">
        <v>1876</v>
      </c>
      <c r="C3422" t="s">
        <v>1875</v>
      </c>
      <c r="D3422" t="s">
        <v>3815</v>
      </c>
      <c r="F3422" t="str">
        <f t="shared" si="55"/>
        <v/>
      </c>
      <c r="G3422" s="2" t="s">
        <v>4422</v>
      </c>
    </row>
    <row r="3423" spans="1:7" x14ac:dyDescent="0.25">
      <c r="A3423" t="s">
        <v>2</v>
      </c>
      <c r="B3423" t="s">
        <v>1876</v>
      </c>
      <c r="C3423" t="s">
        <v>577</v>
      </c>
      <c r="D3423" t="s">
        <v>1135</v>
      </c>
      <c r="F3423" t="str">
        <f t="shared" si="55"/>
        <v/>
      </c>
      <c r="G3423" s="2" t="s">
        <v>4422</v>
      </c>
    </row>
    <row r="3424" spans="1:7" x14ac:dyDescent="0.25">
      <c r="A3424" t="s">
        <v>2</v>
      </c>
      <c r="B3424" t="s">
        <v>1876</v>
      </c>
      <c r="C3424" t="s">
        <v>709</v>
      </c>
      <c r="D3424" t="s">
        <v>342</v>
      </c>
      <c r="F3424" t="str">
        <f t="shared" si="55"/>
        <v/>
      </c>
      <c r="G3424" s="2" t="s">
        <v>4422</v>
      </c>
    </row>
    <row r="3425" spans="1:7" x14ac:dyDescent="0.25">
      <c r="A3425" s="1" t="s">
        <v>0</v>
      </c>
      <c r="B3425" s="1" t="s">
        <v>1877</v>
      </c>
      <c r="C3425" s="1" t="s">
        <v>4936</v>
      </c>
      <c r="D3425" s="1" t="s">
        <v>5348</v>
      </c>
      <c r="F3425" t="str">
        <f t="shared" si="55"/>
        <v/>
      </c>
      <c r="G3425" s="1" t="s">
        <v>4422</v>
      </c>
    </row>
    <row r="3426" spans="1:7" x14ac:dyDescent="0.25">
      <c r="A3426" t="s">
        <v>2</v>
      </c>
      <c r="B3426" t="s">
        <v>1877</v>
      </c>
      <c r="C3426" t="s">
        <v>1142</v>
      </c>
      <c r="D3426" t="s">
        <v>4714</v>
      </c>
      <c r="F3426" t="str">
        <f t="shared" si="55"/>
        <v/>
      </c>
      <c r="G3426" s="2" t="s">
        <v>4422</v>
      </c>
    </row>
    <row r="3427" spans="1:7" x14ac:dyDescent="0.25">
      <c r="A3427" t="s">
        <v>2</v>
      </c>
      <c r="B3427" t="s">
        <v>1877</v>
      </c>
      <c r="C3427" t="s">
        <v>583</v>
      </c>
      <c r="D3427" t="s">
        <v>52</v>
      </c>
      <c r="F3427" t="str">
        <f t="shared" si="55"/>
        <v/>
      </c>
      <c r="G3427" s="2" t="s">
        <v>4422</v>
      </c>
    </row>
    <row r="3428" spans="1:7" x14ac:dyDescent="0.25">
      <c r="A3428" t="s">
        <v>2</v>
      </c>
      <c r="B3428" t="s">
        <v>1877</v>
      </c>
      <c r="C3428" t="s">
        <v>1748</v>
      </c>
      <c r="D3428" t="s">
        <v>416</v>
      </c>
      <c r="F3428" t="str">
        <f t="shared" si="55"/>
        <v/>
      </c>
      <c r="G3428" s="2" t="s">
        <v>4422</v>
      </c>
    </row>
    <row r="3429" spans="1:7" x14ac:dyDescent="0.25">
      <c r="A3429" s="1" t="s">
        <v>0</v>
      </c>
      <c r="B3429" s="1" t="s">
        <v>1878</v>
      </c>
      <c r="C3429" s="1" t="s">
        <v>4936</v>
      </c>
      <c r="D3429" s="1" t="s">
        <v>5349</v>
      </c>
      <c r="F3429" t="str">
        <f t="shared" si="55"/>
        <v/>
      </c>
      <c r="G3429" s="1" t="s">
        <v>4422</v>
      </c>
    </row>
    <row r="3430" spans="1:7" x14ac:dyDescent="0.25">
      <c r="A3430" t="s">
        <v>2</v>
      </c>
      <c r="B3430" t="s">
        <v>1878</v>
      </c>
      <c r="C3430" t="s">
        <v>1879</v>
      </c>
      <c r="D3430" t="s">
        <v>3816</v>
      </c>
      <c r="F3430" t="str">
        <f t="shared" si="55"/>
        <v/>
      </c>
      <c r="G3430" s="2" t="s">
        <v>4422</v>
      </c>
    </row>
    <row r="3431" spans="1:7" x14ac:dyDescent="0.25">
      <c r="A3431" t="s">
        <v>2</v>
      </c>
      <c r="B3431" t="s">
        <v>1878</v>
      </c>
      <c r="C3431" t="s">
        <v>1880</v>
      </c>
      <c r="D3431" t="s">
        <v>3817</v>
      </c>
      <c r="F3431" t="str">
        <f t="shared" si="55"/>
        <v/>
      </c>
      <c r="G3431" s="2" t="s">
        <v>4422</v>
      </c>
    </row>
    <row r="3432" spans="1:7" x14ac:dyDescent="0.25">
      <c r="A3432" t="s">
        <v>2</v>
      </c>
      <c r="B3432" t="s">
        <v>1878</v>
      </c>
      <c r="C3432" t="s">
        <v>583</v>
      </c>
      <c r="D3432" t="s">
        <v>52</v>
      </c>
      <c r="F3432" t="str">
        <f t="shared" si="55"/>
        <v/>
      </c>
      <c r="G3432" s="2" t="s">
        <v>4422</v>
      </c>
    </row>
    <row r="3433" spans="1:7" x14ac:dyDescent="0.25">
      <c r="A3433" t="s">
        <v>2</v>
      </c>
      <c r="B3433" t="s">
        <v>1878</v>
      </c>
      <c r="C3433" t="s">
        <v>724</v>
      </c>
      <c r="D3433" t="s">
        <v>29</v>
      </c>
      <c r="F3433" t="str">
        <f t="shared" si="55"/>
        <v/>
      </c>
      <c r="G3433" s="2" t="s">
        <v>4422</v>
      </c>
    </row>
    <row r="3434" spans="1:7" x14ac:dyDescent="0.25">
      <c r="A3434" s="1" t="s">
        <v>0</v>
      </c>
      <c r="B3434" s="1" t="s">
        <v>1881</v>
      </c>
      <c r="C3434" s="1" t="s">
        <v>4936</v>
      </c>
      <c r="D3434" s="1" t="s">
        <v>5350</v>
      </c>
      <c r="F3434" t="str">
        <f t="shared" si="55"/>
        <v/>
      </c>
      <c r="G3434" s="1" t="s">
        <v>4422</v>
      </c>
    </row>
    <row r="3435" spans="1:7" x14ac:dyDescent="0.25">
      <c r="A3435" t="s">
        <v>2</v>
      </c>
      <c r="B3435" t="s">
        <v>1881</v>
      </c>
      <c r="C3435" t="s">
        <v>1880</v>
      </c>
      <c r="D3435" t="s">
        <v>3817</v>
      </c>
      <c r="F3435" t="str">
        <f t="shared" si="55"/>
        <v/>
      </c>
      <c r="G3435" s="2" t="s">
        <v>4422</v>
      </c>
    </row>
    <row r="3436" spans="1:7" x14ac:dyDescent="0.25">
      <c r="A3436" t="s">
        <v>2</v>
      </c>
      <c r="B3436" t="s">
        <v>1881</v>
      </c>
      <c r="C3436" t="s">
        <v>1883</v>
      </c>
      <c r="D3436" t="s">
        <v>3819</v>
      </c>
      <c r="F3436" t="str">
        <f t="shared" si="55"/>
        <v/>
      </c>
      <c r="G3436" s="2" t="s">
        <v>4422</v>
      </c>
    </row>
    <row r="3437" spans="1:7" x14ac:dyDescent="0.25">
      <c r="A3437" t="s">
        <v>2</v>
      </c>
      <c r="B3437" t="s">
        <v>1881</v>
      </c>
      <c r="C3437" t="s">
        <v>1142</v>
      </c>
      <c r="D3437" t="s">
        <v>251</v>
      </c>
      <c r="F3437" t="str">
        <f t="shared" si="55"/>
        <v/>
      </c>
      <c r="G3437" s="2" t="s">
        <v>4422</v>
      </c>
    </row>
    <row r="3438" spans="1:7" x14ac:dyDescent="0.25">
      <c r="A3438" t="s">
        <v>2</v>
      </c>
      <c r="B3438" t="s">
        <v>1881</v>
      </c>
      <c r="C3438" t="s">
        <v>583</v>
      </c>
      <c r="D3438" t="s">
        <v>52</v>
      </c>
      <c r="F3438" t="str">
        <f t="shared" si="55"/>
        <v/>
      </c>
      <c r="G3438" s="2" t="s">
        <v>4422</v>
      </c>
    </row>
    <row r="3439" spans="1:7" x14ac:dyDescent="0.25">
      <c r="A3439" t="s">
        <v>2</v>
      </c>
      <c r="B3439" t="s">
        <v>1881</v>
      </c>
      <c r="C3439" t="s">
        <v>1884</v>
      </c>
      <c r="D3439" t="s">
        <v>3820</v>
      </c>
      <c r="F3439" t="str">
        <f t="shared" si="55"/>
        <v/>
      </c>
      <c r="G3439" s="2" t="s">
        <v>4422</v>
      </c>
    </row>
    <row r="3440" spans="1:7" x14ac:dyDescent="0.25">
      <c r="A3440" t="s">
        <v>2</v>
      </c>
      <c r="B3440" t="s">
        <v>1881</v>
      </c>
      <c r="C3440" t="s">
        <v>1885</v>
      </c>
      <c r="D3440" t="s">
        <v>3821</v>
      </c>
      <c r="F3440" t="str">
        <f t="shared" si="55"/>
        <v/>
      </c>
      <c r="G3440" s="2" t="s">
        <v>4422</v>
      </c>
    </row>
    <row r="3441" spans="1:7" x14ac:dyDescent="0.25">
      <c r="A3441" t="s">
        <v>2</v>
      </c>
      <c r="B3441" t="s">
        <v>1881</v>
      </c>
      <c r="C3441" t="s">
        <v>979</v>
      </c>
      <c r="D3441" t="s">
        <v>207</v>
      </c>
      <c r="F3441" t="str">
        <f t="shared" si="55"/>
        <v/>
      </c>
      <c r="G3441" s="2" t="s">
        <v>4422</v>
      </c>
    </row>
    <row r="3442" spans="1:7" x14ac:dyDescent="0.25">
      <c r="A3442" t="s">
        <v>2</v>
      </c>
      <c r="B3442" t="s">
        <v>1881</v>
      </c>
      <c r="C3442" t="s">
        <v>1748</v>
      </c>
      <c r="D3442" t="s">
        <v>416</v>
      </c>
      <c r="F3442" t="str">
        <f t="shared" si="55"/>
        <v/>
      </c>
      <c r="G3442" s="2" t="s">
        <v>4422</v>
      </c>
    </row>
    <row r="3443" spans="1:7" x14ac:dyDescent="0.25">
      <c r="A3443" s="1" t="s">
        <v>0</v>
      </c>
      <c r="B3443" s="1" t="s">
        <v>1886</v>
      </c>
      <c r="C3443" s="1" t="s">
        <v>4936</v>
      </c>
      <c r="D3443" s="1" t="s">
        <v>5351</v>
      </c>
      <c r="F3443" t="str">
        <f t="shared" si="55"/>
        <v/>
      </c>
      <c r="G3443" s="1" t="s">
        <v>4422</v>
      </c>
    </row>
    <row r="3444" spans="1:7" x14ac:dyDescent="0.25">
      <c r="A3444" t="s">
        <v>2</v>
      </c>
      <c r="B3444" t="s">
        <v>1886</v>
      </c>
      <c r="C3444" t="s">
        <v>1887</v>
      </c>
      <c r="D3444" t="s">
        <v>3822</v>
      </c>
      <c r="F3444" t="str">
        <f t="shared" si="55"/>
        <v/>
      </c>
      <c r="G3444" s="2" t="s">
        <v>4422</v>
      </c>
    </row>
    <row r="3445" spans="1:7" x14ac:dyDescent="0.25">
      <c r="A3445" t="s">
        <v>2</v>
      </c>
      <c r="B3445" t="s">
        <v>1886</v>
      </c>
      <c r="C3445" t="s">
        <v>1879</v>
      </c>
      <c r="D3445" t="s">
        <v>3816</v>
      </c>
      <c r="F3445" t="str">
        <f t="shared" si="55"/>
        <v/>
      </c>
      <c r="G3445" s="2" t="s">
        <v>4422</v>
      </c>
    </row>
    <row r="3446" spans="1:7" x14ac:dyDescent="0.25">
      <c r="A3446" t="s">
        <v>2</v>
      </c>
      <c r="B3446" t="s">
        <v>1886</v>
      </c>
      <c r="C3446" t="s">
        <v>821</v>
      </c>
      <c r="D3446" t="s">
        <v>238</v>
      </c>
      <c r="F3446" t="str">
        <f t="shared" si="55"/>
        <v/>
      </c>
      <c r="G3446" s="2" t="s">
        <v>4422</v>
      </c>
    </row>
    <row r="3447" spans="1:7" x14ac:dyDescent="0.25">
      <c r="A3447" t="s">
        <v>2</v>
      </c>
      <c r="B3447" t="s">
        <v>1886</v>
      </c>
      <c r="C3447" t="s">
        <v>1888</v>
      </c>
      <c r="D3447" t="s">
        <v>3823</v>
      </c>
      <c r="F3447" t="str">
        <f t="shared" si="55"/>
        <v/>
      </c>
      <c r="G3447" s="2" t="s">
        <v>4422</v>
      </c>
    </row>
    <row r="3448" spans="1:7" x14ac:dyDescent="0.25">
      <c r="A3448" t="s">
        <v>2</v>
      </c>
      <c r="B3448" t="s">
        <v>1886</v>
      </c>
      <c r="C3448" t="s">
        <v>967</v>
      </c>
      <c r="D3448" t="s">
        <v>102</v>
      </c>
      <c r="F3448" t="str">
        <f t="shared" si="55"/>
        <v/>
      </c>
      <c r="G3448" s="2" t="s">
        <v>4422</v>
      </c>
    </row>
    <row r="3449" spans="1:7" x14ac:dyDescent="0.25">
      <c r="A3449" s="1" t="s">
        <v>0</v>
      </c>
      <c r="B3449" s="1" t="s">
        <v>1889</v>
      </c>
      <c r="C3449" s="1" t="s">
        <v>4936</v>
      </c>
      <c r="D3449" s="1" t="s">
        <v>5352</v>
      </c>
      <c r="F3449" t="str">
        <f t="shared" si="55"/>
        <v/>
      </c>
      <c r="G3449" s="1" t="s">
        <v>4422</v>
      </c>
    </row>
    <row r="3450" spans="1:7" x14ac:dyDescent="0.25">
      <c r="A3450" t="s">
        <v>2</v>
      </c>
      <c r="B3450" t="s">
        <v>1889</v>
      </c>
      <c r="C3450" t="s">
        <v>1890</v>
      </c>
      <c r="D3450" t="s">
        <v>4715</v>
      </c>
      <c r="F3450" t="str">
        <f t="shared" si="55"/>
        <v/>
      </c>
      <c r="G3450" s="2" t="s">
        <v>4422</v>
      </c>
    </row>
    <row r="3451" spans="1:7" x14ac:dyDescent="0.25">
      <c r="A3451" t="s">
        <v>2</v>
      </c>
      <c r="B3451" t="s">
        <v>1889</v>
      </c>
      <c r="C3451" t="s">
        <v>1880</v>
      </c>
      <c r="D3451" t="s">
        <v>3817</v>
      </c>
      <c r="F3451" t="str">
        <f t="shared" ref="F3451:F3514" si="56">IF(C3451=D3451,"",IF(G3451="OK","","Check"))</f>
        <v/>
      </c>
      <c r="G3451" s="2" t="s">
        <v>4422</v>
      </c>
    </row>
    <row r="3452" spans="1:7" x14ac:dyDescent="0.25">
      <c r="A3452" t="s">
        <v>2</v>
      </c>
      <c r="B3452" t="s">
        <v>1889</v>
      </c>
      <c r="C3452" t="s">
        <v>821</v>
      </c>
      <c r="D3452" t="s">
        <v>238</v>
      </c>
      <c r="F3452" t="str">
        <f t="shared" si="56"/>
        <v/>
      </c>
      <c r="G3452" s="2" t="s">
        <v>4422</v>
      </c>
    </row>
    <row r="3453" spans="1:7" x14ac:dyDescent="0.25">
      <c r="A3453" t="s">
        <v>2</v>
      </c>
      <c r="B3453" t="s">
        <v>1889</v>
      </c>
      <c r="C3453" t="s">
        <v>1891</v>
      </c>
      <c r="D3453" t="s">
        <v>3824</v>
      </c>
      <c r="F3453" t="str">
        <f t="shared" si="56"/>
        <v/>
      </c>
      <c r="G3453" s="2" t="s">
        <v>4422</v>
      </c>
    </row>
    <row r="3454" spans="1:7" x14ac:dyDescent="0.25">
      <c r="A3454" t="s">
        <v>2</v>
      </c>
      <c r="B3454" t="s">
        <v>1889</v>
      </c>
      <c r="C3454" t="s">
        <v>1892</v>
      </c>
      <c r="D3454" t="s">
        <v>3825</v>
      </c>
      <c r="F3454" t="str">
        <f t="shared" si="56"/>
        <v/>
      </c>
      <c r="G3454" s="2" t="s">
        <v>4422</v>
      </c>
    </row>
    <row r="3455" spans="1:7" x14ac:dyDescent="0.25">
      <c r="A3455" s="1" t="s">
        <v>0</v>
      </c>
      <c r="B3455" s="1" t="s">
        <v>1893</v>
      </c>
      <c r="C3455" s="1" t="s">
        <v>4936</v>
      </c>
      <c r="D3455" s="1" t="s">
        <v>5353</v>
      </c>
      <c r="F3455" t="str">
        <f t="shared" si="56"/>
        <v/>
      </c>
      <c r="G3455" s="1" t="s">
        <v>4422</v>
      </c>
    </row>
    <row r="3456" spans="1:7" x14ac:dyDescent="0.25">
      <c r="A3456" t="s">
        <v>2</v>
      </c>
      <c r="B3456" t="s">
        <v>1893</v>
      </c>
      <c r="C3456" t="s">
        <v>1894</v>
      </c>
      <c r="D3456" t="s">
        <v>3826</v>
      </c>
      <c r="F3456" t="str">
        <f t="shared" si="56"/>
        <v/>
      </c>
      <c r="G3456" s="2" t="s">
        <v>4422</v>
      </c>
    </row>
    <row r="3457" spans="1:7" x14ac:dyDescent="0.25">
      <c r="A3457" t="s">
        <v>2</v>
      </c>
      <c r="B3457" t="s">
        <v>1893</v>
      </c>
      <c r="C3457" t="s">
        <v>571</v>
      </c>
      <c r="D3457" t="s">
        <v>238</v>
      </c>
      <c r="F3457" t="str">
        <f t="shared" si="56"/>
        <v/>
      </c>
      <c r="G3457" s="2" t="s">
        <v>4422</v>
      </c>
    </row>
    <row r="3458" spans="1:7" x14ac:dyDescent="0.25">
      <c r="A3458" t="s">
        <v>2</v>
      </c>
      <c r="B3458" t="s">
        <v>1893</v>
      </c>
      <c r="C3458" t="s">
        <v>1895</v>
      </c>
      <c r="D3458" t="s">
        <v>4591</v>
      </c>
      <c r="F3458" t="str">
        <f t="shared" si="56"/>
        <v/>
      </c>
      <c r="G3458" s="2" t="s">
        <v>4422</v>
      </c>
    </row>
    <row r="3459" spans="1:7" x14ac:dyDescent="0.25">
      <c r="A3459" t="s">
        <v>2</v>
      </c>
      <c r="B3459" t="s">
        <v>1893</v>
      </c>
      <c r="C3459" t="s">
        <v>775</v>
      </c>
      <c r="D3459" t="s">
        <v>3093</v>
      </c>
      <c r="F3459" t="str">
        <f t="shared" si="56"/>
        <v/>
      </c>
      <c r="G3459" s="2" t="s">
        <v>4422</v>
      </c>
    </row>
    <row r="3460" spans="1:7" x14ac:dyDescent="0.25">
      <c r="A3460" t="s">
        <v>2</v>
      </c>
      <c r="B3460" t="s">
        <v>1893</v>
      </c>
      <c r="C3460" t="s">
        <v>572</v>
      </c>
      <c r="D3460" t="s">
        <v>2950</v>
      </c>
      <c r="F3460" t="str">
        <f t="shared" si="56"/>
        <v/>
      </c>
      <c r="G3460" s="2" t="s">
        <v>4422</v>
      </c>
    </row>
    <row r="3461" spans="1:7" x14ac:dyDescent="0.25">
      <c r="A3461" t="s">
        <v>2</v>
      </c>
      <c r="B3461" t="s">
        <v>1893</v>
      </c>
      <c r="C3461" t="s">
        <v>1896</v>
      </c>
      <c r="D3461" t="s">
        <v>3827</v>
      </c>
      <c r="F3461" t="str">
        <f t="shared" si="56"/>
        <v/>
      </c>
      <c r="G3461" s="2" t="s">
        <v>4422</v>
      </c>
    </row>
    <row r="3462" spans="1:7" x14ac:dyDescent="0.25">
      <c r="A3462" t="s">
        <v>2</v>
      </c>
      <c r="B3462" t="s">
        <v>1893</v>
      </c>
      <c r="C3462" t="s">
        <v>1897</v>
      </c>
      <c r="D3462" t="s">
        <v>3436</v>
      </c>
      <c r="F3462" t="str">
        <f t="shared" si="56"/>
        <v/>
      </c>
      <c r="G3462" s="2" t="s">
        <v>4422</v>
      </c>
    </row>
    <row r="3463" spans="1:7" x14ac:dyDescent="0.25">
      <c r="A3463" t="s">
        <v>2</v>
      </c>
      <c r="B3463" t="s">
        <v>1893</v>
      </c>
      <c r="C3463" t="s">
        <v>1898</v>
      </c>
      <c r="D3463" t="s">
        <v>3828</v>
      </c>
      <c r="F3463" t="str">
        <f t="shared" si="56"/>
        <v/>
      </c>
      <c r="G3463" s="2" t="s">
        <v>4422</v>
      </c>
    </row>
    <row r="3464" spans="1:7" x14ac:dyDescent="0.25">
      <c r="A3464" t="s">
        <v>2</v>
      </c>
      <c r="B3464" t="s">
        <v>1893</v>
      </c>
      <c r="C3464" t="s">
        <v>575</v>
      </c>
      <c r="D3464" t="s">
        <v>2951</v>
      </c>
      <c r="F3464" t="str">
        <f t="shared" si="56"/>
        <v/>
      </c>
      <c r="G3464" s="2" t="s">
        <v>4422</v>
      </c>
    </row>
    <row r="3465" spans="1:7" x14ac:dyDescent="0.25">
      <c r="A3465" t="s">
        <v>2</v>
      </c>
      <c r="B3465" t="s">
        <v>1893</v>
      </c>
      <c r="C3465" t="s">
        <v>1596</v>
      </c>
      <c r="D3465" t="s">
        <v>3644</v>
      </c>
      <c r="F3465" t="str">
        <f t="shared" si="56"/>
        <v/>
      </c>
      <c r="G3465" s="2" t="s">
        <v>4422</v>
      </c>
    </row>
    <row r="3466" spans="1:7" x14ac:dyDescent="0.25">
      <c r="A3466" t="s">
        <v>2</v>
      </c>
      <c r="B3466" t="s">
        <v>1893</v>
      </c>
      <c r="C3466" t="s">
        <v>1899</v>
      </c>
      <c r="D3466" t="s">
        <v>3829</v>
      </c>
      <c r="F3466" t="str">
        <f t="shared" si="56"/>
        <v/>
      </c>
      <c r="G3466" s="2" t="s">
        <v>4422</v>
      </c>
    </row>
    <row r="3467" spans="1:7" x14ac:dyDescent="0.25">
      <c r="A3467" t="s">
        <v>2</v>
      </c>
      <c r="B3467" t="s">
        <v>1893</v>
      </c>
      <c r="C3467" t="s">
        <v>1900</v>
      </c>
      <c r="D3467" t="s">
        <v>3830</v>
      </c>
      <c r="F3467" t="str">
        <f t="shared" si="56"/>
        <v/>
      </c>
      <c r="G3467" s="2" t="s">
        <v>4422</v>
      </c>
    </row>
    <row r="3468" spans="1:7" x14ac:dyDescent="0.25">
      <c r="A3468" t="s">
        <v>2</v>
      </c>
      <c r="B3468" t="s">
        <v>1893</v>
      </c>
      <c r="C3468" t="s">
        <v>1901</v>
      </c>
      <c r="D3468" t="s">
        <v>3831</v>
      </c>
      <c r="F3468" t="str">
        <f t="shared" si="56"/>
        <v/>
      </c>
      <c r="G3468" s="2" t="s">
        <v>4422</v>
      </c>
    </row>
    <row r="3469" spans="1:7" x14ac:dyDescent="0.25">
      <c r="A3469" t="s">
        <v>2</v>
      </c>
      <c r="B3469" t="s">
        <v>1893</v>
      </c>
      <c r="C3469" t="s">
        <v>1902</v>
      </c>
      <c r="D3469" t="s">
        <v>3832</v>
      </c>
      <c r="F3469" t="str">
        <f t="shared" si="56"/>
        <v/>
      </c>
      <c r="G3469" s="2" t="s">
        <v>4422</v>
      </c>
    </row>
    <row r="3470" spans="1:7" x14ac:dyDescent="0.25">
      <c r="A3470" t="s">
        <v>2</v>
      </c>
      <c r="B3470" t="s">
        <v>1893</v>
      </c>
      <c r="C3470" t="s">
        <v>832</v>
      </c>
      <c r="D3470" t="s">
        <v>236</v>
      </c>
      <c r="F3470" t="str">
        <f t="shared" si="56"/>
        <v/>
      </c>
      <c r="G3470" s="2" t="s">
        <v>4422</v>
      </c>
    </row>
    <row r="3471" spans="1:7" x14ac:dyDescent="0.25">
      <c r="A3471" t="s">
        <v>2</v>
      </c>
      <c r="B3471" t="s">
        <v>1893</v>
      </c>
      <c r="C3471" t="s">
        <v>1903</v>
      </c>
      <c r="D3471" t="s">
        <v>1903</v>
      </c>
      <c r="F3471" t="str">
        <f t="shared" si="56"/>
        <v/>
      </c>
      <c r="G3471" s="2" t="s">
        <v>4422</v>
      </c>
    </row>
    <row r="3472" spans="1:7" x14ac:dyDescent="0.25">
      <c r="A3472" t="s">
        <v>2</v>
      </c>
      <c r="B3472" t="s">
        <v>1893</v>
      </c>
      <c r="C3472" t="s">
        <v>577</v>
      </c>
      <c r="D3472" t="s">
        <v>1135</v>
      </c>
      <c r="F3472" t="str">
        <f t="shared" si="56"/>
        <v/>
      </c>
      <c r="G3472" s="2" t="s">
        <v>4422</v>
      </c>
    </row>
    <row r="3473" spans="1:7" x14ac:dyDescent="0.25">
      <c r="A3473" s="1" t="s">
        <v>0</v>
      </c>
      <c r="B3473" s="1" t="s">
        <v>1904</v>
      </c>
      <c r="C3473" s="1" t="s">
        <v>4936</v>
      </c>
      <c r="D3473" s="1" t="s">
        <v>5354</v>
      </c>
      <c r="F3473" t="str">
        <f t="shared" si="56"/>
        <v/>
      </c>
      <c r="G3473" s="2" t="s">
        <v>4422</v>
      </c>
    </row>
    <row r="3474" spans="1:7" x14ac:dyDescent="0.25">
      <c r="A3474" t="s">
        <v>2</v>
      </c>
      <c r="B3474" t="s">
        <v>1904</v>
      </c>
      <c r="C3474" t="s">
        <v>772</v>
      </c>
      <c r="D3474" t="s">
        <v>4592</v>
      </c>
      <c r="F3474" t="str">
        <f t="shared" si="56"/>
        <v/>
      </c>
      <c r="G3474" s="2" t="s">
        <v>4422</v>
      </c>
    </row>
    <row r="3475" spans="1:7" x14ac:dyDescent="0.25">
      <c r="A3475" t="s">
        <v>2</v>
      </c>
      <c r="B3475" t="s">
        <v>1904</v>
      </c>
      <c r="C3475" t="s">
        <v>571</v>
      </c>
      <c r="D3475" t="s">
        <v>238</v>
      </c>
      <c r="F3475" t="str">
        <f t="shared" si="56"/>
        <v/>
      </c>
      <c r="G3475" s="2" t="s">
        <v>4422</v>
      </c>
    </row>
    <row r="3476" spans="1:7" x14ac:dyDescent="0.25">
      <c r="A3476" t="s">
        <v>2</v>
      </c>
      <c r="B3476" t="s">
        <v>1904</v>
      </c>
      <c r="C3476" t="s">
        <v>1895</v>
      </c>
      <c r="D3476" t="s">
        <v>4591</v>
      </c>
      <c r="F3476" t="str">
        <f t="shared" si="56"/>
        <v/>
      </c>
      <c r="G3476" s="2" t="s">
        <v>4422</v>
      </c>
    </row>
    <row r="3477" spans="1:7" x14ac:dyDescent="0.25">
      <c r="A3477" t="s">
        <v>2</v>
      </c>
      <c r="B3477" t="s">
        <v>1904</v>
      </c>
      <c r="C3477" t="s">
        <v>775</v>
      </c>
      <c r="D3477" t="s">
        <v>3093</v>
      </c>
      <c r="F3477" t="str">
        <f t="shared" si="56"/>
        <v/>
      </c>
      <c r="G3477" s="2" t="s">
        <v>4422</v>
      </c>
    </row>
    <row r="3478" spans="1:7" x14ac:dyDescent="0.25">
      <c r="A3478" t="s">
        <v>2</v>
      </c>
      <c r="B3478" t="s">
        <v>1904</v>
      </c>
      <c r="C3478" t="s">
        <v>572</v>
      </c>
      <c r="D3478" t="s">
        <v>2950</v>
      </c>
      <c r="F3478" t="str">
        <f t="shared" si="56"/>
        <v/>
      </c>
      <c r="G3478" s="2" t="s">
        <v>4422</v>
      </c>
    </row>
    <row r="3479" spans="1:7" x14ac:dyDescent="0.25">
      <c r="A3479" t="s">
        <v>2</v>
      </c>
      <c r="B3479" t="s">
        <v>1904</v>
      </c>
      <c r="C3479" t="s">
        <v>1896</v>
      </c>
      <c r="D3479" t="s">
        <v>3827</v>
      </c>
      <c r="F3479" t="str">
        <f t="shared" si="56"/>
        <v/>
      </c>
      <c r="G3479" s="2" t="s">
        <v>4422</v>
      </c>
    </row>
    <row r="3480" spans="1:7" x14ac:dyDescent="0.25">
      <c r="A3480" t="s">
        <v>2</v>
      </c>
      <c r="B3480" t="s">
        <v>1904</v>
      </c>
      <c r="C3480" t="s">
        <v>1897</v>
      </c>
      <c r="D3480" t="s">
        <v>3436</v>
      </c>
      <c r="F3480" t="str">
        <f t="shared" si="56"/>
        <v/>
      </c>
      <c r="G3480" s="2" t="s">
        <v>4422</v>
      </c>
    </row>
    <row r="3481" spans="1:7" x14ac:dyDescent="0.25">
      <c r="A3481" t="s">
        <v>2</v>
      </c>
      <c r="B3481" t="s">
        <v>1904</v>
      </c>
      <c r="C3481" t="s">
        <v>1898</v>
      </c>
      <c r="D3481" t="s">
        <v>3828</v>
      </c>
      <c r="F3481" t="str">
        <f t="shared" si="56"/>
        <v/>
      </c>
      <c r="G3481" s="2" t="s">
        <v>4422</v>
      </c>
    </row>
    <row r="3482" spans="1:7" x14ac:dyDescent="0.25">
      <c r="A3482" t="s">
        <v>2</v>
      </c>
      <c r="B3482" t="s">
        <v>1904</v>
      </c>
      <c r="C3482" t="s">
        <v>575</v>
      </c>
      <c r="D3482" t="s">
        <v>2951</v>
      </c>
      <c r="F3482" t="str">
        <f t="shared" si="56"/>
        <v/>
      </c>
      <c r="G3482" s="2" t="s">
        <v>4422</v>
      </c>
    </row>
    <row r="3483" spans="1:7" x14ac:dyDescent="0.25">
      <c r="A3483" t="s">
        <v>2</v>
      </c>
      <c r="B3483" t="s">
        <v>1904</v>
      </c>
      <c r="C3483" t="s">
        <v>1596</v>
      </c>
      <c r="D3483" t="s">
        <v>3644</v>
      </c>
      <c r="F3483" t="str">
        <f t="shared" si="56"/>
        <v/>
      </c>
      <c r="G3483" s="2" t="s">
        <v>4422</v>
      </c>
    </row>
    <row r="3484" spans="1:7" x14ac:dyDescent="0.25">
      <c r="A3484" t="s">
        <v>2</v>
      </c>
      <c r="B3484" t="s">
        <v>1904</v>
      </c>
      <c r="C3484" t="s">
        <v>1899</v>
      </c>
      <c r="D3484" t="s">
        <v>3829</v>
      </c>
      <c r="F3484" t="str">
        <f t="shared" si="56"/>
        <v/>
      </c>
      <c r="G3484" s="2" t="s">
        <v>4422</v>
      </c>
    </row>
    <row r="3485" spans="1:7" x14ac:dyDescent="0.25">
      <c r="A3485" t="s">
        <v>2</v>
      </c>
      <c r="B3485" t="s">
        <v>1904</v>
      </c>
      <c r="C3485" t="s">
        <v>1900</v>
      </c>
      <c r="D3485" t="s">
        <v>3830</v>
      </c>
      <c r="F3485" t="str">
        <f t="shared" si="56"/>
        <v/>
      </c>
      <c r="G3485" s="2" t="s">
        <v>4422</v>
      </c>
    </row>
    <row r="3486" spans="1:7" x14ac:dyDescent="0.25">
      <c r="A3486" t="s">
        <v>2</v>
      </c>
      <c r="B3486" t="s">
        <v>1904</v>
      </c>
      <c r="C3486" t="s">
        <v>1901</v>
      </c>
      <c r="D3486" t="s">
        <v>3831</v>
      </c>
      <c r="F3486" t="str">
        <f t="shared" si="56"/>
        <v/>
      </c>
      <c r="G3486" s="2" t="s">
        <v>4422</v>
      </c>
    </row>
    <row r="3487" spans="1:7" x14ac:dyDescent="0.25">
      <c r="A3487" t="s">
        <v>2</v>
      </c>
      <c r="B3487" t="s">
        <v>1904</v>
      </c>
      <c r="C3487" t="s">
        <v>1902</v>
      </c>
      <c r="D3487" t="s">
        <v>3832</v>
      </c>
      <c r="F3487" t="str">
        <f t="shared" si="56"/>
        <v/>
      </c>
      <c r="G3487" s="2" t="s">
        <v>4422</v>
      </c>
    </row>
    <row r="3488" spans="1:7" x14ac:dyDescent="0.25">
      <c r="A3488" t="s">
        <v>2</v>
      </c>
      <c r="B3488" t="s">
        <v>1904</v>
      </c>
      <c r="C3488" t="s">
        <v>832</v>
      </c>
      <c r="D3488" t="s">
        <v>236</v>
      </c>
      <c r="F3488" t="str">
        <f t="shared" si="56"/>
        <v/>
      </c>
      <c r="G3488" s="2" t="s">
        <v>4422</v>
      </c>
    </row>
    <row r="3489" spans="1:7" x14ac:dyDescent="0.25">
      <c r="A3489" t="s">
        <v>2</v>
      </c>
      <c r="B3489" t="s">
        <v>1904</v>
      </c>
      <c r="C3489" t="s">
        <v>1903</v>
      </c>
      <c r="D3489" t="s">
        <v>1903</v>
      </c>
      <c r="F3489" t="str">
        <f t="shared" si="56"/>
        <v/>
      </c>
      <c r="G3489" s="2" t="s">
        <v>4422</v>
      </c>
    </row>
    <row r="3490" spans="1:7" x14ac:dyDescent="0.25">
      <c r="A3490" t="s">
        <v>2</v>
      </c>
      <c r="B3490" t="s">
        <v>1904</v>
      </c>
      <c r="C3490" t="s">
        <v>577</v>
      </c>
      <c r="D3490" t="s">
        <v>1135</v>
      </c>
      <c r="F3490" t="str">
        <f t="shared" si="56"/>
        <v/>
      </c>
      <c r="G3490" s="2" t="s">
        <v>4422</v>
      </c>
    </row>
    <row r="3491" spans="1:7" x14ac:dyDescent="0.25">
      <c r="A3491" t="s">
        <v>2</v>
      </c>
      <c r="B3491" t="s">
        <v>1904</v>
      </c>
      <c r="C3491" t="s">
        <v>709</v>
      </c>
      <c r="D3491" t="s">
        <v>342</v>
      </c>
      <c r="F3491" t="str">
        <f t="shared" si="56"/>
        <v/>
      </c>
      <c r="G3491" s="2" t="s">
        <v>4422</v>
      </c>
    </row>
    <row r="3492" spans="1:7" x14ac:dyDescent="0.25">
      <c r="A3492" s="1" t="s">
        <v>0</v>
      </c>
      <c r="B3492" s="1" t="s">
        <v>1905</v>
      </c>
      <c r="C3492" s="1" t="s">
        <v>4936</v>
      </c>
      <c r="D3492" s="1" t="s">
        <v>5355</v>
      </c>
      <c r="F3492" t="str">
        <f t="shared" si="56"/>
        <v/>
      </c>
      <c r="G3492" s="1" t="s">
        <v>4422</v>
      </c>
    </row>
    <row r="3493" spans="1:7" x14ac:dyDescent="0.25">
      <c r="A3493" t="s">
        <v>2</v>
      </c>
      <c r="B3493" t="s">
        <v>1905</v>
      </c>
      <c r="C3493" t="s">
        <v>1906</v>
      </c>
      <c r="D3493" t="s">
        <v>3833</v>
      </c>
      <c r="F3493" t="str">
        <f t="shared" si="56"/>
        <v/>
      </c>
      <c r="G3493" s="2" t="s">
        <v>4422</v>
      </c>
    </row>
    <row r="3494" spans="1:7" x14ac:dyDescent="0.25">
      <c r="A3494" t="s">
        <v>2</v>
      </c>
      <c r="B3494" t="s">
        <v>1905</v>
      </c>
      <c r="C3494" t="s">
        <v>571</v>
      </c>
      <c r="D3494" t="s">
        <v>238</v>
      </c>
      <c r="F3494" t="str">
        <f t="shared" si="56"/>
        <v/>
      </c>
      <c r="G3494" s="2" t="s">
        <v>4422</v>
      </c>
    </row>
    <row r="3495" spans="1:7" x14ac:dyDescent="0.25">
      <c r="A3495" t="s">
        <v>2</v>
      </c>
      <c r="B3495" t="s">
        <v>1905</v>
      </c>
      <c r="C3495" t="s">
        <v>775</v>
      </c>
      <c r="D3495" t="s">
        <v>3093</v>
      </c>
      <c r="F3495" t="str">
        <f t="shared" si="56"/>
        <v/>
      </c>
      <c r="G3495" s="2" t="s">
        <v>4422</v>
      </c>
    </row>
    <row r="3496" spans="1:7" x14ac:dyDescent="0.25">
      <c r="A3496" t="s">
        <v>2</v>
      </c>
      <c r="B3496" t="s">
        <v>1905</v>
      </c>
      <c r="C3496" t="s">
        <v>1907</v>
      </c>
      <c r="D3496" t="s">
        <v>3834</v>
      </c>
      <c r="F3496" t="str">
        <f t="shared" si="56"/>
        <v/>
      </c>
      <c r="G3496" s="2" t="s">
        <v>4422</v>
      </c>
    </row>
    <row r="3497" spans="1:7" x14ac:dyDescent="0.25">
      <c r="A3497" t="s">
        <v>2</v>
      </c>
      <c r="B3497" t="s">
        <v>1905</v>
      </c>
      <c r="C3497" t="s">
        <v>1908</v>
      </c>
      <c r="D3497" t="s">
        <v>3835</v>
      </c>
      <c r="F3497" t="str">
        <f t="shared" si="56"/>
        <v/>
      </c>
      <c r="G3497" s="2" t="s">
        <v>4422</v>
      </c>
    </row>
    <row r="3498" spans="1:7" x14ac:dyDescent="0.25">
      <c r="A3498" t="s">
        <v>2</v>
      </c>
      <c r="B3498" t="s">
        <v>1905</v>
      </c>
      <c r="C3498" t="s">
        <v>1909</v>
      </c>
      <c r="D3498" t="s">
        <v>3836</v>
      </c>
      <c r="F3498" t="str">
        <f t="shared" si="56"/>
        <v/>
      </c>
      <c r="G3498" s="2" t="s">
        <v>4422</v>
      </c>
    </row>
    <row r="3499" spans="1:7" x14ac:dyDescent="0.25">
      <c r="A3499" t="s">
        <v>2</v>
      </c>
      <c r="B3499" t="s">
        <v>1905</v>
      </c>
      <c r="C3499" t="s">
        <v>297</v>
      </c>
      <c r="D3499" t="s">
        <v>2905</v>
      </c>
      <c r="F3499" t="str">
        <f t="shared" si="56"/>
        <v/>
      </c>
      <c r="G3499" s="2" t="s">
        <v>4422</v>
      </c>
    </row>
    <row r="3500" spans="1:7" x14ac:dyDescent="0.25">
      <c r="A3500" t="s">
        <v>2</v>
      </c>
      <c r="B3500" t="s">
        <v>1905</v>
      </c>
      <c r="C3500" t="s">
        <v>577</v>
      </c>
      <c r="D3500" t="s">
        <v>1135</v>
      </c>
      <c r="F3500" t="str">
        <f t="shared" si="56"/>
        <v/>
      </c>
      <c r="G3500" s="2" t="s">
        <v>4422</v>
      </c>
    </row>
    <row r="3501" spans="1:7" x14ac:dyDescent="0.25">
      <c r="A3501" s="1" t="s">
        <v>0</v>
      </c>
      <c r="B3501" s="1" t="s">
        <v>1910</v>
      </c>
      <c r="C3501" s="1" t="s">
        <v>4936</v>
      </c>
      <c r="D3501" s="1" t="s">
        <v>5356</v>
      </c>
      <c r="F3501" t="str">
        <f t="shared" si="56"/>
        <v/>
      </c>
      <c r="G3501" s="2" t="s">
        <v>4422</v>
      </c>
    </row>
    <row r="3502" spans="1:7" x14ac:dyDescent="0.25">
      <c r="A3502" t="s">
        <v>2</v>
      </c>
      <c r="B3502" t="s">
        <v>1910</v>
      </c>
      <c r="C3502" t="s">
        <v>1911</v>
      </c>
      <c r="D3502" t="s">
        <v>3542</v>
      </c>
      <c r="F3502" t="str">
        <f t="shared" si="56"/>
        <v/>
      </c>
      <c r="G3502" s="2" t="s">
        <v>4422</v>
      </c>
    </row>
    <row r="3503" spans="1:7" x14ac:dyDescent="0.25">
      <c r="A3503" t="s">
        <v>2</v>
      </c>
      <c r="B3503" t="s">
        <v>1910</v>
      </c>
      <c r="C3503" t="s">
        <v>571</v>
      </c>
      <c r="D3503" t="s">
        <v>238</v>
      </c>
      <c r="F3503" t="str">
        <f t="shared" si="56"/>
        <v/>
      </c>
      <c r="G3503" s="2" t="s">
        <v>4422</v>
      </c>
    </row>
    <row r="3504" spans="1:7" x14ac:dyDescent="0.25">
      <c r="A3504" t="s">
        <v>2</v>
      </c>
      <c r="B3504" t="s">
        <v>1910</v>
      </c>
      <c r="C3504" t="s">
        <v>1912</v>
      </c>
      <c r="D3504" t="s">
        <v>3837</v>
      </c>
      <c r="F3504" t="str">
        <f t="shared" si="56"/>
        <v/>
      </c>
      <c r="G3504" s="2" t="s">
        <v>4422</v>
      </c>
    </row>
    <row r="3505" spans="1:7" x14ac:dyDescent="0.25">
      <c r="A3505" t="s">
        <v>2</v>
      </c>
      <c r="B3505" t="s">
        <v>1910</v>
      </c>
      <c r="C3505" t="s">
        <v>1453</v>
      </c>
      <c r="D3505" t="s">
        <v>3548</v>
      </c>
      <c r="F3505" t="str">
        <f t="shared" si="56"/>
        <v/>
      </c>
      <c r="G3505" s="2" t="s">
        <v>4422</v>
      </c>
    </row>
    <row r="3506" spans="1:7" x14ac:dyDescent="0.25">
      <c r="A3506" t="s">
        <v>2</v>
      </c>
      <c r="B3506" t="s">
        <v>1910</v>
      </c>
      <c r="C3506" t="s">
        <v>880</v>
      </c>
      <c r="D3506" t="s">
        <v>4518</v>
      </c>
      <c r="F3506" t="str">
        <f t="shared" si="56"/>
        <v/>
      </c>
      <c r="G3506" s="2" t="s">
        <v>4422</v>
      </c>
    </row>
    <row r="3507" spans="1:7" x14ac:dyDescent="0.25">
      <c r="A3507" t="s">
        <v>2</v>
      </c>
      <c r="B3507" t="s">
        <v>1910</v>
      </c>
      <c r="C3507" t="s">
        <v>775</v>
      </c>
      <c r="D3507" t="s">
        <v>3093</v>
      </c>
      <c r="F3507" t="str">
        <f t="shared" si="56"/>
        <v/>
      </c>
      <c r="G3507" s="2" t="s">
        <v>4422</v>
      </c>
    </row>
    <row r="3508" spans="1:7" x14ac:dyDescent="0.25">
      <c r="A3508" t="s">
        <v>2</v>
      </c>
      <c r="B3508" t="s">
        <v>1910</v>
      </c>
      <c r="C3508" t="s">
        <v>1913</v>
      </c>
      <c r="D3508" t="s">
        <v>3838</v>
      </c>
      <c r="F3508" t="str">
        <f t="shared" si="56"/>
        <v/>
      </c>
      <c r="G3508" s="2" t="s">
        <v>4422</v>
      </c>
    </row>
    <row r="3509" spans="1:7" x14ac:dyDescent="0.25">
      <c r="A3509" t="s">
        <v>2</v>
      </c>
      <c r="B3509" t="s">
        <v>1910</v>
      </c>
      <c r="C3509" t="s">
        <v>1416</v>
      </c>
      <c r="D3509" t="s">
        <v>3523</v>
      </c>
      <c r="F3509" t="str">
        <f t="shared" si="56"/>
        <v/>
      </c>
      <c r="G3509" s="2" t="s">
        <v>4422</v>
      </c>
    </row>
    <row r="3510" spans="1:7" x14ac:dyDescent="0.25">
      <c r="A3510" t="s">
        <v>2</v>
      </c>
      <c r="B3510" t="s">
        <v>1910</v>
      </c>
      <c r="C3510" t="s">
        <v>884</v>
      </c>
      <c r="D3510" t="s">
        <v>3178</v>
      </c>
      <c r="F3510" t="str">
        <f t="shared" si="56"/>
        <v/>
      </c>
      <c r="G3510" s="2" t="s">
        <v>4422</v>
      </c>
    </row>
    <row r="3511" spans="1:7" x14ac:dyDescent="0.25">
      <c r="A3511" t="s">
        <v>2</v>
      </c>
      <c r="B3511" t="s">
        <v>1910</v>
      </c>
      <c r="C3511" t="s">
        <v>1914</v>
      </c>
      <c r="D3511" t="s">
        <v>3839</v>
      </c>
      <c r="F3511" t="str">
        <f t="shared" si="56"/>
        <v/>
      </c>
      <c r="G3511" s="2" t="s">
        <v>4422</v>
      </c>
    </row>
    <row r="3512" spans="1:7" x14ac:dyDescent="0.25">
      <c r="A3512" t="s">
        <v>2</v>
      </c>
      <c r="B3512" t="s">
        <v>1910</v>
      </c>
      <c r="C3512" t="s">
        <v>1000</v>
      </c>
      <c r="D3512" t="s">
        <v>3251</v>
      </c>
      <c r="F3512" t="str">
        <f t="shared" si="56"/>
        <v/>
      </c>
      <c r="G3512" s="2" t="s">
        <v>4422</v>
      </c>
    </row>
    <row r="3513" spans="1:7" x14ac:dyDescent="0.25">
      <c r="A3513" t="s">
        <v>2</v>
      </c>
      <c r="B3513" t="s">
        <v>1910</v>
      </c>
      <c r="C3513" t="s">
        <v>1915</v>
      </c>
      <c r="D3513" t="s">
        <v>3840</v>
      </c>
      <c r="F3513" t="str">
        <f t="shared" si="56"/>
        <v/>
      </c>
      <c r="G3513" s="2" t="s">
        <v>4422</v>
      </c>
    </row>
    <row r="3514" spans="1:7" x14ac:dyDescent="0.25">
      <c r="A3514" t="s">
        <v>2</v>
      </c>
      <c r="B3514" t="s">
        <v>1910</v>
      </c>
      <c r="C3514" t="s">
        <v>1916</v>
      </c>
      <c r="D3514" t="s">
        <v>3841</v>
      </c>
      <c r="F3514" t="str">
        <f t="shared" si="56"/>
        <v/>
      </c>
      <c r="G3514" s="2" t="s">
        <v>4422</v>
      </c>
    </row>
    <row r="3515" spans="1:7" x14ac:dyDescent="0.25">
      <c r="A3515" t="s">
        <v>2</v>
      </c>
      <c r="B3515" t="s">
        <v>1910</v>
      </c>
      <c r="C3515" t="s">
        <v>1917</v>
      </c>
      <c r="D3515" t="s">
        <v>3842</v>
      </c>
      <c r="F3515" t="str">
        <f t="shared" ref="F3515:F3578" si="57">IF(C3515=D3515,"",IF(G3515="OK","","Check"))</f>
        <v/>
      </c>
      <c r="G3515" s="2" t="s">
        <v>4422</v>
      </c>
    </row>
    <row r="3516" spans="1:7" x14ac:dyDescent="0.25">
      <c r="A3516" t="s">
        <v>2</v>
      </c>
      <c r="B3516" t="s">
        <v>1910</v>
      </c>
      <c r="C3516" t="s">
        <v>651</v>
      </c>
      <c r="D3516" t="s">
        <v>2998</v>
      </c>
      <c r="F3516" t="str">
        <f t="shared" si="57"/>
        <v/>
      </c>
      <c r="G3516" s="2" t="s">
        <v>4422</v>
      </c>
    </row>
    <row r="3517" spans="1:7" x14ac:dyDescent="0.25">
      <c r="A3517" t="s">
        <v>2</v>
      </c>
      <c r="B3517" t="s">
        <v>1910</v>
      </c>
      <c r="C3517" t="s">
        <v>1918</v>
      </c>
      <c r="D3517" t="s">
        <v>3843</v>
      </c>
      <c r="F3517" t="str">
        <f t="shared" si="57"/>
        <v/>
      </c>
      <c r="G3517" s="2" t="s">
        <v>4422</v>
      </c>
    </row>
    <row r="3518" spans="1:7" x14ac:dyDescent="0.25">
      <c r="A3518" t="s">
        <v>2</v>
      </c>
      <c r="B3518" t="s">
        <v>1910</v>
      </c>
      <c r="C3518" t="s">
        <v>583</v>
      </c>
      <c r="D3518" t="s">
        <v>52</v>
      </c>
      <c r="F3518" t="str">
        <f t="shared" si="57"/>
        <v/>
      </c>
      <c r="G3518" s="2" t="s">
        <v>4422</v>
      </c>
    </row>
    <row r="3519" spans="1:7" x14ac:dyDescent="0.25">
      <c r="A3519" t="s">
        <v>2</v>
      </c>
      <c r="B3519" t="s">
        <v>1910</v>
      </c>
      <c r="C3519" t="s">
        <v>856</v>
      </c>
      <c r="D3519" t="s">
        <v>3159</v>
      </c>
      <c r="F3519" t="str">
        <f t="shared" si="57"/>
        <v/>
      </c>
      <c r="G3519" s="2" t="s">
        <v>4422</v>
      </c>
    </row>
    <row r="3520" spans="1:7" x14ac:dyDescent="0.25">
      <c r="A3520" t="s">
        <v>2</v>
      </c>
      <c r="B3520" t="s">
        <v>1910</v>
      </c>
      <c r="C3520" t="s">
        <v>1161</v>
      </c>
      <c r="D3520" t="s">
        <v>3365</v>
      </c>
      <c r="F3520" t="str">
        <f t="shared" si="57"/>
        <v/>
      </c>
      <c r="G3520" s="2" t="s">
        <v>4422</v>
      </c>
    </row>
    <row r="3521" spans="1:7" x14ac:dyDescent="0.25">
      <c r="A3521" t="s">
        <v>2</v>
      </c>
      <c r="B3521" t="s">
        <v>1910</v>
      </c>
      <c r="C3521" t="s">
        <v>1919</v>
      </c>
      <c r="D3521" t="s">
        <v>4593</v>
      </c>
      <c r="F3521" t="str">
        <f t="shared" si="57"/>
        <v/>
      </c>
      <c r="G3521" s="2" t="s">
        <v>4422</v>
      </c>
    </row>
    <row r="3522" spans="1:7" x14ac:dyDescent="0.25">
      <c r="A3522" t="s">
        <v>2</v>
      </c>
      <c r="B3522" t="s">
        <v>1910</v>
      </c>
      <c r="C3522" t="s">
        <v>1469</v>
      </c>
      <c r="D3522" t="s">
        <v>3560</v>
      </c>
      <c r="F3522" t="str">
        <f t="shared" si="57"/>
        <v/>
      </c>
      <c r="G3522" s="2" t="s">
        <v>4422</v>
      </c>
    </row>
    <row r="3523" spans="1:7" x14ac:dyDescent="0.25">
      <c r="A3523" t="s">
        <v>2</v>
      </c>
      <c r="B3523" t="s">
        <v>1910</v>
      </c>
      <c r="C3523" t="s">
        <v>1920</v>
      </c>
      <c r="D3523" t="s">
        <v>3844</v>
      </c>
      <c r="F3523" t="str">
        <f t="shared" si="57"/>
        <v/>
      </c>
      <c r="G3523" s="2" t="s">
        <v>4422</v>
      </c>
    </row>
    <row r="3524" spans="1:7" x14ac:dyDescent="0.25">
      <c r="A3524" t="s">
        <v>2</v>
      </c>
      <c r="B3524" t="s">
        <v>1910</v>
      </c>
      <c r="C3524" t="s">
        <v>1921</v>
      </c>
      <c r="D3524" t="s">
        <v>3845</v>
      </c>
      <c r="F3524" t="str">
        <f t="shared" si="57"/>
        <v/>
      </c>
      <c r="G3524" s="2" t="s">
        <v>4422</v>
      </c>
    </row>
    <row r="3525" spans="1:7" x14ac:dyDescent="0.25">
      <c r="A3525" t="s">
        <v>2</v>
      </c>
      <c r="B3525" t="s">
        <v>1910</v>
      </c>
      <c r="C3525" t="s">
        <v>1006</v>
      </c>
      <c r="D3525" t="s">
        <v>3257</v>
      </c>
      <c r="F3525" t="str">
        <f t="shared" si="57"/>
        <v/>
      </c>
      <c r="G3525" s="2" t="s">
        <v>4422</v>
      </c>
    </row>
    <row r="3526" spans="1:7" x14ac:dyDescent="0.25">
      <c r="A3526" t="s">
        <v>2</v>
      </c>
      <c r="B3526" t="s">
        <v>1910</v>
      </c>
      <c r="C3526" t="s">
        <v>1922</v>
      </c>
      <c r="D3526" t="s">
        <v>3846</v>
      </c>
      <c r="F3526" t="str">
        <f t="shared" si="57"/>
        <v/>
      </c>
      <c r="G3526" s="2" t="s">
        <v>4422</v>
      </c>
    </row>
    <row r="3527" spans="1:7" x14ac:dyDescent="0.25">
      <c r="A3527" t="s">
        <v>2</v>
      </c>
      <c r="B3527" t="s">
        <v>1910</v>
      </c>
      <c r="C3527" t="s">
        <v>1923</v>
      </c>
      <c r="D3527" t="s">
        <v>3847</v>
      </c>
      <c r="F3527" t="str">
        <f t="shared" si="57"/>
        <v/>
      </c>
      <c r="G3527" s="2" t="s">
        <v>4422</v>
      </c>
    </row>
    <row r="3528" spans="1:7" x14ac:dyDescent="0.25">
      <c r="A3528" t="s">
        <v>2</v>
      </c>
      <c r="B3528" t="s">
        <v>1910</v>
      </c>
      <c r="C3528" t="s">
        <v>763</v>
      </c>
      <c r="D3528" t="s">
        <v>2060</v>
      </c>
      <c r="F3528" t="str">
        <f t="shared" si="57"/>
        <v/>
      </c>
      <c r="G3528" s="2" t="s">
        <v>4422</v>
      </c>
    </row>
    <row r="3529" spans="1:7" x14ac:dyDescent="0.25">
      <c r="A3529" t="s">
        <v>2</v>
      </c>
      <c r="B3529" t="s">
        <v>1910</v>
      </c>
      <c r="C3529" t="s">
        <v>1924</v>
      </c>
      <c r="D3529" t="s">
        <v>3848</v>
      </c>
      <c r="F3529" t="str">
        <f t="shared" si="57"/>
        <v/>
      </c>
      <c r="G3529" s="2" t="s">
        <v>4422</v>
      </c>
    </row>
    <row r="3530" spans="1:7" x14ac:dyDescent="0.25">
      <c r="A3530" t="s">
        <v>2</v>
      </c>
      <c r="B3530" t="s">
        <v>1910</v>
      </c>
      <c r="C3530" t="s">
        <v>577</v>
      </c>
      <c r="D3530" t="s">
        <v>1135</v>
      </c>
      <c r="F3530" t="str">
        <f t="shared" si="57"/>
        <v/>
      </c>
      <c r="G3530" s="2" t="s">
        <v>4422</v>
      </c>
    </row>
    <row r="3531" spans="1:7" x14ac:dyDescent="0.25">
      <c r="A3531" s="1" t="s">
        <v>0</v>
      </c>
      <c r="B3531" s="1" t="s">
        <v>1925</v>
      </c>
      <c r="C3531" s="1" t="s">
        <v>4936</v>
      </c>
      <c r="D3531" s="1" t="s">
        <v>5357</v>
      </c>
      <c r="F3531" t="str">
        <f t="shared" si="57"/>
        <v/>
      </c>
      <c r="G3531" s="2" t="s">
        <v>4422</v>
      </c>
    </row>
    <row r="3532" spans="1:7" x14ac:dyDescent="0.25">
      <c r="A3532" t="s">
        <v>2</v>
      </c>
      <c r="B3532" t="s">
        <v>1925</v>
      </c>
      <c r="C3532" t="s">
        <v>772</v>
      </c>
      <c r="D3532" t="s">
        <v>4594</v>
      </c>
      <c r="F3532" t="str">
        <f t="shared" si="57"/>
        <v/>
      </c>
      <c r="G3532" s="2" t="s">
        <v>4422</v>
      </c>
    </row>
    <row r="3533" spans="1:7" x14ac:dyDescent="0.25">
      <c r="A3533" t="s">
        <v>2</v>
      </c>
      <c r="B3533" t="s">
        <v>1925</v>
      </c>
      <c r="C3533" t="s">
        <v>571</v>
      </c>
      <c r="D3533" t="s">
        <v>238</v>
      </c>
      <c r="F3533" t="str">
        <f t="shared" si="57"/>
        <v/>
      </c>
      <c r="G3533" s="2" t="s">
        <v>4422</v>
      </c>
    </row>
    <row r="3534" spans="1:7" x14ac:dyDescent="0.25">
      <c r="A3534" t="s">
        <v>2</v>
      </c>
      <c r="B3534" t="s">
        <v>1925</v>
      </c>
      <c r="C3534" t="s">
        <v>1912</v>
      </c>
      <c r="D3534" t="s">
        <v>3837</v>
      </c>
      <c r="F3534" t="str">
        <f t="shared" si="57"/>
        <v/>
      </c>
      <c r="G3534" s="2" t="s">
        <v>4422</v>
      </c>
    </row>
    <row r="3535" spans="1:7" x14ac:dyDescent="0.25">
      <c r="A3535" t="s">
        <v>2</v>
      </c>
      <c r="B3535" t="s">
        <v>1925</v>
      </c>
      <c r="C3535" t="s">
        <v>1453</v>
      </c>
      <c r="D3535" t="s">
        <v>3548</v>
      </c>
      <c r="F3535" t="str">
        <f t="shared" si="57"/>
        <v/>
      </c>
      <c r="G3535" s="2" t="s">
        <v>4422</v>
      </c>
    </row>
    <row r="3536" spans="1:7" x14ac:dyDescent="0.25">
      <c r="A3536" t="s">
        <v>2</v>
      </c>
      <c r="B3536" t="s">
        <v>1925</v>
      </c>
      <c r="C3536" t="s">
        <v>880</v>
      </c>
      <c r="D3536" t="s">
        <v>4518</v>
      </c>
      <c r="F3536" t="str">
        <f t="shared" si="57"/>
        <v/>
      </c>
      <c r="G3536" s="2" t="s">
        <v>4422</v>
      </c>
    </row>
    <row r="3537" spans="1:7" x14ac:dyDescent="0.25">
      <c r="A3537" t="s">
        <v>2</v>
      </c>
      <c r="B3537" t="s">
        <v>1925</v>
      </c>
      <c r="C3537" t="s">
        <v>775</v>
      </c>
      <c r="D3537" t="s">
        <v>3093</v>
      </c>
      <c r="F3537" t="str">
        <f t="shared" si="57"/>
        <v/>
      </c>
      <c r="G3537" s="2" t="s">
        <v>4422</v>
      </c>
    </row>
    <row r="3538" spans="1:7" x14ac:dyDescent="0.25">
      <c r="A3538" t="s">
        <v>2</v>
      </c>
      <c r="B3538" t="s">
        <v>1925</v>
      </c>
      <c r="C3538" t="s">
        <v>1913</v>
      </c>
      <c r="D3538" t="s">
        <v>3838</v>
      </c>
      <c r="F3538" t="str">
        <f t="shared" si="57"/>
        <v/>
      </c>
      <c r="G3538" s="2" t="s">
        <v>4422</v>
      </c>
    </row>
    <row r="3539" spans="1:7" x14ac:dyDescent="0.25">
      <c r="A3539" t="s">
        <v>2</v>
      </c>
      <c r="B3539" t="s">
        <v>1925</v>
      </c>
      <c r="C3539" t="s">
        <v>1416</v>
      </c>
      <c r="D3539" t="s">
        <v>3523</v>
      </c>
      <c r="F3539" t="str">
        <f t="shared" si="57"/>
        <v/>
      </c>
      <c r="G3539" s="2" t="s">
        <v>4422</v>
      </c>
    </row>
    <row r="3540" spans="1:7" x14ac:dyDescent="0.25">
      <c r="A3540" t="s">
        <v>2</v>
      </c>
      <c r="B3540" t="s">
        <v>1925</v>
      </c>
      <c r="C3540" t="s">
        <v>884</v>
      </c>
      <c r="D3540" t="s">
        <v>3178</v>
      </c>
      <c r="F3540" t="str">
        <f t="shared" si="57"/>
        <v/>
      </c>
      <c r="G3540" s="2" t="s">
        <v>4422</v>
      </c>
    </row>
    <row r="3541" spans="1:7" x14ac:dyDescent="0.25">
      <c r="A3541" t="s">
        <v>2</v>
      </c>
      <c r="B3541" t="s">
        <v>1925</v>
      </c>
      <c r="C3541" t="s">
        <v>1914</v>
      </c>
      <c r="D3541" t="s">
        <v>3839</v>
      </c>
      <c r="F3541" t="str">
        <f t="shared" si="57"/>
        <v/>
      </c>
      <c r="G3541" s="2" t="s">
        <v>4422</v>
      </c>
    </row>
    <row r="3542" spans="1:7" x14ac:dyDescent="0.25">
      <c r="A3542" t="s">
        <v>2</v>
      </c>
      <c r="B3542" t="s">
        <v>1925</v>
      </c>
      <c r="C3542" t="s">
        <v>1000</v>
      </c>
      <c r="D3542" t="s">
        <v>3251</v>
      </c>
      <c r="F3542" t="str">
        <f t="shared" si="57"/>
        <v/>
      </c>
      <c r="G3542" s="2" t="s">
        <v>4422</v>
      </c>
    </row>
    <row r="3543" spans="1:7" x14ac:dyDescent="0.25">
      <c r="A3543" t="s">
        <v>2</v>
      </c>
      <c r="B3543" t="s">
        <v>1925</v>
      </c>
      <c r="C3543" t="s">
        <v>1915</v>
      </c>
      <c r="D3543" t="s">
        <v>3840</v>
      </c>
      <c r="F3543" t="str">
        <f t="shared" si="57"/>
        <v/>
      </c>
      <c r="G3543" s="2" t="s">
        <v>4422</v>
      </c>
    </row>
    <row r="3544" spans="1:7" x14ac:dyDescent="0.25">
      <c r="A3544" t="s">
        <v>2</v>
      </c>
      <c r="B3544" t="s">
        <v>1925</v>
      </c>
      <c r="C3544" t="s">
        <v>1916</v>
      </c>
      <c r="D3544" t="s">
        <v>3841</v>
      </c>
      <c r="F3544" t="str">
        <f t="shared" si="57"/>
        <v/>
      </c>
      <c r="G3544" s="2" t="s">
        <v>4422</v>
      </c>
    </row>
    <row r="3545" spans="1:7" x14ac:dyDescent="0.25">
      <c r="A3545" t="s">
        <v>2</v>
      </c>
      <c r="B3545" t="s">
        <v>1925</v>
      </c>
      <c r="C3545" t="s">
        <v>1917</v>
      </c>
      <c r="D3545" t="s">
        <v>3842</v>
      </c>
      <c r="F3545" t="str">
        <f t="shared" si="57"/>
        <v/>
      </c>
      <c r="G3545" s="2" t="s">
        <v>4422</v>
      </c>
    </row>
    <row r="3546" spans="1:7" x14ac:dyDescent="0.25">
      <c r="A3546" t="s">
        <v>2</v>
      </c>
      <c r="B3546" t="s">
        <v>1925</v>
      </c>
      <c r="C3546" t="s">
        <v>651</v>
      </c>
      <c r="D3546" t="s">
        <v>2998</v>
      </c>
      <c r="F3546" t="str">
        <f t="shared" si="57"/>
        <v/>
      </c>
      <c r="G3546" s="2" t="s">
        <v>4422</v>
      </c>
    </row>
    <row r="3547" spans="1:7" x14ac:dyDescent="0.25">
      <c r="A3547" t="s">
        <v>2</v>
      </c>
      <c r="B3547" t="s">
        <v>1925</v>
      </c>
      <c r="C3547" t="s">
        <v>1918</v>
      </c>
      <c r="D3547" t="s">
        <v>3843</v>
      </c>
      <c r="F3547" t="str">
        <f t="shared" si="57"/>
        <v/>
      </c>
      <c r="G3547" s="2" t="s">
        <v>4422</v>
      </c>
    </row>
    <row r="3548" spans="1:7" x14ac:dyDescent="0.25">
      <c r="A3548" t="s">
        <v>2</v>
      </c>
      <c r="B3548" t="s">
        <v>1925</v>
      </c>
      <c r="C3548" t="s">
        <v>583</v>
      </c>
      <c r="D3548" t="s">
        <v>52</v>
      </c>
      <c r="F3548" t="str">
        <f t="shared" si="57"/>
        <v/>
      </c>
      <c r="G3548" s="2" t="s">
        <v>4422</v>
      </c>
    </row>
    <row r="3549" spans="1:7" x14ac:dyDescent="0.25">
      <c r="A3549" t="s">
        <v>2</v>
      </c>
      <c r="B3549" t="s">
        <v>1925</v>
      </c>
      <c r="C3549" t="s">
        <v>856</v>
      </c>
      <c r="D3549" t="s">
        <v>3159</v>
      </c>
      <c r="F3549" t="str">
        <f t="shared" si="57"/>
        <v/>
      </c>
      <c r="G3549" s="2" t="s">
        <v>4422</v>
      </c>
    </row>
    <row r="3550" spans="1:7" x14ac:dyDescent="0.25">
      <c r="A3550" t="s">
        <v>2</v>
      </c>
      <c r="B3550" t="s">
        <v>1925</v>
      </c>
      <c r="C3550" t="s">
        <v>1161</v>
      </c>
      <c r="D3550" t="s">
        <v>3365</v>
      </c>
      <c r="F3550" t="str">
        <f t="shared" si="57"/>
        <v/>
      </c>
      <c r="G3550" s="2" t="s">
        <v>4422</v>
      </c>
    </row>
    <row r="3551" spans="1:7" x14ac:dyDescent="0.25">
      <c r="A3551" t="s">
        <v>2</v>
      </c>
      <c r="B3551" t="s">
        <v>1925</v>
      </c>
      <c r="C3551" t="s">
        <v>1919</v>
      </c>
      <c r="D3551" t="s">
        <v>3542</v>
      </c>
      <c r="F3551" t="str">
        <f t="shared" si="57"/>
        <v/>
      </c>
      <c r="G3551" s="2" t="s">
        <v>4422</v>
      </c>
    </row>
    <row r="3552" spans="1:7" x14ac:dyDescent="0.25">
      <c r="A3552" t="s">
        <v>2</v>
      </c>
      <c r="B3552" t="s">
        <v>1925</v>
      </c>
      <c r="C3552" t="s">
        <v>1469</v>
      </c>
      <c r="D3552" t="s">
        <v>3560</v>
      </c>
      <c r="F3552" t="str">
        <f t="shared" si="57"/>
        <v/>
      </c>
      <c r="G3552" s="2" t="s">
        <v>4422</v>
      </c>
    </row>
    <row r="3553" spans="1:7" x14ac:dyDescent="0.25">
      <c r="A3553" t="s">
        <v>2</v>
      </c>
      <c r="B3553" t="s">
        <v>1925</v>
      </c>
      <c r="C3553" t="s">
        <v>1920</v>
      </c>
      <c r="D3553" t="s">
        <v>3844</v>
      </c>
      <c r="F3553" t="str">
        <f t="shared" si="57"/>
        <v/>
      </c>
      <c r="G3553" s="2" t="s">
        <v>4422</v>
      </c>
    </row>
    <row r="3554" spans="1:7" x14ac:dyDescent="0.25">
      <c r="A3554" t="s">
        <v>2</v>
      </c>
      <c r="B3554" t="s">
        <v>1925</v>
      </c>
      <c r="C3554" t="s">
        <v>1921</v>
      </c>
      <c r="D3554" t="s">
        <v>3845</v>
      </c>
      <c r="F3554" t="str">
        <f t="shared" si="57"/>
        <v/>
      </c>
      <c r="G3554" s="2" t="s">
        <v>4422</v>
      </c>
    </row>
    <row r="3555" spans="1:7" x14ac:dyDescent="0.25">
      <c r="A3555" t="s">
        <v>2</v>
      </c>
      <c r="B3555" t="s">
        <v>1925</v>
      </c>
      <c r="C3555" t="s">
        <v>1006</v>
      </c>
      <c r="D3555" t="s">
        <v>3257</v>
      </c>
      <c r="F3555" t="str">
        <f t="shared" si="57"/>
        <v/>
      </c>
      <c r="G3555" s="2" t="s">
        <v>4422</v>
      </c>
    </row>
    <row r="3556" spans="1:7" x14ac:dyDescent="0.25">
      <c r="A3556" t="s">
        <v>2</v>
      </c>
      <c r="B3556" t="s">
        <v>1925</v>
      </c>
      <c r="C3556" t="s">
        <v>1922</v>
      </c>
      <c r="D3556" t="s">
        <v>3846</v>
      </c>
      <c r="F3556" t="str">
        <f t="shared" si="57"/>
        <v/>
      </c>
      <c r="G3556" s="2" t="s">
        <v>4422</v>
      </c>
    </row>
    <row r="3557" spans="1:7" x14ac:dyDescent="0.25">
      <c r="A3557" t="s">
        <v>2</v>
      </c>
      <c r="B3557" t="s">
        <v>1925</v>
      </c>
      <c r="C3557" t="s">
        <v>1923</v>
      </c>
      <c r="D3557" t="s">
        <v>3847</v>
      </c>
      <c r="F3557" t="str">
        <f t="shared" si="57"/>
        <v/>
      </c>
      <c r="G3557" s="2" t="s">
        <v>4422</v>
      </c>
    </row>
    <row r="3558" spans="1:7" x14ac:dyDescent="0.25">
      <c r="A3558" t="s">
        <v>2</v>
      </c>
      <c r="B3558" t="s">
        <v>1925</v>
      </c>
      <c r="C3558" t="s">
        <v>763</v>
      </c>
      <c r="D3558" t="s">
        <v>2060</v>
      </c>
      <c r="F3558" t="str">
        <f t="shared" si="57"/>
        <v/>
      </c>
      <c r="G3558" s="2" t="s">
        <v>4422</v>
      </c>
    </row>
    <row r="3559" spans="1:7" x14ac:dyDescent="0.25">
      <c r="A3559" t="s">
        <v>2</v>
      </c>
      <c r="B3559" t="s">
        <v>1925</v>
      </c>
      <c r="C3559" t="s">
        <v>1924</v>
      </c>
      <c r="D3559" t="s">
        <v>3848</v>
      </c>
      <c r="F3559" t="str">
        <f t="shared" si="57"/>
        <v/>
      </c>
      <c r="G3559" s="2" t="s">
        <v>4422</v>
      </c>
    </row>
    <row r="3560" spans="1:7" x14ac:dyDescent="0.25">
      <c r="A3560" t="s">
        <v>2</v>
      </c>
      <c r="B3560" t="s">
        <v>1925</v>
      </c>
      <c r="C3560" t="s">
        <v>577</v>
      </c>
      <c r="D3560" t="s">
        <v>1135</v>
      </c>
      <c r="F3560" t="str">
        <f t="shared" si="57"/>
        <v/>
      </c>
      <c r="G3560" s="2" t="s">
        <v>4422</v>
      </c>
    </row>
    <row r="3561" spans="1:7" x14ac:dyDescent="0.25">
      <c r="A3561" t="s">
        <v>2</v>
      </c>
      <c r="B3561" t="s">
        <v>1925</v>
      </c>
      <c r="C3561" t="s">
        <v>709</v>
      </c>
      <c r="D3561" t="s">
        <v>342</v>
      </c>
      <c r="F3561" t="str">
        <f t="shared" si="57"/>
        <v/>
      </c>
      <c r="G3561" s="2" t="s">
        <v>4422</v>
      </c>
    </row>
    <row r="3562" spans="1:7" x14ac:dyDescent="0.25">
      <c r="A3562" s="1" t="s">
        <v>0</v>
      </c>
      <c r="B3562" s="1" t="s">
        <v>1926</v>
      </c>
      <c r="C3562" s="1" t="s">
        <v>4936</v>
      </c>
      <c r="D3562" s="1" t="s">
        <v>5358</v>
      </c>
      <c r="F3562" t="str">
        <f t="shared" si="57"/>
        <v/>
      </c>
      <c r="G3562" s="2" t="s">
        <v>4422</v>
      </c>
    </row>
    <row r="3563" spans="1:7" x14ac:dyDescent="0.25">
      <c r="A3563" t="s">
        <v>2</v>
      </c>
      <c r="B3563" t="s">
        <v>1926</v>
      </c>
      <c r="C3563" t="s">
        <v>1928</v>
      </c>
      <c r="D3563" t="s">
        <v>3850</v>
      </c>
      <c r="F3563" t="str">
        <f t="shared" si="57"/>
        <v/>
      </c>
      <c r="G3563" s="2" t="s">
        <v>4422</v>
      </c>
    </row>
    <row r="3564" spans="1:7" x14ac:dyDescent="0.25">
      <c r="A3564" t="s">
        <v>2</v>
      </c>
      <c r="B3564" t="s">
        <v>1926</v>
      </c>
      <c r="C3564" t="s">
        <v>571</v>
      </c>
      <c r="D3564" t="s">
        <v>238</v>
      </c>
      <c r="F3564" t="str">
        <f t="shared" si="57"/>
        <v/>
      </c>
      <c r="G3564" s="2" t="s">
        <v>4422</v>
      </c>
    </row>
    <row r="3565" spans="1:7" x14ac:dyDescent="0.25">
      <c r="A3565" t="s">
        <v>2</v>
      </c>
      <c r="B3565" t="s">
        <v>1926</v>
      </c>
      <c r="C3565" t="s">
        <v>1929</v>
      </c>
      <c r="D3565" t="s">
        <v>3851</v>
      </c>
      <c r="F3565" t="str">
        <f t="shared" si="57"/>
        <v/>
      </c>
      <c r="G3565" s="2" t="s">
        <v>4422</v>
      </c>
    </row>
    <row r="3566" spans="1:7" x14ac:dyDescent="0.25">
      <c r="A3566" t="s">
        <v>2</v>
      </c>
      <c r="B3566" t="s">
        <v>1926</v>
      </c>
      <c r="C3566" t="s">
        <v>1930</v>
      </c>
      <c r="D3566" t="s">
        <v>3852</v>
      </c>
      <c r="F3566" t="str">
        <f t="shared" si="57"/>
        <v/>
      </c>
      <c r="G3566" s="2" t="s">
        <v>4422</v>
      </c>
    </row>
    <row r="3567" spans="1:7" x14ac:dyDescent="0.25">
      <c r="A3567" t="s">
        <v>2</v>
      </c>
      <c r="B3567" t="s">
        <v>1926</v>
      </c>
      <c r="C3567" t="s">
        <v>577</v>
      </c>
      <c r="D3567" t="s">
        <v>1135</v>
      </c>
      <c r="F3567" t="str">
        <f t="shared" si="57"/>
        <v/>
      </c>
      <c r="G3567" s="2" t="s">
        <v>4422</v>
      </c>
    </row>
    <row r="3568" spans="1:7" x14ac:dyDescent="0.25">
      <c r="A3568" s="1" t="s">
        <v>0</v>
      </c>
      <c r="B3568" s="1" t="s">
        <v>1931</v>
      </c>
      <c r="C3568" s="1" t="s">
        <v>4936</v>
      </c>
      <c r="D3568" s="1" t="s">
        <v>5359</v>
      </c>
      <c r="F3568" t="str">
        <f t="shared" si="57"/>
        <v/>
      </c>
      <c r="G3568" s="2" t="s">
        <v>4422</v>
      </c>
    </row>
    <row r="3569" spans="1:7" x14ac:dyDescent="0.25">
      <c r="A3569" t="s">
        <v>2</v>
      </c>
      <c r="B3569" t="s">
        <v>1931</v>
      </c>
      <c r="C3569" t="s">
        <v>1932</v>
      </c>
      <c r="D3569" t="s">
        <v>4595</v>
      </c>
      <c r="F3569" t="str">
        <f t="shared" si="57"/>
        <v/>
      </c>
      <c r="G3569" s="2" t="s">
        <v>4422</v>
      </c>
    </row>
    <row r="3570" spans="1:7" x14ac:dyDescent="0.25">
      <c r="A3570" t="s">
        <v>2</v>
      </c>
      <c r="B3570" t="s">
        <v>1931</v>
      </c>
      <c r="C3570" t="s">
        <v>571</v>
      </c>
      <c r="D3570" t="s">
        <v>238</v>
      </c>
      <c r="F3570" t="str">
        <f t="shared" si="57"/>
        <v/>
      </c>
      <c r="G3570" s="2" t="s">
        <v>4422</v>
      </c>
    </row>
    <row r="3571" spans="1:7" x14ac:dyDescent="0.25">
      <c r="A3571" t="s">
        <v>2</v>
      </c>
      <c r="B3571" t="s">
        <v>1931</v>
      </c>
      <c r="C3571" t="s">
        <v>1933</v>
      </c>
      <c r="D3571" t="s">
        <v>4596</v>
      </c>
      <c r="F3571" t="str">
        <f t="shared" si="57"/>
        <v/>
      </c>
      <c r="G3571" s="2" t="s">
        <v>4422</v>
      </c>
    </row>
    <row r="3572" spans="1:7" x14ac:dyDescent="0.25">
      <c r="A3572" t="s">
        <v>2</v>
      </c>
      <c r="B3572" t="s">
        <v>1931</v>
      </c>
      <c r="C3572" t="s">
        <v>1934</v>
      </c>
      <c r="D3572" t="s">
        <v>3853</v>
      </c>
      <c r="F3572" t="str">
        <f t="shared" si="57"/>
        <v/>
      </c>
      <c r="G3572" s="2" t="s">
        <v>4422</v>
      </c>
    </row>
    <row r="3573" spans="1:7" x14ac:dyDescent="0.25">
      <c r="A3573" t="s">
        <v>2</v>
      </c>
      <c r="B3573" t="s">
        <v>1931</v>
      </c>
      <c r="C3573" t="s">
        <v>1935</v>
      </c>
      <c r="D3573" t="s">
        <v>3854</v>
      </c>
      <c r="F3573" t="str">
        <f t="shared" si="57"/>
        <v/>
      </c>
      <c r="G3573" s="2" t="s">
        <v>4422</v>
      </c>
    </row>
    <row r="3574" spans="1:7" x14ac:dyDescent="0.25">
      <c r="A3574" t="s">
        <v>2</v>
      </c>
      <c r="B3574" t="s">
        <v>1931</v>
      </c>
      <c r="C3574" t="s">
        <v>577</v>
      </c>
      <c r="D3574" t="s">
        <v>1135</v>
      </c>
      <c r="F3574" t="str">
        <f t="shared" si="57"/>
        <v/>
      </c>
      <c r="G3574" s="2" t="s">
        <v>4422</v>
      </c>
    </row>
    <row r="3575" spans="1:7" x14ac:dyDescent="0.25">
      <c r="A3575" s="1" t="s">
        <v>0</v>
      </c>
      <c r="B3575" s="1" t="s">
        <v>1936</v>
      </c>
      <c r="C3575" s="1" t="s">
        <v>4936</v>
      </c>
      <c r="D3575" s="1" t="s">
        <v>5360</v>
      </c>
      <c r="F3575" t="str">
        <f t="shared" si="57"/>
        <v/>
      </c>
      <c r="G3575" s="2" t="s">
        <v>4422</v>
      </c>
    </row>
    <row r="3576" spans="1:7" x14ac:dyDescent="0.25">
      <c r="A3576" t="s">
        <v>2</v>
      </c>
      <c r="B3576" t="s">
        <v>1936</v>
      </c>
      <c r="C3576" t="s">
        <v>772</v>
      </c>
      <c r="D3576" s="7" t="s">
        <v>4597</v>
      </c>
      <c r="F3576" t="str">
        <f t="shared" si="57"/>
        <v/>
      </c>
      <c r="G3576" s="2" t="s">
        <v>4422</v>
      </c>
    </row>
    <row r="3577" spans="1:7" x14ac:dyDescent="0.25">
      <c r="A3577" t="s">
        <v>2</v>
      </c>
      <c r="B3577" t="s">
        <v>1936</v>
      </c>
      <c r="C3577" t="s">
        <v>571</v>
      </c>
      <c r="D3577" t="s">
        <v>238</v>
      </c>
      <c r="F3577" t="str">
        <f t="shared" si="57"/>
        <v/>
      </c>
      <c r="G3577" s="2" t="s">
        <v>4422</v>
      </c>
    </row>
    <row r="3578" spans="1:7" x14ac:dyDescent="0.25">
      <c r="A3578" t="s">
        <v>2</v>
      </c>
      <c r="B3578" t="s">
        <v>1936</v>
      </c>
      <c r="C3578" t="s">
        <v>1933</v>
      </c>
      <c r="D3578" t="s">
        <v>4596</v>
      </c>
      <c r="F3578" t="str">
        <f t="shared" si="57"/>
        <v/>
      </c>
      <c r="G3578" s="2" t="s">
        <v>4422</v>
      </c>
    </row>
    <row r="3579" spans="1:7" x14ac:dyDescent="0.25">
      <c r="A3579" t="s">
        <v>2</v>
      </c>
      <c r="B3579" t="s">
        <v>1936</v>
      </c>
      <c r="C3579" t="s">
        <v>1934</v>
      </c>
      <c r="D3579" t="s">
        <v>3853</v>
      </c>
      <c r="F3579" t="str">
        <f t="shared" ref="F3579:F3642" si="58">IF(C3579=D3579,"",IF(G3579="OK","","Check"))</f>
        <v/>
      </c>
      <c r="G3579" s="2" t="s">
        <v>4422</v>
      </c>
    </row>
    <row r="3580" spans="1:7" x14ac:dyDescent="0.25">
      <c r="A3580" t="s">
        <v>2</v>
      </c>
      <c r="B3580" t="s">
        <v>1936</v>
      </c>
      <c r="C3580" t="s">
        <v>1935</v>
      </c>
      <c r="D3580" t="s">
        <v>3854</v>
      </c>
      <c r="F3580" t="str">
        <f t="shared" si="58"/>
        <v/>
      </c>
      <c r="G3580" s="2" t="s">
        <v>4422</v>
      </c>
    </row>
    <row r="3581" spans="1:7" x14ac:dyDescent="0.25">
      <c r="A3581" t="s">
        <v>2</v>
      </c>
      <c r="B3581" t="s">
        <v>1936</v>
      </c>
      <c r="C3581" t="s">
        <v>577</v>
      </c>
      <c r="D3581" t="s">
        <v>1135</v>
      </c>
      <c r="F3581" t="str">
        <f t="shared" si="58"/>
        <v/>
      </c>
      <c r="G3581" s="2" t="s">
        <v>4422</v>
      </c>
    </row>
    <row r="3582" spans="1:7" x14ac:dyDescent="0.25">
      <c r="A3582" t="s">
        <v>2</v>
      </c>
      <c r="B3582" t="s">
        <v>1936</v>
      </c>
      <c r="C3582" t="s">
        <v>709</v>
      </c>
      <c r="D3582" t="s">
        <v>342</v>
      </c>
      <c r="F3582" t="str">
        <f t="shared" si="58"/>
        <v/>
      </c>
      <c r="G3582" s="2" t="s">
        <v>4422</v>
      </c>
    </row>
    <row r="3583" spans="1:7" x14ac:dyDescent="0.25">
      <c r="A3583" s="1" t="s">
        <v>0</v>
      </c>
      <c r="B3583" s="1" t="s">
        <v>1937</v>
      </c>
      <c r="C3583" s="1" t="s">
        <v>4936</v>
      </c>
      <c r="D3583" s="1" t="s">
        <v>5361</v>
      </c>
      <c r="F3583" t="str">
        <f t="shared" si="58"/>
        <v/>
      </c>
      <c r="G3583" s="2" t="s">
        <v>4422</v>
      </c>
    </row>
    <row r="3584" spans="1:7" x14ac:dyDescent="0.25">
      <c r="A3584" t="s">
        <v>2</v>
      </c>
      <c r="B3584" t="s">
        <v>1937</v>
      </c>
      <c r="C3584" t="s">
        <v>1934</v>
      </c>
      <c r="D3584" t="s">
        <v>4598</v>
      </c>
      <c r="F3584" t="str">
        <f t="shared" si="58"/>
        <v/>
      </c>
      <c r="G3584" s="2" t="s">
        <v>4422</v>
      </c>
    </row>
    <row r="3585" spans="1:7" x14ac:dyDescent="0.25">
      <c r="A3585" t="s">
        <v>2</v>
      </c>
      <c r="B3585" t="s">
        <v>1937</v>
      </c>
      <c r="C3585" t="s">
        <v>1938</v>
      </c>
      <c r="D3585" t="s">
        <v>3855</v>
      </c>
      <c r="F3585" t="str">
        <f t="shared" si="58"/>
        <v/>
      </c>
      <c r="G3585" s="2" t="s">
        <v>4422</v>
      </c>
    </row>
    <row r="3586" spans="1:7" x14ac:dyDescent="0.25">
      <c r="A3586" s="1" t="s">
        <v>0</v>
      </c>
      <c r="B3586" s="1" t="s">
        <v>1939</v>
      </c>
      <c r="C3586" s="1" t="s">
        <v>4936</v>
      </c>
      <c r="D3586" s="1" t="s">
        <v>5362</v>
      </c>
      <c r="F3586" t="str">
        <f t="shared" si="58"/>
        <v/>
      </c>
      <c r="G3586" s="2" t="s">
        <v>4422</v>
      </c>
    </row>
    <row r="3587" spans="1:7" x14ac:dyDescent="0.25">
      <c r="A3587" t="s">
        <v>2</v>
      </c>
      <c r="B3587" t="s">
        <v>1939</v>
      </c>
      <c r="C3587" t="s">
        <v>1933</v>
      </c>
      <c r="D3587" t="s">
        <v>4596</v>
      </c>
      <c r="F3587" t="str">
        <f t="shared" si="58"/>
        <v/>
      </c>
      <c r="G3587" s="2" t="s">
        <v>4422</v>
      </c>
    </row>
    <row r="3588" spans="1:7" x14ac:dyDescent="0.25">
      <c r="A3588" t="s">
        <v>2</v>
      </c>
      <c r="B3588" t="s">
        <v>1939</v>
      </c>
      <c r="C3588" t="s">
        <v>574</v>
      </c>
      <c r="D3588" t="s">
        <v>133</v>
      </c>
      <c r="F3588" t="str">
        <f t="shared" si="58"/>
        <v/>
      </c>
      <c r="G3588" s="2" t="s">
        <v>4422</v>
      </c>
    </row>
    <row r="3589" spans="1:7" x14ac:dyDescent="0.25">
      <c r="A3589" t="s">
        <v>2</v>
      </c>
      <c r="B3589" t="s">
        <v>1939</v>
      </c>
      <c r="C3589" t="s">
        <v>1940</v>
      </c>
      <c r="D3589" t="s">
        <v>4632</v>
      </c>
      <c r="F3589" t="str">
        <f t="shared" si="58"/>
        <v/>
      </c>
      <c r="G3589" s="2" t="s">
        <v>4422</v>
      </c>
    </row>
    <row r="3590" spans="1:7" x14ac:dyDescent="0.25">
      <c r="A3590" t="s">
        <v>2</v>
      </c>
      <c r="B3590" t="s">
        <v>1939</v>
      </c>
      <c r="C3590" t="s">
        <v>1941</v>
      </c>
      <c r="D3590" t="s">
        <v>3856</v>
      </c>
      <c r="F3590" t="str">
        <f t="shared" si="58"/>
        <v/>
      </c>
      <c r="G3590" s="2" t="s">
        <v>4422</v>
      </c>
    </row>
    <row r="3591" spans="1:7" x14ac:dyDescent="0.25">
      <c r="A3591" t="s">
        <v>2</v>
      </c>
      <c r="B3591" t="s">
        <v>1939</v>
      </c>
      <c r="C3591" t="s">
        <v>1942</v>
      </c>
      <c r="D3591" t="s">
        <v>3857</v>
      </c>
      <c r="F3591" t="str">
        <f t="shared" si="58"/>
        <v/>
      </c>
      <c r="G3591" s="2" t="s">
        <v>4422</v>
      </c>
    </row>
    <row r="3592" spans="1:7" x14ac:dyDescent="0.25">
      <c r="A3592" t="s">
        <v>2</v>
      </c>
      <c r="B3592" t="s">
        <v>1939</v>
      </c>
      <c r="C3592" t="s">
        <v>1644</v>
      </c>
      <c r="D3592" t="s">
        <v>910</v>
      </c>
      <c r="F3592" t="str">
        <f t="shared" si="58"/>
        <v/>
      </c>
      <c r="G3592" s="2" t="s">
        <v>4422</v>
      </c>
    </row>
    <row r="3593" spans="1:7" x14ac:dyDescent="0.25">
      <c r="A3593" s="1" t="s">
        <v>0</v>
      </c>
      <c r="B3593" s="1" t="s">
        <v>1943</v>
      </c>
      <c r="C3593" s="1" t="s">
        <v>4936</v>
      </c>
      <c r="D3593" s="1" t="s">
        <v>5103</v>
      </c>
      <c r="F3593" t="str">
        <f t="shared" si="58"/>
        <v/>
      </c>
      <c r="G3593" s="1" t="s">
        <v>4422</v>
      </c>
    </row>
    <row r="3594" spans="1:7" x14ac:dyDescent="0.25">
      <c r="A3594" t="s">
        <v>2</v>
      </c>
      <c r="B3594" t="s">
        <v>1943</v>
      </c>
      <c r="C3594" t="s">
        <v>1945</v>
      </c>
      <c r="D3594" t="s">
        <v>3859</v>
      </c>
      <c r="F3594" t="str">
        <f t="shared" si="58"/>
        <v/>
      </c>
      <c r="G3594" s="2" t="s">
        <v>4422</v>
      </c>
    </row>
    <row r="3595" spans="1:7" x14ac:dyDescent="0.25">
      <c r="A3595" t="s">
        <v>2</v>
      </c>
      <c r="B3595" t="s">
        <v>1943</v>
      </c>
      <c r="C3595" t="s">
        <v>571</v>
      </c>
      <c r="D3595" t="s">
        <v>238</v>
      </c>
      <c r="F3595" t="str">
        <f t="shared" si="58"/>
        <v/>
      </c>
      <c r="G3595" s="2" t="s">
        <v>4422</v>
      </c>
    </row>
    <row r="3596" spans="1:7" x14ac:dyDescent="0.25">
      <c r="A3596" t="s">
        <v>2</v>
      </c>
      <c r="B3596" t="s">
        <v>1943</v>
      </c>
      <c r="C3596" t="s">
        <v>1946</v>
      </c>
      <c r="D3596" t="s">
        <v>4599</v>
      </c>
      <c r="F3596" t="str">
        <f t="shared" si="58"/>
        <v/>
      </c>
      <c r="G3596" s="2" t="s">
        <v>4422</v>
      </c>
    </row>
    <row r="3597" spans="1:7" x14ac:dyDescent="0.25">
      <c r="A3597" t="s">
        <v>2</v>
      </c>
      <c r="B3597" t="s">
        <v>1943</v>
      </c>
      <c r="C3597" t="s">
        <v>1947</v>
      </c>
      <c r="D3597" t="s">
        <v>3861</v>
      </c>
      <c r="F3597" t="str">
        <f t="shared" si="58"/>
        <v/>
      </c>
      <c r="G3597" s="2" t="s">
        <v>4422</v>
      </c>
    </row>
    <row r="3598" spans="1:7" x14ac:dyDescent="0.25">
      <c r="A3598" t="s">
        <v>2</v>
      </c>
      <c r="B3598" t="s">
        <v>1943</v>
      </c>
      <c r="C3598" t="s">
        <v>967</v>
      </c>
      <c r="D3598" t="s">
        <v>102</v>
      </c>
      <c r="F3598" t="str">
        <f t="shared" si="58"/>
        <v/>
      </c>
      <c r="G3598" s="2" t="s">
        <v>4422</v>
      </c>
    </row>
    <row r="3599" spans="1:7" x14ac:dyDescent="0.25">
      <c r="A3599" t="s">
        <v>2</v>
      </c>
      <c r="B3599" t="s">
        <v>1943</v>
      </c>
      <c r="C3599" t="s">
        <v>577</v>
      </c>
      <c r="D3599" t="s">
        <v>1135</v>
      </c>
      <c r="F3599" t="str">
        <f t="shared" si="58"/>
        <v/>
      </c>
      <c r="G3599" s="2" t="s">
        <v>4422</v>
      </c>
    </row>
    <row r="3600" spans="1:7" x14ac:dyDescent="0.25">
      <c r="A3600" s="1" t="s">
        <v>0</v>
      </c>
      <c r="B3600" s="1" t="s">
        <v>1948</v>
      </c>
      <c r="C3600" s="1" t="s">
        <v>4936</v>
      </c>
      <c r="D3600" s="1" t="s">
        <v>5363</v>
      </c>
      <c r="F3600" t="str">
        <f t="shared" si="58"/>
        <v/>
      </c>
      <c r="G3600" s="1" t="s">
        <v>4422</v>
      </c>
    </row>
    <row r="3601" spans="1:7" x14ac:dyDescent="0.25">
      <c r="A3601" t="s">
        <v>2</v>
      </c>
      <c r="B3601" t="s">
        <v>1948</v>
      </c>
      <c r="C3601" t="s">
        <v>1949</v>
      </c>
      <c r="D3601" t="s">
        <v>4600</v>
      </c>
      <c r="F3601" t="str">
        <f t="shared" si="58"/>
        <v/>
      </c>
      <c r="G3601" s="2" t="s">
        <v>4422</v>
      </c>
    </row>
    <row r="3602" spans="1:7" x14ac:dyDescent="0.25">
      <c r="A3602" t="s">
        <v>2</v>
      </c>
      <c r="B3602" t="s">
        <v>1948</v>
      </c>
      <c r="C3602" t="s">
        <v>1950</v>
      </c>
      <c r="D3602" t="s">
        <v>3862</v>
      </c>
      <c r="F3602" t="str">
        <f t="shared" si="58"/>
        <v/>
      </c>
      <c r="G3602" s="2" t="s">
        <v>4422</v>
      </c>
    </row>
    <row r="3603" spans="1:7" x14ac:dyDescent="0.25">
      <c r="A3603" s="1" t="s">
        <v>0</v>
      </c>
      <c r="B3603" s="1" t="s">
        <v>1951</v>
      </c>
      <c r="C3603" s="1" t="s">
        <v>4936</v>
      </c>
      <c r="D3603" s="1" t="s">
        <v>5364</v>
      </c>
      <c r="F3603" t="str">
        <f t="shared" si="58"/>
        <v/>
      </c>
      <c r="G3603" s="1" t="s">
        <v>4422</v>
      </c>
    </row>
    <row r="3604" spans="1:7" x14ac:dyDescent="0.25">
      <c r="A3604" t="s">
        <v>2</v>
      </c>
      <c r="B3604" t="s">
        <v>1951</v>
      </c>
      <c r="C3604" t="s">
        <v>1953</v>
      </c>
      <c r="D3604" t="s">
        <v>3864</v>
      </c>
      <c r="F3604" t="str">
        <f t="shared" si="58"/>
        <v/>
      </c>
      <c r="G3604" s="2" t="s">
        <v>4422</v>
      </c>
    </row>
    <row r="3605" spans="1:7" x14ac:dyDescent="0.25">
      <c r="A3605" t="s">
        <v>2</v>
      </c>
      <c r="B3605" t="s">
        <v>1951</v>
      </c>
      <c r="C3605" t="s">
        <v>821</v>
      </c>
      <c r="D3605" t="s">
        <v>238</v>
      </c>
      <c r="F3605" t="str">
        <f t="shared" si="58"/>
        <v/>
      </c>
      <c r="G3605" s="2" t="s">
        <v>4422</v>
      </c>
    </row>
    <row r="3606" spans="1:7" x14ac:dyDescent="0.25">
      <c r="A3606" t="s">
        <v>2</v>
      </c>
      <c r="B3606" t="s">
        <v>1951</v>
      </c>
      <c r="C3606" t="s">
        <v>1954</v>
      </c>
      <c r="D3606" t="s">
        <v>3063</v>
      </c>
      <c r="F3606" t="str">
        <f t="shared" si="58"/>
        <v/>
      </c>
      <c r="G3606" s="2" t="s">
        <v>4422</v>
      </c>
    </row>
    <row r="3607" spans="1:7" x14ac:dyDescent="0.25">
      <c r="A3607" t="s">
        <v>2</v>
      </c>
      <c r="B3607" t="s">
        <v>1951</v>
      </c>
      <c r="C3607" t="s">
        <v>1955</v>
      </c>
      <c r="D3607" t="s">
        <v>3865</v>
      </c>
      <c r="F3607" t="str">
        <f t="shared" si="58"/>
        <v/>
      </c>
      <c r="G3607" s="2" t="s">
        <v>4422</v>
      </c>
    </row>
    <row r="3608" spans="1:7" x14ac:dyDescent="0.25">
      <c r="A3608" t="s">
        <v>2</v>
      </c>
      <c r="B3608" t="s">
        <v>1951</v>
      </c>
      <c r="C3608" t="s">
        <v>574</v>
      </c>
      <c r="D3608" t="s">
        <v>133</v>
      </c>
      <c r="F3608" t="str">
        <f t="shared" si="58"/>
        <v/>
      </c>
      <c r="G3608" s="2" t="s">
        <v>4422</v>
      </c>
    </row>
    <row r="3609" spans="1:7" x14ac:dyDescent="0.25">
      <c r="A3609" t="s">
        <v>2</v>
      </c>
      <c r="B3609" t="s">
        <v>1951</v>
      </c>
      <c r="C3609" t="s">
        <v>1956</v>
      </c>
      <c r="D3609" t="s">
        <v>3825</v>
      </c>
      <c r="F3609" t="str">
        <f t="shared" si="58"/>
        <v/>
      </c>
      <c r="G3609" s="2" t="s">
        <v>4422</v>
      </c>
    </row>
    <row r="3610" spans="1:7" x14ac:dyDescent="0.25">
      <c r="A3610" s="1" t="s">
        <v>0</v>
      </c>
      <c r="B3610" s="1" t="s">
        <v>1957</v>
      </c>
      <c r="C3610" s="1" t="s">
        <v>4936</v>
      </c>
      <c r="D3610" s="1" t="s">
        <v>5365</v>
      </c>
      <c r="F3610" t="str">
        <f t="shared" si="58"/>
        <v/>
      </c>
      <c r="G3610" s="1" t="s">
        <v>4422</v>
      </c>
    </row>
    <row r="3611" spans="1:7" x14ac:dyDescent="0.25">
      <c r="A3611" t="s">
        <v>2</v>
      </c>
      <c r="B3611" t="s">
        <v>1957</v>
      </c>
      <c r="C3611" t="s">
        <v>1958</v>
      </c>
      <c r="D3611" t="s">
        <v>4601</v>
      </c>
      <c r="F3611" t="str">
        <f t="shared" si="58"/>
        <v/>
      </c>
      <c r="G3611" s="2" t="s">
        <v>4422</v>
      </c>
    </row>
    <row r="3612" spans="1:7" x14ac:dyDescent="0.25">
      <c r="A3612" t="s">
        <v>2</v>
      </c>
      <c r="B3612" t="s">
        <v>1957</v>
      </c>
      <c r="C3612" t="s">
        <v>571</v>
      </c>
      <c r="D3612" t="s">
        <v>238</v>
      </c>
      <c r="F3612" t="str">
        <f t="shared" si="58"/>
        <v/>
      </c>
      <c r="G3612" s="2" t="s">
        <v>4422</v>
      </c>
    </row>
    <row r="3613" spans="1:7" x14ac:dyDescent="0.25">
      <c r="A3613" t="s">
        <v>2</v>
      </c>
      <c r="B3613" t="s">
        <v>1957</v>
      </c>
      <c r="C3613" t="s">
        <v>880</v>
      </c>
      <c r="D3613" t="s">
        <v>4518</v>
      </c>
      <c r="F3613" t="str">
        <f t="shared" si="58"/>
        <v/>
      </c>
      <c r="G3613" s="2" t="s">
        <v>4422</v>
      </c>
    </row>
    <row r="3614" spans="1:7" x14ac:dyDescent="0.25">
      <c r="A3614" t="s">
        <v>2</v>
      </c>
      <c r="B3614" t="s">
        <v>1957</v>
      </c>
      <c r="C3614" t="s">
        <v>775</v>
      </c>
      <c r="D3614" t="s">
        <v>3093</v>
      </c>
      <c r="F3614" t="str">
        <f t="shared" si="58"/>
        <v/>
      </c>
      <c r="G3614" s="2" t="s">
        <v>4422</v>
      </c>
    </row>
    <row r="3615" spans="1:7" x14ac:dyDescent="0.25">
      <c r="A3615" t="s">
        <v>2</v>
      </c>
      <c r="B3615" t="s">
        <v>1957</v>
      </c>
      <c r="C3615" t="s">
        <v>651</v>
      </c>
      <c r="D3615" t="s">
        <v>2998</v>
      </c>
      <c r="F3615" t="str">
        <f t="shared" si="58"/>
        <v/>
      </c>
      <c r="G3615" s="2" t="s">
        <v>4422</v>
      </c>
    </row>
    <row r="3616" spans="1:7" x14ac:dyDescent="0.25">
      <c r="A3616" t="s">
        <v>2</v>
      </c>
      <c r="B3616" t="s">
        <v>1957</v>
      </c>
      <c r="C3616" t="s">
        <v>1333</v>
      </c>
      <c r="D3616" t="s">
        <v>3475</v>
      </c>
      <c r="F3616" t="str">
        <f t="shared" si="58"/>
        <v/>
      </c>
      <c r="G3616" s="2" t="s">
        <v>4422</v>
      </c>
    </row>
    <row r="3617" spans="1:7" x14ac:dyDescent="0.25">
      <c r="A3617" t="s">
        <v>2</v>
      </c>
      <c r="B3617" t="s">
        <v>1957</v>
      </c>
      <c r="C3617" t="s">
        <v>577</v>
      </c>
      <c r="D3617" t="s">
        <v>1135</v>
      </c>
      <c r="F3617" t="str">
        <f t="shared" si="58"/>
        <v/>
      </c>
      <c r="G3617" s="2" t="s">
        <v>4422</v>
      </c>
    </row>
    <row r="3618" spans="1:7" x14ac:dyDescent="0.25">
      <c r="A3618" s="1" t="s">
        <v>0</v>
      </c>
      <c r="B3618" s="1" t="s">
        <v>1959</v>
      </c>
      <c r="C3618" s="1" t="s">
        <v>4936</v>
      </c>
      <c r="D3618" s="1" t="s">
        <v>5366</v>
      </c>
      <c r="F3618" t="str">
        <f t="shared" si="58"/>
        <v/>
      </c>
      <c r="G3618" s="1" t="s">
        <v>4422</v>
      </c>
    </row>
    <row r="3619" spans="1:7" x14ac:dyDescent="0.25">
      <c r="A3619" t="s">
        <v>2</v>
      </c>
      <c r="B3619" t="s">
        <v>1959</v>
      </c>
      <c r="C3619" t="s">
        <v>772</v>
      </c>
      <c r="D3619" t="s">
        <v>4602</v>
      </c>
      <c r="F3619" t="str">
        <f t="shared" si="58"/>
        <v/>
      </c>
      <c r="G3619" s="2" t="s">
        <v>4422</v>
      </c>
    </row>
    <row r="3620" spans="1:7" x14ac:dyDescent="0.25">
      <c r="A3620" t="s">
        <v>2</v>
      </c>
      <c r="B3620" t="s">
        <v>1959</v>
      </c>
      <c r="C3620" t="s">
        <v>571</v>
      </c>
      <c r="D3620" t="s">
        <v>238</v>
      </c>
      <c r="F3620" t="str">
        <f t="shared" si="58"/>
        <v/>
      </c>
      <c r="G3620" s="2" t="s">
        <v>4422</v>
      </c>
    </row>
    <row r="3621" spans="1:7" x14ac:dyDescent="0.25">
      <c r="A3621" t="s">
        <v>2</v>
      </c>
      <c r="B3621" t="s">
        <v>1959</v>
      </c>
      <c r="C3621" t="s">
        <v>880</v>
      </c>
      <c r="D3621" t="s">
        <v>4518</v>
      </c>
      <c r="F3621" t="str">
        <f t="shared" si="58"/>
        <v/>
      </c>
      <c r="G3621" s="2" t="s">
        <v>4422</v>
      </c>
    </row>
    <row r="3622" spans="1:7" x14ac:dyDescent="0.25">
      <c r="A3622" t="s">
        <v>2</v>
      </c>
      <c r="B3622" t="s">
        <v>1959</v>
      </c>
      <c r="C3622" t="s">
        <v>775</v>
      </c>
      <c r="D3622" t="s">
        <v>3093</v>
      </c>
      <c r="F3622" t="str">
        <f t="shared" si="58"/>
        <v/>
      </c>
      <c r="G3622" s="2" t="s">
        <v>4422</v>
      </c>
    </row>
    <row r="3623" spans="1:7" x14ac:dyDescent="0.25">
      <c r="A3623" t="s">
        <v>2</v>
      </c>
      <c r="B3623" t="s">
        <v>1959</v>
      </c>
      <c r="C3623" t="s">
        <v>651</v>
      </c>
      <c r="D3623" t="s">
        <v>2998</v>
      </c>
      <c r="F3623" t="str">
        <f t="shared" si="58"/>
        <v/>
      </c>
      <c r="G3623" s="2" t="s">
        <v>4422</v>
      </c>
    </row>
    <row r="3624" spans="1:7" x14ac:dyDescent="0.25">
      <c r="A3624" t="s">
        <v>2</v>
      </c>
      <c r="B3624" t="s">
        <v>1959</v>
      </c>
      <c r="C3624" t="s">
        <v>1333</v>
      </c>
      <c r="D3624" t="s">
        <v>3475</v>
      </c>
      <c r="F3624" t="str">
        <f t="shared" si="58"/>
        <v/>
      </c>
      <c r="G3624" s="2" t="s">
        <v>4422</v>
      </c>
    </row>
    <row r="3625" spans="1:7" x14ac:dyDescent="0.25">
      <c r="A3625" t="s">
        <v>2</v>
      </c>
      <c r="B3625" t="s">
        <v>1959</v>
      </c>
      <c r="C3625" t="s">
        <v>577</v>
      </c>
      <c r="D3625" t="s">
        <v>1135</v>
      </c>
      <c r="F3625" t="str">
        <f t="shared" si="58"/>
        <v/>
      </c>
      <c r="G3625" s="2" t="s">
        <v>4422</v>
      </c>
    </row>
    <row r="3626" spans="1:7" x14ac:dyDescent="0.25">
      <c r="A3626" t="s">
        <v>2</v>
      </c>
      <c r="B3626" t="s">
        <v>1959</v>
      </c>
      <c r="C3626" t="s">
        <v>709</v>
      </c>
      <c r="D3626" t="s">
        <v>342</v>
      </c>
      <c r="F3626" t="str">
        <f t="shared" si="58"/>
        <v/>
      </c>
      <c r="G3626" s="2" t="s">
        <v>4422</v>
      </c>
    </row>
    <row r="3627" spans="1:7" x14ac:dyDescent="0.25">
      <c r="A3627" s="1" t="s">
        <v>0</v>
      </c>
      <c r="B3627" s="1" t="s">
        <v>1960</v>
      </c>
      <c r="C3627" s="1" t="s">
        <v>4936</v>
      </c>
      <c r="D3627" s="1" t="s">
        <v>5367</v>
      </c>
      <c r="F3627" t="str">
        <f t="shared" si="58"/>
        <v/>
      </c>
      <c r="G3627" s="1" t="s">
        <v>4422</v>
      </c>
    </row>
    <row r="3628" spans="1:7" x14ac:dyDescent="0.25">
      <c r="A3628" t="s">
        <v>2</v>
      </c>
      <c r="B3628" t="s">
        <v>1960</v>
      </c>
      <c r="C3628" t="s">
        <v>1961</v>
      </c>
      <c r="D3628" t="s">
        <v>4603</v>
      </c>
      <c r="F3628" t="str">
        <f t="shared" si="58"/>
        <v/>
      </c>
      <c r="G3628" s="2" t="s">
        <v>4422</v>
      </c>
    </row>
    <row r="3629" spans="1:7" x14ac:dyDescent="0.25">
      <c r="A3629" t="s">
        <v>2</v>
      </c>
      <c r="B3629" t="s">
        <v>1960</v>
      </c>
      <c r="C3629" t="s">
        <v>571</v>
      </c>
      <c r="D3629" t="s">
        <v>238</v>
      </c>
      <c r="F3629" t="str">
        <f t="shared" si="58"/>
        <v/>
      </c>
      <c r="G3629" s="2" t="s">
        <v>4422</v>
      </c>
    </row>
    <row r="3630" spans="1:7" x14ac:dyDescent="0.25">
      <c r="A3630" t="s">
        <v>2</v>
      </c>
      <c r="B3630" t="s">
        <v>1960</v>
      </c>
      <c r="C3630" t="s">
        <v>875</v>
      </c>
      <c r="D3630" t="s">
        <v>3174</v>
      </c>
      <c r="F3630" t="str">
        <f t="shared" si="58"/>
        <v/>
      </c>
      <c r="G3630" s="2" t="s">
        <v>4422</v>
      </c>
    </row>
    <row r="3631" spans="1:7" x14ac:dyDescent="0.25">
      <c r="A3631" t="s">
        <v>2</v>
      </c>
      <c r="B3631" t="s">
        <v>1960</v>
      </c>
      <c r="C3631" t="s">
        <v>1962</v>
      </c>
      <c r="D3631" t="s">
        <v>3867</v>
      </c>
      <c r="F3631" t="str">
        <f t="shared" si="58"/>
        <v/>
      </c>
      <c r="G3631" s="2" t="s">
        <v>4422</v>
      </c>
    </row>
    <row r="3632" spans="1:7" x14ac:dyDescent="0.25">
      <c r="A3632" t="s">
        <v>2</v>
      </c>
      <c r="B3632" t="s">
        <v>1960</v>
      </c>
      <c r="C3632" t="s">
        <v>1963</v>
      </c>
      <c r="D3632" t="s">
        <v>3868</v>
      </c>
      <c r="F3632" t="str">
        <f t="shared" si="58"/>
        <v/>
      </c>
      <c r="G3632" s="2" t="s">
        <v>4422</v>
      </c>
    </row>
    <row r="3633" spans="1:7" x14ac:dyDescent="0.25">
      <c r="A3633" t="s">
        <v>2</v>
      </c>
      <c r="B3633" t="s">
        <v>1960</v>
      </c>
      <c r="C3633" t="s">
        <v>577</v>
      </c>
      <c r="D3633" t="s">
        <v>1135</v>
      </c>
      <c r="F3633" t="str">
        <f t="shared" si="58"/>
        <v/>
      </c>
      <c r="G3633" s="2" t="s">
        <v>4422</v>
      </c>
    </row>
    <row r="3634" spans="1:7" x14ac:dyDescent="0.25">
      <c r="A3634" s="1" t="s">
        <v>0</v>
      </c>
      <c r="B3634" s="1" t="s">
        <v>1964</v>
      </c>
      <c r="C3634" s="1" t="s">
        <v>4936</v>
      </c>
      <c r="D3634" s="1" t="s">
        <v>5368</v>
      </c>
      <c r="F3634" t="str">
        <f t="shared" si="58"/>
        <v/>
      </c>
      <c r="G3634" s="2" t="s">
        <v>4422</v>
      </c>
    </row>
    <row r="3635" spans="1:7" x14ac:dyDescent="0.25">
      <c r="A3635" t="s">
        <v>2</v>
      </c>
      <c r="B3635" t="s">
        <v>1964</v>
      </c>
      <c r="C3635" t="s">
        <v>1965</v>
      </c>
      <c r="D3635" t="s">
        <v>4605</v>
      </c>
      <c r="F3635" t="str">
        <f t="shared" si="58"/>
        <v/>
      </c>
      <c r="G3635" s="2" t="s">
        <v>4422</v>
      </c>
    </row>
    <row r="3636" spans="1:7" x14ac:dyDescent="0.25">
      <c r="A3636" t="s">
        <v>2</v>
      </c>
      <c r="B3636" t="s">
        <v>1964</v>
      </c>
      <c r="C3636" t="s">
        <v>571</v>
      </c>
      <c r="D3636" t="s">
        <v>238</v>
      </c>
      <c r="F3636" t="str">
        <f t="shared" si="58"/>
        <v/>
      </c>
      <c r="G3636" s="2" t="s">
        <v>4422</v>
      </c>
    </row>
    <row r="3637" spans="1:7" x14ac:dyDescent="0.25">
      <c r="A3637" t="s">
        <v>2</v>
      </c>
      <c r="B3637" t="s">
        <v>1964</v>
      </c>
      <c r="C3637" t="s">
        <v>880</v>
      </c>
      <c r="D3637" t="s">
        <v>4518</v>
      </c>
      <c r="F3637" t="str">
        <f t="shared" si="58"/>
        <v/>
      </c>
      <c r="G3637" s="2" t="s">
        <v>4422</v>
      </c>
    </row>
    <row r="3638" spans="1:7" x14ac:dyDescent="0.25">
      <c r="A3638" t="s">
        <v>2</v>
      </c>
      <c r="B3638" t="s">
        <v>1964</v>
      </c>
      <c r="C3638" t="s">
        <v>1966</v>
      </c>
      <c r="D3638" t="s">
        <v>4604</v>
      </c>
      <c r="F3638" t="str">
        <f t="shared" si="58"/>
        <v/>
      </c>
      <c r="G3638" s="2" t="s">
        <v>4422</v>
      </c>
    </row>
    <row r="3639" spans="1:7" x14ac:dyDescent="0.25">
      <c r="A3639" t="s">
        <v>2</v>
      </c>
      <c r="B3639" t="s">
        <v>1964</v>
      </c>
      <c r="C3639" t="s">
        <v>884</v>
      </c>
      <c r="D3639" t="s">
        <v>3178</v>
      </c>
      <c r="F3639" t="str">
        <f t="shared" si="58"/>
        <v/>
      </c>
      <c r="G3639" s="2" t="s">
        <v>4422</v>
      </c>
    </row>
    <row r="3640" spans="1:7" x14ac:dyDescent="0.25">
      <c r="A3640" t="s">
        <v>2</v>
      </c>
      <c r="B3640" t="s">
        <v>1964</v>
      </c>
      <c r="C3640" t="s">
        <v>1967</v>
      </c>
      <c r="D3640" t="s">
        <v>3869</v>
      </c>
      <c r="F3640" t="str">
        <f t="shared" si="58"/>
        <v/>
      </c>
      <c r="G3640" s="2" t="s">
        <v>4422</v>
      </c>
    </row>
    <row r="3641" spans="1:7" x14ac:dyDescent="0.25">
      <c r="A3641" t="s">
        <v>2</v>
      </c>
      <c r="B3641" t="s">
        <v>1964</v>
      </c>
      <c r="C3641" t="s">
        <v>1968</v>
      </c>
      <c r="D3641" t="s">
        <v>3870</v>
      </c>
      <c r="F3641" t="str">
        <f t="shared" si="58"/>
        <v/>
      </c>
      <c r="G3641" s="2" t="s">
        <v>4422</v>
      </c>
    </row>
    <row r="3642" spans="1:7" x14ac:dyDescent="0.25">
      <c r="A3642" t="s">
        <v>2</v>
      </c>
      <c r="B3642" t="s">
        <v>1964</v>
      </c>
      <c r="C3642" t="s">
        <v>1969</v>
      </c>
      <c r="D3642" t="s">
        <v>3871</v>
      </c>
      <c r="F3642" t="str">
        <f t="shared" si="58"/>
        <v/>
      </c>
      <c r="G3642" s="2" t="s">
        <v>4422</v>
      </c>
    </row>
    <row r="3643" spans="1:7" x14ac:dyDescent="0.25">
      <c r="A3643" t="s">
        <v>2</v>
      </c>
      <c r="B3643" t="s">
        <v>1964</v>
      </c>
      <c r="C3643" t="s">
        <v>1822</v>
      </c>
      <c r="D3643" t="s">
        <v>3784</v>
      </c>
      <c r="F3643" t="str">
        <f t="shared" ref="F3643:F3706" si="59">IF(C3643=D3643,"",IF(G3643="OK","","Check"))</f>
        <v/>
      </c>
      <c r="G3643" s="2" t="s">
        <v>4422</v>
      </c>
    </row>
    <row r="3644" spans="1:7" x14ac:dyDescent="0.25">
      <c r="A3644" t="s">
        <v>2</v>
      </c>
      <c r="B3644" t="s">
        <v>1964</v>
      </c>
      <c r="C3644" t="s">
        <v>1970</v>
      </c>
      <c r="D3644" t="s">
        <v>3872</v>
      </c>
      <c r="F3644" t="str">
        <f t="shared" si="59"/>
        <v/>
      </c>
      <c r="G3644" s="2" t="s">
        <v>4422</v>
      </c>
    </row>
    <row r="3645" spans="1:7" x14ac:dyDescent="0.25">
      <c r="A3645" t="s">
        <v>2</v>
      </c>
      <c r="B3645" t="s">
        <v>1964</v>
      </c>
      <c r="C3645" t="s">
        <v>577</v>
      </c>
      <c r="D3645" t="s">
        <v>1135</v>
      </c>
      <c r="F3645" t="str">
        <f t="shared" si="59"/>
        <v/>
      </c>
      <c r="G3645" s="2" t="s">
        <v>4422</v>
      </c>
    </row>
    <row r="3646" spans="1:7" x14ac:dyDescent="0.25">
      <c r="A3646" s="1" t="s">
        <v>0</v>
      </c>
      <c r="B3646" s="1" t="s">
        <v>1971</v>
      </c>
      <c r="C3646" s="1" t="s">
        <v>4936</v>
      </c>
      <c r="D3646" s="1" t="s">
        <v>5369</v>
      </c>
      <c r="F3646" t="str">
        <f t="shared" si="59"/>
        <v/>
      </c>
      <c r="G3646" s="2" t="s">
        <v>4422</v>
      </c>
    </row>
    <row r="3647" spans="1:7" x14ac:dyDescent="0.25">
      <c r="A3647" t="s">
        <v>2</v>
      </c>
      <c r="B3647" t="s">
        <v>1971</v>
      </c>
      <c r="C3647" t="s">
        <v>772</v>
      </c>
      <c r="D3647" t="s">
        <v>4606</v>
      </c>
      <c r="F3647" t="str">
        <f t="shared" si="59"/>
        <v/>
      </c>
      <c r="G3647" s="2" t="s">
        <v>4422</v>
      </c>
    </row>
    <row r="3648" spans="1:7" x14ac:dyDescent="0.25">
      <c r="A3648" t="s">
        <v>2</v>
      </c>
      <c r="B3648" t="s">
        <v>1971</v>
      </c>
      <c r="C3648" t="s">
        <v>571</v>
      </c>
      <c r="D3648" t="s">
        <v>238</v>
      </c>
      <c r="F3648" t="str">
        <f t="shared" si="59"/>
        <v/>
      </c>
      <c r="G3648" s="2" t="s">
        <v>4422</v>
      </c>
    </row>
    <row r="3649" spans="1:7" x14ac:dyDescent="0.25">
      <c r="A3649" t="s">
        <v>2</v>
      </c>
      <c r="B3649" t="s">
        <v>1971</v>
      </c>
      <c r="C3649" t="s">
        <v>880</v>
      </c>
      <c r="D3649" t="s">
        <v>4518</v>
      </c>
      <c r="F3649" t="str">
        <f t="shared" si="59"/>
        <v/>
      </c>
      <c r="G3649" s="2" t="s">
        <v>4422</v>
      </c>
    </row>
    <row r="3650" spans="1:7" x14ac:dyDescent="0.25">
      <c r="A3650" t="s">
        <v>2</v>
      </c>
      <c r="B3650" t="s">
        <v>1971</v>
      </c>
      <c r="C3650" t="s">
        <v>1966</v>
      </c>
      <c r="D3650" t="s">
        <v>4604</v>
      </c>
      <c r="F3650" t="str">
        <f t="shared" si="59"/>
        <v/>
      </c>
      <c r="G3650" s="2" t="s">
        <v>4422</v>
      </c>
    </row>
    <row r="3651" spans="1:7" x14ac:dyDescent="0.25">
      <c r="A3651" t="s">
        <v>2</v>
      </c>
      <c r="B3651" t="s">
        <v>1971</v>
      </c>
      <c r="C3651" t="s">
        <v>884</v>
      </c>
      <c r="D3651" t="s">
        <v>3178</v>
      </c>
      <c r="F3651" t="str">
        <f t="shared" si="59"/>
        <v/>
      </c>
      <c r="G3651" s="2" t="s">
        <v>4422</v>
      </c>
    </row>
    <row r="3652" spans="1:7" x14ac:dyDescent="0.25">
      <c r="A3652" t="s">
        <v>2</v>
      </c>
      <c r="B3652" t="s">
        <v>1971</v>
      </c>
      <c r="C3652" t="s">
        <v>1967</v>
      </c>
      <c r="D3652" t="s">
        <v>3869</v>
      </c>
      <c r="F3652" t="str">
        <f t="shared" si="59"/>
        <v/>
      </c>
      <c r="G3652" s="2" t="s">
        <v>4422</v>
      </c>
    </row>
    <row r="3653" spans="1:7" x14ac:dyDescent="0.25">
      <c r="A3653" t="s">
        <v>2</v>
      </c>
      <c r="B3653" t="s">
        <v>1971</v>
      </c>
      <c r="C3653" t="s">
        <v>1968</v>
      </c>
      <c r="D3653" t="s">
        <v>3870</v>
      </c>
      <c r="F3653" t="str">
        <f t="shared" si="59"/>
        <v/>
      </c>
      <c r="G3653" s="2" t="s">
        <v>4422</v>
      </c>
    </row>
    <row r="3654" spans="1:7" x14ac:dyDescent="0.25">
      <c r="A3654" t="s">
        <v>2</v>
      </c>
      <c r="B3654" t="s">
        <v>1971</v>
      </c>
      <c r="C3654" t="s">
        <v>1969</v>
      </c>
      <c r="D3654" t="s">
        <v>3871</v>
      </c>
      <c r="F3654" t="str">
        <f t="shared" si="59"/>
        <v/>
      </c>
      <c r="G3654" s="2" t="s">
        <v>4422</v>
      </c>
    </row>
    <row r="3655" spans="1:7" x14ac:dyDescent="0.25">
      <c r="A3655" t="s">
        <v>2</v>
      </c>
      <c r="B3655" t="s">
        <v>1971</v>
      </c>
      <c r="C3655" t="s">
        <v>1822</v>
      </c>
      <c r="D3655" t="s">
        <v>3784</v>
      </c>
      <c r="F3655" t="str">
        <f t="shared" si="59"/>
        <v/>
      </c>
      <c r="G3655" s="2" t="s">
        <v>4422</v>
      </c>
    </row>
    <row r="3656" spans="1:7" x14ac:dyDescent="0.25">
      <c r="A3656" t="s">
        <v>2</v>
      </c>
      <c r="B3656" t="s">
        <v>1971</v>
      </c>
      <c r="C3656" t="s">
        <v>1970</v>
      </c>
      <c r="D3656" t="s">
        <v>3872</v>
      </c>
      <c r="F3656" t="str">
        <f t="shared" si="59"/>
        <v/>
      </c>
      <c r="G3656" s="2" t="s">
        <v>4422</v>
      </c>
    </row>
    <row r="3657" spans="1:7" x14ac:dyDescent="0.25">
      <c r="A3657" t="s">
        <v>2</v>
      </c>
      <c r="B3657" t="s">
        <v>1971</v>
      </c>
      <c r="C3657" t="s">
        <v>577</v>
      </c>
      <c r="D3657" t="s">
        <v>1135</v>
      </c>
      <c r="F3657" t="str">
        <f t="shared" si="59"/>
        <v/>
      </c>
      <c r="G3657" s="2" t="s">
        <v>4422</v>
      </c>
    </row>
    <row r="3658" spans="1:7" x14ac:dyDescent="0.25">
      <c r="A3658" t="s">
        <v>2</v>
      </c>
      <c r="B3658" t="s">
        <v>1971</v>
      </c>
      <c r="C3658" t="s">
        <v>709</v>
      </c>
      <c r="D3658" t="s">
        <v>342</v>
      </c>
      <c r="F3658" t="str">
        <f t="shared" si="59"/>
        <v/>
      </c>
      <c r="G3658" s="2" t="s">
        <v>4422</v>
      </c>
    </row>
    <row r="3659" spans="1:7" x14ac:dyDescent="0.25">
      <c r="A3659" s="1" t="s">
        <v>0</v>
      </c>
      <c r="B3659" s="1" t="s">
        <v>1972</v>
      </c>
      <c r="C3659" s="1" t="s">
        <v>4936</v>
      </c>
      <c r="D3659" s="1" t="s">
        <v>5370</v>
      </c>
      <c r="F3659" t="str">
        <f t="shared" si="59"/>
        <v/>
      </c>
      <c r="G3659" s="2" t="s">
        <v>4422</v>
      </c>
    </row>
    <row r="3660" spans="1:7" x14ac:dyDescent="0.25">
      <c r="A3660" t="s">
        <v>2</v>
      </c>
      <c r="B3660" t="s">
        <v>1972</v>
      </c>
      <c r="C3660" t="s">
        <v>1973</v>
      </c>
      <c r="D3660" t="s">
        <v>3873</v>
      </c>
      <c r="F3660" t="str">
        <f t="shared" si="59"/>
        <v/>
      </c>
      <c r="G3660" s="2" t="s">
        <v>4422</v>
      </c>
    </row>
    <row r="3661" spans="1:7" x14ac:dyDescent="0.25">
      <c r="A3661" t="s">
        <v>2</v>
      </c>
      <c r="B3661" t="s">
        <v>1972</v>
      </c>
      <c r="C3661" t="s">
        <v>571</v>
      </c>
      <c r="D3661" t="s">
        <v>238</v>
      </c>
      <c r="F3661" t="str">
        <f t="shared" si="59"/>
        <v/>
      </c>
      <c r="G3661" s="2" t="s">
        <v>4422</v>
      </c>
    </row>
    <row r="3662" spans="1:7" x14ac:dyDescent="0.25">
      <c r="A3662" t="s">
        <v>2</v>
      </c>
      <c r="B3662" t="s">
        <v>1972</v>
      </c>
      <c r="C3662" t="s">
        <v>1974</v>
      </c>
      <c r="D3662" t="s">
        <v>4607</v>
      </c>
      <c r="F3662" t="str">
        <f t="shared" si="59"/>
        <v/>
      </c>
      <c r="G3662" s="2" t="s">
        <v>4422</v>
      </c>
    </row>
    <row r="3663" spans="1:7" x14ac:dyDescent="0.25">
      <c r="A3663" t="s">
        <v>2</v>
      </c>
      <c r="B3663" t="s">
        <v>1972</v>
      </c>
      <c r="C3663" t="s">
        <v>1975</v>
      </c>
      <c r="D3663" t="s">
        <v>3874</v>
      </c>
      <c r="F3663" t="str">
        <f t="shared" si="59"/>
        <v/>
      </c>
      <c r="G3663" s="2" t="s">
        <v>4422</v>
      </c>
    </row>
    <row r="3664" spans="1:7" x14ac:dyDescent="0.25">
      <c r="A3664" t="s">
        <v>2</v>
      </c>
      <c r="B3664" t="s">
        <v>1972</v>
      </c>
      <c r="C3664" t="s">
        <v>1976</v>
      </c>
      <c r="D3664" t="s">
        <v>3875</v>
      </c>
      <c r="F3664" t="str">
        <f t="shared" si="59"/>
        <v/>
      </c>
      <c r="G3664" s="2" t="s">
        <v>4422</v>
      </c>
    </row>
    <row r="3665" spans="1:7" x14ac:dyDescent="0.25">
      <c r="A3665" t="s">
        <v>2</v>
      </c>
      <c r="B3665" t="s">
        <v>1972</v>
      </c>
      <c r="C3665" t="s">
        <v>1977</v>
      </c>
      <c r="D3665" t="s">
        <v>3876</v>
      </c>
      <c r="F3665" t="str">
        <f t="shared" si="59"/>
        <v/>
      </c>
      <c r="G3665" s="2" t="s">
        <v>4422</v>
      </c>
    </row>
    <row r="3666" spans="1:7" x14ac:dyDescent="0.25">
      <c r="A3666" t="s">
        <v>2</v>
      </c>
      <c r="B3666" t="s">
        <v>1972</v>
      </c>
      <c r="C3666" t="s">
        <v>1978</v>
      </c>
      <c r="D3666" t="s">
        <v>3877</v>
      </c>
      <c r="F3666" t="str">
        <f t="shared" si="59"/>
        <v/>
      </c>
      <c r="G3666" s="2" t="s">
        <v>4422</v>
      </c>
    </row>
    <row r="3667" spans="1:7" x14ac:dyDescent="0.25">
      <c r="A3667" t="s">
        <v>2</v>
      </c>
      <c r="B3667" t="s">
        <v>1972</v>
      </c>
      <c r="C3667" t="s">
        <v>1979</v>
      </c>
      <c r="D3667" t="s">
        <v>4608</v>
      </c>
      <c r="F3667" t="str">
        <f t="shared" si="59"/>
        <v/>
      </c>
      <c r="G3667" s="2" t="s">
        <v>4422</v>
      </c>
    </row>
    <row r="3668" spans="1:7" x14ac:dyDescent="0.25">
      <c r="A3668" t="s">
        <v>2</v>
      </c>
      <c r="B3668" t="s">
        <v>1972</v>
      </c>
      <c r="C3668" t="s">
        <v>1980</v>
      </c>
      <c r="D3668" t="s">
        <v>4609</v>
      </c>
      <c r="F3668" t="str">
        <f t="shared" si="59"/>
        <v/>
      </c>
      <c r="G3668" s="2" t="s">
        <v>4422</v>
      </c>
    </row>
    <row r="3669" spans="1:7" x14ac:dyDescent="0.25">
      <c r="A3669" t="s">
        <v>2</v>
      </c>
      <c r="B3669" t="s">
        <v>1972</v>
      </c>
      <c r="C3669" t="s">
        <v>577</v>
      </c>
      <c r="D3669" t="s">
        <v>1135</v>
      </c>
      <c r="F3669" t="str">
        <f t="shared" si="59"/>
        <v/>
      </c>
      <c r="G3669" s="2" t="s">
        <v>4422</v>
      </c>
    </row>
    <row r="3670" spans="1:7" x14ac:dyDescent="0.25">
      <c r="A3670" s="1" t="s">
        <v>0</v>
      </c>
      <c r="B3670" s="1" t="s">
        <v>1981</v>
      </c>
      <c r="C3670" s="1" t="s">
        <v>4936</v>
      </c>
      <c r="D3670" s="1" t="s">
        <v>5371</v>
      </c>
      <c r="F3670" t="str">
        <f t="shared" si="59"/>
        <v/>
      </c>
      <c r="G3670" s="2" t="s">
        <v>4422</v>
      </c>
    </row>
    <row r="3671" spans="1:7" x14ac:dyDescent="0.25">
      <c r="A3671" t="s">
        <v>2</v>
      </c>
      <c r="B3671" t="s">
        <v>1981</v>
      </c>
      <c r="C3671" t="s">
        <v>1979</v>
      </c>
      <c r="D3671" t="s">
        <v>4608</v>
      </c>
      <c r="F3671" t="str">
        <f t="shared" si="59"/>
        <v/>
      </c>
      <c r="G3671" s="2" t="s">
        <v>4422</v>
      </c>
    </row>
    <row r="3672" spans="1:7" x14ac:dyDescent="0.25">
      <c r="A3672" t="s">
        <v>2</v>
      </c>
      <c r="B3672" t="s">
        <v>1981</v>
      </c>
      <c r="C3672" t="s">
        <v>1982</v>
      </c>
      <c r="D3672" t="s">
        <v>3879</v>
      </c>
      <c r="F3672" t="str">
        <f t="shared" si="59"/>
        <v/>
      </c>
      <c r="G3672" s="2" t="s">
        <v>4422</v>
      </c>
    </row>
    <row r="3673" spans="1:7" x14ac:dyDescent="0.25">
      <c r="A3673" s="1" t="s">
        <v>0</v>
      </c>
      <c r="B3673" s="1" t="s">
        <v>1983</v>
      </c>
      <c r="C3673" s="1" t="s">
        <v>4936</v>
      </c>
      <c r="D3673" s="1" t="s">
        <v>5372</v>
      </c>
      <c r="F3673" t="str">
        <f t="shared" si="59"/>
        <v/>
      </c>
      <c r="G3673" s="2" t="s">
        <v>4422</v>
      </c>
    </row>
    <row r="3674" spans="1:7" x14ac:dyDescent="0.25">
      <c r="A3674" t="s">
        <v>2</v>
      </c>
      <c r="B3674" t="s">
        <v>1983</v>
      </c>
      <c r="C3674" t="s">
        <v>1980</v>
      </c>
      <c r="D3674" t="s">
        <v>4609</v>
      </c>
      <c r="F3674" t="str">
        <f t="shared" si="59"/>
        <v/>
      </c>
      <c r="G3674" s="2" t="s">
        <v>4422</v>
      </c>
    </row>
    <row r="3675" spans="1:7" x14ac:dyDescent="0.25">
      <c r="A3675" t="s">
        <v>2</v>
      </c>
      <c r="B3675" t="s">
        <v>1983</v>
      </c>
      <c r="C3675" t="s">
        <v>615</v>
      </c>
      <c r="D3675" t="s">
        <v>2971</v>
      </c>
      <c r="F3675" t="str">
        <f t="shared" si="59"/>
        <v/>
      </c>
      <c r="G3675" s="2" t="s">
        <v>4422</v>
      </c>
    </row>
    <row r="3676" spans="1:7" x14ac:dyDescent="0.25">
      <c r="A3676" s="1" t="s">
        <v>0</v>
      </c>
      <c r="B3676" s="1" t="s">
        <v>1984</v>
      </c>
      <c r="C3676" s="1" t="s">
        <v>4936</v>
      </c>
      <c r="D3676" s="8" t="s">
        <v>5550</v>
      </c>
      <c r="F3676" t="str">
        <f t="shared" si="59"/>
        <v/>
      </c>
      <c r="G3676" s="2" t="s">
        <v>4422</v>
      </c>
    </row>
    <row r="3677" spans="1:7" x14ac:dyDescent="0.25">
      <c r="A3677" t="s">
        <v>2</v>
      </c>
      <c r="B3677" t="s">
        <v>1984</v>
      </c>
      <c r="C3677" t="s">
        <v>1974</v>
      </c>
      <c r="D3677" s="8" t="s">
        <v>4607</v>
      </c>
      <c r="F3677" t="str">
        <f t="shared" si="59"/>
        <v/>
      </c>
      <c r="G3677" s="2" t="s">
        <v>4422</v>
      </c>
    </row>
    <row r="3678" spans="1:7" x14ac:dyDescent="0.25">
      <c r="A3678" t="s">
        <v>2</v>
      </c>
      <c r="B3678" t="s">
        <v>1984</v>
      </c>
      <c r="C3678" t="s">
        <v>775</v>
      </c>
      <c r="D3678" t="s">
        <v>3093</v>
      </c>
      <c r="F3678" t="str">
        <f t="shared" si="59"/>
        <v/>
      </c>
      <c r="G3678" s="2" t="s">
        <v>4422</v>
      </c>
    </row>
    <row r="3679" spans="1:7" x14ac:dyDescent="0.25">
      <c r="A3679" t="s">
        <v>2</v>
      </c>
      <c r="B3679" t="s">
        <v>1984</v>
      </c>
      <c r="C3679" t="s">
        <v>583</v>
      </c>
      <c r="D3679" t="s">
        <v>52</v>
      </c>
      <c r="F3679" t="str">
        <f t="shared" si="59"/>
        <v/>
      </c>
      <c r="G3679" s="2" t="s">
        <v>4422</v>
      </c>
    </row>
    <row r="3680" spans="1:7" x14ac:dyDescent="0.25">
      <c r="A3680" t="s">
        <v>2</v>
      </c>
      <c r="B3680" t="s">
        <v>1984</v>
      </c>
      <c r="C3680" t="s">
        <v>1985</v>
      </c>
      <c r="D3680" t="s">
        <v>3880</v>
      </c>
      <c r="F3680" t="str">
        <f t="shared" si="59"/>
        <v/>
      </c>
      <c r="G3680" s="2" t="s">
        <v>4422</v>
      </c>
    </row>
    <row r="3681" spans="1:7" x14ac:dyDescent="0.25">
      <c r="A3681" t="s">
        <v>2</v>
      </c>
      <c r="B3681" t="s">
        <v>1984</v>
      </c>
      <c r="C3681" t="s">
        <v>1986</v>
      </c>
      <c r="D3681" t="s">
        <v>3881</v>
      </c>
      <c r="F3681" t="str">
        <f t="shared" si="59"/>
        <v/>
      </c>
      <c r="G3681" s="2" t="s">
        <v>4422</v>
      </c>
    </row>
    <row r="3682" spans="1:7" x14ac:dyDescent="0.25">
      <c r="A3682" t="s">
        <v>2</v>
      </c>
      <c r="B3682" t="s">
        <v>1984</v>
      </c>
      <c r="C3682" t="s">
        <v>1644</v>
      </c>
      <c r="D3682" t="s">
        <v>910</v>
      </c>
      <c r="F3682" t="str">
        <f t="shared" si="59"/>
        <v/>
      </c>
      <c r="G3682" s="2" t="s">
        <v>4422</v>
      </c>
    </row>
    <row r="3683" spans="1:7" x14ac:dyDescent="0.25">
      <c r="A3683" s="1" t="s">
        <v>0</v>
      </c>
      <c r="B3683" s="1" t="s">
        <v>1987</v>
      </c>
      <c r="C3683" s="1" t="s">
        <v>4936</v>
      </c>
      <c r="D3683" s="1" t="s">
        <v>5373</v>
      </c>
      <c r="F3683" t="str">
        <f t="shared" si="59"/>
        <v/>
      </c>
      <c r="G3683" s="2" t="s">
        <v>4422</v>
      </c>
    </row>
    <row r="3684" spans="1:7" x14ac:dyDescent="0.25">
      <c r="A3684" t="s">
        <v>2</v>
      </c>
      <c r="B3684" t="s">
        <v>1987</v>
      </c>
      <c r="C3684" t="s">
        <v>1988</v>
      </c>
      <c r="D3684" t="s">
        <v>4610</v>
      </c>
      <c r="F3684" t="str">
        <f t="shared" si="59"/>
        <v/>
      </c>
      <c r="G3684" s="2" t="s">
        <v>4422</v>
      </c>
    </row>
    <row r="3685" spans="1:7" x14ac:dyDescent="0.25">
      <c r="A3685" t="s">
        <v>2</v>
      </c>
      <c r="B3685" t="s">
        <v>1987</v>
      </c>
      <c r="C3685" t="s">
        <v>1989</v>
      </c>
      <c r="D3685" t="s">
        <v>3883</v>
      </c>
      <c r="F3685" t="str">
        <f t="shared" si="59"/>
        <v/>
      </c>
      <c r="G3685" s="2" t="s">
        <v>4422</v>
      </c>
    </row>
    <row r="3686" spans="1:7" x14ac:dyDescent="0.25">
      <c r="A3686" t="s">
        <v>2</v>
      </c>
      <c r="B3686" t="s">
        <v>1987</v>
      </c>
      <c r="C3686" t="s">
        <v>1990</v>
      </c>
      <c r="D3686" t="s">
        <v>1990</v>
      </c>
      <c r="F3686" t="str">
        <f t="shared" si="59"/>
        <v/>
      </c>
      <c r="G3686" s="2" t="s">
        <v>4422</v>
      </c>
    </row>
    <row r="3687" spans="1:7" x14ac:dyDescent="0.25">
      <c r="A3687" t="s">
        <v>2</v>
      </c>
      <c r="B3687" t="s">
        <v>1987</v>
      </c>
      <c r="C3687" t="s">
        <v>1991</v>
      </c>
      <c r="D3687" t="s">
        <v>3884</v>
      </c>
      <c r="F3687" t="str">
        <f t="shared" si="59"/>
        <v/>
      </c>
      <c r="G3687" s="2" t="s">
        <v>4422</v>
      </c>
    </row>
    <row r="3688" spans="1:7" x14ac:dyDescent="0.25">
      <c r="A3688" t="s">
        <v>2</v>
      </c>
      <c r="B3688" t="s">
        <v>1987</v>
      </c>
      <c r="C3688" t="s">
        <v>1992</v>
      </c>
      <c r="D3688" t="s">
        <v>3885</v>
      </c>
      <c r="F3688" t="str">
        <f t="shared" si="59"/>
        <v/>
      </c>
      <c r="G3688" s="2" t="s">
        <v>4422</v>
      </c>
    </row>
    <row r="3689" spans="1:7" x14ac:dyDescent="0.25">
      <c r="A3689" t="s">
        <v>2</v>
      </c>
      <c r="B3689" t="s">
        <v>1987</v>
      </c>
      <c r="C3689" t="s">
        <v>1993</v>
      </c>
      <c r="D3689" t="s">
        <v>3886</v>
      </c>
      <c r="F3689" t="str">
        <f t="shared" si="59"/>
        <v/>
      </c>
      <c r="G3689" s="2" t="s">
        <v>4422</v>
      </c>
    </row>
    <row r="3690" spans="1:7" x14ac:dyDescent="0.25">
      <c r="A3690" t="s">
        <v>2</v>
      </c>
      <c r="B3690" t="s">
        <v>1987</v>
      </c>
      <c r="C3690" t="s">
        <v>1994</v>
      </c>
      <c r="D3690" t="s">
        <v>3887</v>
      </c>
      <c r="F3690" t="str">
        <f t="shared" si="59"/>
        <v/>
      </c>
      <c r="G3690" s="2" t="s">
        <v>4422</v>
      </c>
    </row>
    <row r="3691" spans="1:7" x14ac:dyDescent="0.25">
      <c r="A3691" t="s">
        <v>2</v>
      </c>
      <c r="B3691" t="s">
        <v>1987</v>
      </c>
      <c r="C3691" t="s">
        <v>587</v>
      </c>
      <c r="D3691" t="s">
        <v>1135</v>
      </c>
      <c r="F3691" t="str">
        <f t="shared" si="59"/>
        <v/>
      </c>
      <c r="G3691" s="2" t="s">
        <v>4422</v>
      </c>
    </row>
    <row r="3692" spans="1:7" x14ac:dyDescent="0.25">
      <c r="A3692" s="1" t="s">
        <v>0</v>
      </c>
      <c r="B3692" s="1" t="s">
        <v>1995</v>
      </c>
      <c r="C3692" s="1" t="s">
        <v>4936</v>
      </c>
      <c r="D3692" s="1" t="s">
        <v>5374</v>
      </c>
      <c r="F3692" t="str">
        <f t="shared" si="59"/>
        <v/>
      </c>
      <c r="G3692" s="2" t="s">
        <v>4422</v>
      </c>
    </row>
    <row r="3693" spans="1:7" x14ac:dyDescent="0.25">
      <c r="A3693" t="s">
        <v>2</v>
      </c>
      <c r="B3693" t="s">
        <v>1995</v>
      </c>
      <c r="C3693" t="s">
        <v>1989</v>
      </c>
      <c r="D3693" t="s">
        <v>3883</v>
      </c>
      <c r="F3693" t="str">
        <f t="shared" si="59"/>
        <v/>
      </c>
      <c r="G3693" s="2" t="s">
        <v>4422</v>
      </c>
    </row>
    <row r="3694" spans="1:7" x14ac:dyDescent="0.25">
      <c r="A3694" t="s">
        <v>2</v>
      </c>
      <c r="B3694" t="s">
        <v>1995</v>
      </c>
      <c r="C3694" t="s">
        <v>571</v>
      </c>
      <c r="D3694" t="s">
        <v>238</v>
      </c>
      <c r="F3694" t="str">
        <f t="shared" si="59"/>
        <v/>
      </c>
      <c r="G3694" s="2" t="s">
        <v>4422</v>
      </c>
    </row>
    <row r="3695" spans="1:7" x14ac:dyDescent="0.25">
      <c r="A3695" t="s">
        <v>2</v>
      </c>
      <c r="B3695" t="s">
        <v>1995</v>
      </c>
      <c r="C3695" t="s">
        <v>1996</v>
      </c>
      <c r="D3695" t="s">
        <v>4611</v>
      </c>
      <c r="F3695" t="str">
        <f t="shared" si="59"/>
        <v/>
      </c>
      <c r="G3695" s="2" t="s">
        <v>4422</v>
      </c>
    </row>
    <row r="3696" spans="1:7" x14ac:dyDescent="0.25">
      <c r="A3696" t="s">
        <v>2</v>
      </c>
      <c r="B3696" t="s">
        <v>1995</v>
      </c>
      <c r="C3696" t="s">
        <v>577</v>
      </c>
      <c r="D3696" t="s">
        <v>1135</v>
      </c>
      <c r="F3696" t="str">
        <f t="shared" si="59"/>
        <v/>
      </c>
      <c r="G3696" s="2" t="s">
        <v>4422</v>
      </c>
    </row>
    <row r="3697" spans="1:7" x14ac:dyDescent="0.25">
      <c r="A3697" s="1" t="s">
        <v>0</v>
      </c>
      <c r="B3697" s="1" t="s">
        <v>1997</v>
      </c>
      <c r="C3697" s="1" t="s">
        <v>4936</v>
      </c>
      <c r="D3697" s="1" t="s">
        <v>5375</v>
      </c>
      <c r="F3697" t="str">
        <f t="shared" si="59"/>
        <v/>
      </c>
      <c r="G3697" s="2" t="s">
        <v>4422</v>
      </c>
    </row>
    <row r="3698" spans="1:7" x14ac:dyDescent="0.25">
      <c r="A3698" t="s">
        <v>2</v>
      </c>
      <c r="B3698" t="s">
        <v>1997</v>
      </c>
      <c r="C3698" t="s">
        <v>772</v>
      </c>
      <c r="D3698" t="s">
        <v>4612</v>
      </c>
      <c r="F3698" t="str">
        <f t="shared" si="59"/>
        <v/>
      </c>
      <c r="G3698" s="2" t="s">
        <v>4422</v>
      </c>
    </row>
    <row r="3699" spans="1:7" x14ac:dyDescent="0.25">
      <c r="A3699" t="s">
        <v>2</v>
      </c>
      <c r="B3699" t="s">
        <v>1997</v>
      </c>
      <c r="C3699" t="s">
        <v>571</v>
      </c>
      <c r="D3699" t="s">
        <v>238</v>
      </c>
      <c r="F3699" t="str">
        <f t="shared" si="59"/>
        <v/>
      </c>
      <c r="G3699" s="2" t="s">
        <v>4422</v>
      </c>
    </row>
    <row r="3700" spans="1:7" x14ac:dyDescent="0.25">
      <c r="A3700" t="s">
        <v>2</v>
      </c>
      <c r="B3700" t="s">
        <v>1997</v>
      </c>
      <c r="C3700" t="s">
        <v>1996</v>
      </c>
      <c r="D3700" t="s">
        <v>4611</v>
      </c>
      <c r="F3700" t="str">
        <f t="shared" si="59"/>
        <v/>
      </c>
      <c r="G3700" s="2" t="s">
        <v>4422</v>
      </c>
    </row>
    <row r="3701" spans="1:7" x14ac:dyDescent="0.25">
      <c r="A3701" t="s">
        <v>2</v>
      </c>
      <c r="B3701" t="s">
        <v>1997</v>
      </c>
      <c r="C3701" t="s">
        <v>577</v>
      </c>
      <c r="D3701" t="s">
        <v>1135</v>
      </c>
      <c r="F3701" t="str">
        <f t="shared" si="59"/>
        <v/>
      </c>
      <c r="G3701" s="2" t="s">
        <v>4422</v>
      </c>
    </row>
    <row r="3702" spans="1:7" x14ac:dyDescent="0.25">
      <c r="A3702" t="s">
        <v>2</v>
      </c>
      <c r="B3702" t="s">
        <v>1997</v>
      </c>
      <c r="C3702" t="s">
        <v>709</v>
      </c>
      <c r="D3702" t="s">
        <v>342</v>
      </c>
      <c r="F3702" t="str">
        <f t="shared" si="59"/>
        <v/>
      </c>
      <c r="G3702" s="2" t="s">
        <v>4422</v>
      </c>
    </row>
    <row r="3703" spans="1:7" x14ac:dyDescent="0.25">
      <c r="A3703" s="1" t="s">
        <v>0</v>
      </c>
      <c r="B3703" s="1" t="s">
        <v>1998</v>
      </c>
      <c r="C3703" s="1" t="s">
        <v>4936</v>
      </c>
      <c r="D3703" s="1" t="s">
        <v>5376</v>
      </c>
      <c r="F3703" t="str">
        <f t="shared" si="59"/>
        <v/>
      </c>
      <c r="G3703" s="2" t="s">
        <v>4422</v>
      </c>
    </row>
    <row r="3704" spans="1:7" x14ac:dyDescent="0.25">
      <c r="A3704" t="s">
        <v>2</v>
      </c>
      <c r="B3704" t="s">
        <v>1998</v>
      </c>
      <c r="C3704" t="s">
        <v>1996</v>
      </c>
      <c r="D3704" t="s">
        <v>4611</v>
      </c>
      <c r="F3704" t="str">
        <f t="shared" si="59"/>
        <v/>
      </c>
      <c r="G3704" s="2" t="s">
        <v>4422</v>
      </c>
    </row>
    <row r="3705" spans="1:7" x14ac:dyDescent="0.25">
      <c r="A3705" t="s">
        <v>2</v>
      </c>
      <c r="B3705" t="s">
        <v>1998</v>
      </c>
      <c r="C3705" t="s">
        <v>775</v>
      </c>
      <c r="D3705" t="s">
        <v>3093</v>
      </c>
      <c r="F3705" t="str">
        <f t="shared" si="59"/>
        <v/>
      </c>
      <c r="G3705" s="2" t="s">
        <v>4422</v>
      </c>
    </row>
    <row r="3706" spans="1:7" x14ac:dyDescent="0.25">
      <c r="A3706" t="s">
        <v>2</v>
      </c>
      <c r="B3706" t="s">
        <v>1998</v>
      </c>
      <c r="C3706" t="s">
        <v>583</v>
      </c>
      <c r="D3706" t="s">
        <v>52</v>
      </c>
      <c r="F3706" t="str">
        <f t="shared" si="59"/>
        <v/>
      </c>
      <c r="G3706" s="2" t="s">
        <v>4422</v>
      </c>
    </row>
    <row r="3707" spans="1:7" x14ac:dyDescent="0.25">
      <c r="A3707" t="s">
        <v>2</v>
      </c>
      <c r="B3707" t="s">
        <v>1998</v>
      </c>
      <c r="C3707" t="s">
        <v>1440</v>
      </c>
      <c r="D3707" t="s">
        <v>3540</v>
      </c>
      <c r="F3707" t="str">
        <f t="shared" ref="F3707:F3770" si="60">IF(C3707=D3707,"",IF(G3707="OK","","Check"))</f>
        <v/>
      </c>
      <c r="G3707" s="2" t="s">
        <v>4422</v>
      </c>
    </row>
    <row r="3708" spans="1:7" x14ac:dyDescent="0.25">
      <c r="A3708" t="s">
        <v>2</v>
      </c>
      <c r="B3708" t="s">
        <v>1998</v>
      </c>
      <c r="C3708" t="s">
        <v>724</v>
      </c>
      <c r="D3708" t="s">
        <v>29</v>
      </c>
      <c r="F3708" t="str">
        <f t="shared" si="60"/>
        <v/>
      </c>
      <c r="G3708" s="2" t="s">
        <v>4422</v>
      </c>
    </row>
    <row r="3709" spans="1:7" x14ac:dyDescent="0.25">
      <c r="A3709" t="s">
        <v>2</v>
      </c>
      <c r="B3709" t="s">
        <v>1998</v>
      </c>
      <c r="C3709" t="s">
        <v>910</v>
      </c>
      <c r="D3709" t="s">
        <v>910</v>
      </c>
      <c r="F3709" t="str">
        <f t="shared" si="60"/>
        <v/>
      </c>
      <c r="G3709" s="2" t="s">
        <v>4422</v>
      </c>
    </row>
    <row r="3710" spans="1:7" x14ac:dyDescent="0.25">
      <c r="A3710" s="1" t="s">
        <v>0</v>
      </c>
      <c r="B3710" s="1" t="s">
        <v>1999</v>
      </c>
      <c r="C3710" s="1" t="s">
        <v>4936</v>
      </c>
      <c r="D3710" s="1" t="s">
        <v>5377</v>
      </c>
      <c r="F3710" t="str">
        <f t="shared" si="60"/>
        <v/>
      </c>
      <c r="G3710" s="1" t="s">
        <v>4422</v>
      </c>
    </row>
    <row r="3711" spans="1:7" x14ac:dyDescent="0.25">
      <c r="A3711" t="s">
        <v>2</v>
      </c>
      <c r="B3711" t="s">
        <v>1999</v>
      </c>
      <c r="C3711" t="s">
        <v>2000</v>
      </c>
      <c r="D3711" t="s">
        <v>4613</v>
      </c>
      <c r="F3711" t="str">
        <f t="shared" si="60"/>
        <v/>
      </c>
      <c r="G3711" s="2" t="s">
        <v>4422</v>
      </c>
    </row>
    <row r="3712" spans="1:7" x14ac:dyDescent="0.25">
      <c r="A3712" t="s">
        <v>2</v>
      </c>
      <c r="B3712" t="s">
        <v>1999</v>
      </c>
      <c r="C3712" t="s">
        <v>571</v>
      </c>
      <c r="D3712" t="s">
        <v>238</v>
      </c>
      <c r="F3712" t="str">
        <f t="shared" si="60"/>
        <v/>
      </c>
      <c r="G3712" s="2" t="s">
        <v>4422</v>
      </c>
    </row>
    <row r="3713" spans="1:7" x14ac:dyDescent="0.25">
      <c r="A3713" t="s">
        <v>2</v>
      </c>
      <c r="B3713" t="s">
        <v>1999</v>
      </c>
      <c r="C3713" t="s">
        <v>2001</v>
      </c>
      <c r="D3713" t="s">
        <v>4614</v>
      </c>
      <c r="F3713" t="str">
        <f t="shared" si="60"/>
        <v/>
      </c>
      <c r="G3713" s="2" t="s">
        <v>4422</v>
      </c>
    </row>
    <row r="3714" spans="1:7" x14ac:dyDescent="0.25">
      <c r="A3714" t="s">
        <v>2</v>
      </c>
      <c r="B3714" t="s">
        <v>1999</v>
      </c>
      <c r="C3714" t="s">
        <v>713</v>
      </c>
      <c r="D3714" t="s">
        <v>3049</v>
      </c>
      <c r="F3714" t="str">
        <f t="shared" si="60"/>
        <v/>
      </c>
      <c r="G3714" s="2" t="s">
        <v>4422</v>
      </c>
    </row>
    <row r="3715" spans="1:7" x14ac:dyDescent="0.25">
      <c r="A3715" t="s">
        <v>2</v>
      </c>
      <c r="B3715" t="s">
        <v>1999</v>
      </c>
      <c r="C3715" t="s">
        <v>577</v>
      </c>
      <c r="D3715" t="s">
        <v>1135</v>
      </c>
      <c r="F3715" t="str">
        <f t="shared" si="60"/>
        <v/>
      </c>
      <c r="G3715" s="2" t="s">
        <v>4422</v>
      </c>
    </row>
    <row r="3716" spans="1:7" x14ac:dyDescent="0.25">
      <c r="A3716" t="s">
        <v>2</v>
      </c>
      <c r="B3716" t="s">
        <v>1999</v>
      </c>
      <c r="C3716" t="s">
        <v>1539</v>
      </c>
      <c r="D3716" t="s">
        <v>3607</v>
      </c>
      <c r="F3716" t="str">
        <f t="shared" si="60"/>
        <v/>
      </c>
      <c r="G3716" s="2" t="s">
        <v>4422</v>
      </c>
    </row>
    <row r="3717" spans="1:7" x14ac:dyDescent="0.25">
      <c r="A3717" t="s">
        <v>2</v>
      </c>
      <c r="B3717" t="s">
        <v>1999</v>
      </c>
      <c r="C3717" t="s">
        <v>2002</v>
      </c>
      <c r="D3717" t="s">
        <v>3070</v>
      </c>
      <c r="F3717" t="str">
        <f t="shared" si="60"/>
        <v/>
      </c>
      <c r="G3717" s="2" t="s">
        <v>4422</v>
      </c>
    </row>
    <row r="3718" spans="1:7" x14ac:dyDescent="0.25">
      <c r="A3718" s="1" t="s">
        <v>0</v>
      </c>
      <c r="B3718" s="1" t="s">
        <v>2003</v>
      </c>
      <c r="C3718" s="1" t="s">
        <v>4936</v>
      </c>
      <c r="D3718" s="1" t="s">
        <v>5378</v>
      </c>
      <c r="F3718" t="str">
        <f t="shared" si="60"/>
        <v/>
      </c>
      <c r="G3718" s="2" t="s">
        <v>4422</v>
      </c>
    </row>
    <row r="3719" spans="1:7" x14ac:dyDescent="0.25">
      <c r="A3719" t="s">
        <v>2</v>
      </c>
      <c r="B3719" t="s">
        <v>2003</v>
      </c>
      <c r="C3719" t="s">
        <v>2004</v>
      </c>
      <c r="D3719" t="s">
        <v>4616</v>
      </c>
      <c r="F3719" t="str">
        <f t="shared" si="60"/>
        <v/>
      </c>
      <c r="G3719" s="2" t="s">
        <v>4422</v>
      </c>
    </row>
    <row r="3720" spans="1:7" x14ac:dyDescent="0.25">
      <c r="A3720" t="s">
        <v>2</v>
      </c>
      <c r="B3720" t="s">
        <v>2003</v>
      </c>
      <c r="C3720" t="s">
        <v>2005</v>
      </c>
      <c r="D3720" t="s">
        <v>4615</v>
      </c>
      <c r="F3720" t="str">
        <f t="shared" si="60"/>
        <v/>
      </c>
      <c r="G3720" s="2" t="s">
        <v>4422</v>
      </c>
    </row>
    <row r="3721" spans="1:7" x14ac:dyDescent="0.25">
      <c r="A3721" s="1" t="s">
        <v>0</v>
      </c>
      <c r="B3721" s="1" t="s">
        <v>2006</v>
      </c>
      <c r="C3721" s="1" t="s">
        <v>4936</v>
      </c>
      <c r="D3721" s="1" t="s">
        <v>5379</v>
      </c>
      <c r="F3721" t="str">
        <f t="shared" si="60"/>
        <v/>
      </c>
      <c r="G3721" s="2" t="s">
        <v>4422</v>
      </c>
    </row>
    <row r="3722" spans="1:7" x14ac:dyDescent="0.25">
      <c r="A3722" t="s">
        <v>2</v>
      </c>
      <c r="B3722" t="s">
        <v>2006</v>
      </c>
      <c r="C3722" t="s">
        <v>2007</v>
      </c>
      <c r="D3722" t="s">
        <v>3888</v>
      </c>
      <c r="F3722" t="str">
        <f t="shared" si="60"/>
        <v/>
      </c>
      <c r="G3722" s="2" t="s">
        <v>4422</v>
      </c>
    </row>
    <row r="3723" spans="1:7" x14ac:dyDescent="0.25">
      <c r="A3723" t="s">
        <v>2</v>
      </c>
      <c r="B3723" t="s">
        <v>2006</v>
      </c>
      <c r="C3723" t="s">
        <v>571</v>
      </c>
      <c r="D3723" t="s">
        <v>238</v>
      </c>
      <c r="F3723" t="str">
        <f t="shared" si="60"/>
        <v/>
      </c>
      <c r="G3723" s="2" t="s">
        <v>4422</v>
      </c>
    </row>
    <row r="3724" spans="1:7" x14ac:dyDescent="0.25">
      <c r="A3724" t="s">
        <v>2</v>
      </c>
      <c r="B3724" t="s">
        <v>2006</v>
      </c>
      <c r="C3724" t="s">
        <v>2001</v>
      </c>
      <c r="D3724" t="s">
        <v>4614</v>
      </c>
      <c r="F3724" t="str">
        <f t="shared" si="60"/>
        <v/>
      </c>
      <c r="G3724" s="2" t="s">
        <v>4422</v>
      </c>
    </row>
    <row r="3725" spans="1:7" x14ac:dyDescent="0.25">
      <c r="A3725" t="s">
        <v>2</v>
      </c>
      <c r="B3725" t="s">
        <v>2006</v>
      </c>
      <c r="C3725" t="s">
        <v>2008</v>
      </c>
      <c r="D3725" t="s">
        <v>4617</v>
      </c>
      <c r="F3725" t="str">
        <f t="shared" si="60"/>
        <v/>
      </c>
      <c r="G3725" s="2" t="s">
        <v>4422</v>
      </c>
    </row>
    <row r="3726" spans="1:7" x14ac:dyDescent="0.25">
      <c r="A3726" t="s">
        <v>2</v>
      </c>
      <c r="B3726" t="s">
        <v>2006</v>
      </c>
      <c r="C3726" t="s">
        <v>2004</v>
      </c>
      <c r="D3726" t="s">
        <v>4616</v>
      </c>
      <c r="F3726" t="str">
        <f t="shared" si="60"/>
        <v/>
      </c>
      <c r="G3726" s="2" t="s">
        <v>4422</v>
      </c>
    </row>
    <row r="3727" spans="1:7" x14ac:dyDescent="0.25">
      <c r="A3727" t="s">
        <v>2</v>
      </c>
      <c r="B3727" t="s">
        <v>2006</v>
      </c>
      <c r="C3727" t="s">
        <v>2009</v>
      </c>
      <c r="D3727" t="s">
        <v>4618</v>
      </c>
      <c r="F3727" t="str">
        <f t="shared" si="60"/>
        <v/>
      </c>
      <c r="G3727" s="2" t="s">
        <v>4422</v>
      </c>
    </row>
    <row r="3728" spans="1:7" x14ac:dyDescent="0.25">
      <c r="A3728" t="s">
        <v>2</v>
      </c>
      <c r="B3728" t="s">
        <v>2006</v>
      </c>
      <c r="C3728" t="s">
        <v>2010</v>
      </c>
      <c r="D3728" t="s">
        <v>4619</v>
      </c>
      <c r="F3728" t="str">
        <f t="shared" si="60"/>
        <v/>
      </c>
      <c r="G3728" s="2" t="s">
        <v>4422</v>
      </c>
    </row>
    <row r="3729" spans="1:7" x14ac:dyDescent="0.25">
      <c r="A3729" t="s">
        <v>2</v>
      </c>
      <c r="B3729" t="s">
        <v>2006</v>
      </c>
      <c r="C3729" t="s">
        <v>2011</v>
      </c>
      <c r="D3729" t="s">
        <v>4620</v>
      </c>
      <c r="F3729" t="str">
        <f t="shared" si="60"/>
        <v/>
      </c>
      <c r="G3729" s="2" t="s">
        <v>4422</v>
      </c>
    </row>
    <row r="3730" spans="1:7" x14ac:dyDescent="0.25">
      <c r="A3730" t="s">
        <v>2</v>
      </c>
      <c r="B3730" t="s">
        <v>2006</v>
      </c>
      <c r="C3730" t="s">
        <v>2012</v>
      </c>
      <c r="D3730" t="s">
        <v>4621</v>
      </c>
      <c r="F3730" t="str">
        <f t="shared" si="60"/>
        <v/>
      </c>
      <c r="G3730" s="2" t="s">
        <v>4422</v>
      </c>
    </row>
    <row r="3731" spans="1:7" x14ac:dyDescent="0.25">
      <c r="A3731" t="s">
        <v>2</v>
      </c>
      <c r="B3731" t="s">
        <v>2006</v>
      </c>
      <c r="C3731" t="s">
        <v>2013</v>
      </c>
      <c r="D3731" t="s">
        <v>4622</v>
      </c>
      <c r="F3731" t="str">
        <f t="shared" si="60"/>
        <v/>
      </c>
      <c r="G3731" s="2" t="s">
        <v>4422</v>
      </c>
    </row>
    <row r="3732" spans="1:7" x14ac:dyDescent="0.25">
      <c r="A3732" t="s">
        <v>2</v>
      </c>
      <c r="B3732" t="s">
        <v>2006</v>
      </c>
      <c r="C3732" t="s">
        <v>2014</v>
      </c>
      <c r="D3732" t="s">
        <v>4623</v>
      </c>
      <c r="F3732" t="str">
        <f t="shared" si="60"/>
        <v/>
      </c>
      <c r="G3732" s="2" t="s">
        <v>4422</v>
      </c>
    </row>
    <row r="3733" spans="1:7" x14ac:dyDescent="0.25">
      <c r="A3733" t="s">
        <v>2</v>
      </c>
      <c r="B3733" t="s">
        <v>2006</v>
      </c>
      <c r="C3733" t="s">
        <v>2015</v>
      </c>
      <c r="D3733" t="s">
        <v>4624</v>
      </c>
      <c r="F3733" t="str">
        <f t="shared" si="60"/>
        <v/>
      </c>
      <c r="G3733" s="2" t="s">
        <v>4422</v>
      </c>
    </row>
    <row r="3734" spans="1:7" x14ac:dyDescent="0.25">
      <c r="A3734" t="s">
        <v>2</v>
      </c>
      <c r="B3734" t="s">
        <v>2006</v>
      </c>
      <c r="C3734" t="s">
        <v>577</v>
      </c>
      <c r="D3734" t="s">
        <v>1135</v>
      </c>
      <c r="F3734" t="str">
        <f t="shared" si="60"/>
        <v/>
      </c>
      <c r="G3734" s="2" t="s">
        <v>4422</v>
      </c>
    </row>
    <row r="3735" spans="1:7" x14ac:dyDescent="0.25">
      <c r="A3735" t="s">
        <v>2</v>
      </c>
      <c r="B3735" t="s">
        <v>2006</v>
      </c>
      <c r="C3735" t="s">
        <v>2016</v>
      </c>
      <c r="D3735" t="s">
        <v>3889</v>
      </c>
      <c r="F3735" t="str">
        <f t="shared" si="60"/>
        <v/>
      </c>
      <c r="G3735" s="2" t="s">
        <v>4422</v>
      </c>
    </row>
    <row r="3736" spans="1:7" x14ac:dyDescent="0.25">
      <c r="A3736" t="s">
        <v>2</v>
      </c>
      <c r="B3736" t="s">
        <v>2006</v>
      </c>
      <c r="C3736" t="s">
        <v>1899</v>
      </c>
      <c r="D3736" t="s">
        <v>3829</v>
      </c>
      <c r="F3736" t="str">
        <f t="shared" si="60"/>
        <v/>
      </c>
      <c r="G3736" s="2" t="s">
        <v>4422</v>
      </c>
    </row>
    <row r="3737" spans="1:7" x14ac:dyDescent="0.25">
      <c r="A3737" t="s">
        <v>2</v>
      </c>
      <c r="B3737" t="s">
        <v>2006</v>
      </c>
      <c r="C3737" t="s">
        <v>2017</v>
      </c>
      <c r="D3737" t="s">
        <v>3890</v>
      </c>
      <c r="F3737" t="str">
        <f t="shared" si="60"/>
        <v/>
      </c>
      <c r="G3737" s="2" t="s">
        <v>4422</v>
      </c>
    </row>
    <row r="3738" spans="1:7" x14ac:dyDescent="0.25">
      <c r="A3738" t="s">
        <v>2</v>
      </c>
      <c r="B3738" t="s">
        <v>2006</v>
      </c>
      <c r="C3738" t="s">
        <v>2018</v>
      </c>
      <c r="D3738" t="s">
        <v>4625</v>
      </c>
      <c r="F3738" t="str">
        <f t="shared" si="60"/>
        <v/>
      </c>
      <c r="G3738" s="2" t="s">
        <v>4422</v>
      </c>
    </row>
    <row r="3739" spans="1:7" x14ac:dyDescent="0.25">
      <c r="A3739" t="s">
        <v>2</v>
      </c>
      <c r="B3739" t="s">
        <v>2006</v>
      </c>
      <c r="C3739" t="s">
        <v>2019</v>
      </c>
      <c r="D3739" t="s">
        <v>4626</v>
      </c>
      <c r="F3739" t="str">
        <f t="shared" si="60"/>
        <v/>
      </c>
      <c r="G3739" s="2" t="s">
        <v>4422</v>
      </c>
    </row>
    <row r="3740" spans="1:7" x14ac:dyDescent="0.25">
      <c r="A3740" t="s">
        <v>2</v>
      </c>
      <c r="B3740" t="s">
        <v>2006</v>
      </c>
      <c r="C3740" t="s">
        <v>2020</v>
      </c>
      <c r="D3740" t="s">
        <v>3891</v>
      </c>
      <c r="F3740" t="str">
        <f t="shared" si="60"/>
        <v/>
      </c>
      <c r="G3740" s="2" t="s">
        <v>4422</v>
      </c>
    </row>
    <row r="3741" spans="1:7" x14ac:dyDescent="0.25">
      <c r="A3741" s="1" t="s">
        <v>0</v>
      </c>
      <c r="B3741" s="1" t="s">
        <v>2021</v>
      </c>
      <c r="C3741" s="1" t="s">
        <v>4936</v>
      </c>
      <c r="D3741" s="1" t="s">
        <v>5380</v>
      </c>
      <c r="F3741" t="str">
        <f t="shared" si="60"/>
        <v/>
      </c>
      <c r="G3741" s="1" t="s">
        <v>4422</v>
      </c>
    </row>
    <row r="3742" spans="1:7" x14ac:dyDescent="0.25">
      <c r="A3742" t="s">
        <v>2</v>
      </c>
      <c r="B3742" t="s">
        <v>2021</v>
      </c>
      <c r="C3742" t="s">
        <v>1450</v>
      </c>
      <c r="D3742" t="s">
        <v>3546</v>
      </c>
      <c r="F3742" t="str">
        <f t="shared" si="60"/>
        <v/>
      </c>
      <c r="G3742" s="2" t="s">
        <v>4422</v>
      </c>
    </row>
    <row r="3743" spans="1:7" x14ac:dyDescent="0.25">
      <c r="A3743" t="s">
        <v>2</v>
      </c>
      <c r="B3743" t="s">
        <v>2021</v>
      </c>
      <c r="C3743" t="s">
        <v>571</v>
      </c>
      <c r="D3743" t="s">
        <v>238</v>
      </c>
      <c r="F3743" t="str">
        <f t="shared" si="60"/>
        <v/>
      </c>
      <c r="G3743" s="2" t="s">
        <v>4422</v>
      </c>
    </row>
    <row r="3744" spans="1:7" x14ac:dyDescent="0.25">
      <c r="A3744" t="s">
        <v>2</v>
      </c>
      <c r="B3744" t="s">
        <v>2021</v>
      </c>
      <c r="C3744" t="s">
        <v>2023</v>
      </c>
      <c r="D3744" t="s">
        <v>4534</v>
      </c>
      <c r="F3744" t="str">
        <f t="shared" si="60"/>
        <v/>
      </c>
      <c r="G3744" s="2" t="s">
        <v>4422</v>
      </c>
    </row>
    <row r="3745" spans="1:7" x14ac:dyDescent="0.25">
      <c r="A3745" t="s">
        <v>2</v>
      </c>
      <c r="B3745" t="s">
        <v>2021</v>
      </c>
      <c r="C3745" t="s">
        <v>2024</v>
      </c>
      <c r="D3745" t="s">
        <v>3893</v>
      </c>
      <c r="F3745" t="str">
        <f t="shared" si="60"/>
        <v/>
      </c>
      <c r="G3745" s="2" t="s">
        <v>4422</v>
      </c>
    </row>
    <row r="3746" spans="1:7" x14ac:dyDescent="0.25">
      <c r="A3746" t="s">
        <v>2</v>
      </c>
      <c r="B3746" t="s">
        <v>2021</v>
      </c>
      <c r="C3746" t="s">
        <v>2025</v>
      </c>
      <c r="D3746" t="s">
        <v>3349</v>
      </c>
      <c r="F3746" t="str">
        <f t="shared" si="60"/>
        <v/>
      </c>
      <c r="G3746" s="2" t="s">
        <v>4422</v>
      </c>
    </row>
    <row r="3747" spans="1:7" x14ac:dyDescent="0.25">
      <c r="A3747" t="s">
        <v>2</v>
      </c>
      <c r="B3747" t="s">
        <v>2021</v>
      </c>
      <c r="C3747" t="s">
        <v>577</v>
      </c>
      <c r="D3747" t="s">
        <v>1135</v>
      </c>
      <c r="F3747" t="str">
        <f t="shared" si="60"/>
        <v/>
      </c>
      <c r="G3747" s="2" t="s">
        <v>4422</v>
      </c>
    </row>
    <row r="3748" spans="1:7" x14ac:dyDescent="0.25">
      <c r="A3748" t="s">
        <v>2</v>
      </c>
      <c r="B3748" t="s">
        <v>2021</v>
      </c>
      <c r="C3748" t="s">
        <v>2026</v>
      </c>
      <c r="D3748" t="s">
        <v>3894</v>
      </c>
      <c r="F3748" t="str">
        <f t="shared" si="60"/>
        <v/>
      </c>
      <c r="G3748" s="2" t="s">
        <v>4422</v>
      </c>
    </row>
    <row r="3749" spans="1:7" x14ac:dyDescent="0.25">
      <c r="A3749" t="s">
        <v>2</v>
      </c>
      <c r="B3749" t="s">
        <v>2021</v>
      </c>
      <c r="C3749" t="s">
        <v>2027</v>
      </c>
      <c r="D3749" t="s">
        <v>3895</v>
      </c>
      <c r="F3749" t="str">
        <f t="shared" si="60"/>
        <v/>
      </c>
      <c r="G3749" s="2" t="s">
        <v>4422</v>
      </c>
    </row>
    <row r="3750" spans="1:7" x14ac:dyDescent="0.25">
      <c r="A3750" s="1" t="s">
        <v>0</v>
      </c>
      <c r="B3750" s="1" t="s">
        <v>2028</v>
      </c>
      <c r="C3750" s="1" t="s">
        <v>4936</v>
      </c>
      <c r="D3750" s="1" t="s">
        <v>5381</v>
      </c>
      <c r="F3750" t="str">
        <f t="shared" si="60"/>
        <v/>
      </c>
      <c r="G3750" s="1" t="s">
        <v>4422</v>
      </c>
    </row>
    <row r="3751" spans="1:7" x14ac:dyDescent="0.25">
      <c r="A3751" t="s">
        <v>2</v>
      </c>
      <c r="B3751" t="s">
        <v>2028</v>
      </c>
      <c r="C3751" t="s">
        <v>772</v>
      </c>
      <c r="D3751" t="s">
        <v>4627</v>
      </c>
      <c r="F3751" t="str">
        <f t="shared" si="60"/>
        <v/>
      </c>
      <c r="G3751" s="2" t="s">
        <v>4422</v>
      </c>
    </row>
    <row r="3752" spans="1:7" x14ac:dyDescent="0.25">
      <c r="A3752" t="s">
        <v>2</v>
      </c>
      <c r="B3752" t="s">
        <v>2028</v>
      </c>
      <c r="C3752" t="s">
        <v>571</v>
      </c>
      <c r="D3752" t="s">
        <v>238</v>
      </c>
      <c r="F3752" t="str">
        <f t="shared" si="60"/>
        <v/>
      </c>
      <c r="G3752" s="2" t="s">
        <v>4422</v>
      </c>
    </row>
    <row r="3753" spans="1:7" x14ac:dyDescent="0.25">
      <c r="A3753" t="s">
        <v>2</v>
      </c>
      <c r="B3753" t="s">
        <v>2028</v>
      </c>
      <c r="C3753" t="s">
        <v>1518</v>
      </c>
      <c r="D3753" t="s">
        <v>4534</v>
      </c>
      <c r="F3753" t="str">
        <f t="shared" si="60"/>
        <v/>
      </c>
      <c r="G3753" s="2" t="s">
        <v>4422</v>
      </c>
    </row>
    <row r="3754" spans="1:7" x14ac:dyDescent="0.25">
      <c r="A3754" t="s">
        <v>2</v>
      </c>
      <c r="B3754" t="s">
        <v>2028</v>
      </c>
      <c r="C3754" t="s">
        <v>2024</v>
      </c>
      <c r="D3754" t="s">
        <v>3893</v>
      </c>
      <c r="F3754" t="str">
        <f t="shared" si="60"/>
        <v/>
      </c>
      <c r="G3754" s="2" t="s">
        <v>4422</v>
      </c>
    </row>
    <row r="3755" spans="1:7" x14ac:dyDescent="0.25">
      <c r="A3755" t="s">
        <v>2</v>
      </c>
      <c r="B3755" t="s">
        <v>2028</v>
      </c>
      <c r="C3755" t="s">
        <v>2025</v>
      </c>
      <c r="D3755" t="s">
        <v>3349</v>
      </c>
      <c r="F3755" t="str">
        <f t="shared" si="60"/>
        <v/>
      </c>
      <c r="G3755" s="2" t="s">
        <v>4422</v>
      </c>
    </row>
    <row r="3756" spans="1:7" x14ac:dyDescent="0.25">
      <c r="A3756" t="s">
        <v>2</v>
      </c>
      <c r="B3756" t="s">
        <v>2028</v>
      </c>
      <c r="C3756" t="s">
        <v>577</v>
      </c>
      <c r="D3756" t="s">
        <v>1135</v>
      </c>
      <c r="F3756" t="str">
        <f t="shared" si="60"/>
        <v/>
      </c>
      <c r="G3756" s="2" t="s">
        <v>4422</v>
      </c>
    </row>
    <row r="3757" spans="1:7" x14ac:dyDescent="0.25">
      <c r="A3757" t="s">
        <v>2</v>
      </c>
      <c r="B3757" t="s">
        <v>2028</v>
      </c>
      <c r="C3757" t="s">
        <v>709</v>
      </c>
      <c r="D3757" t="s">
        <v>342</v>
      </c>
      <c r="F3757" t="str">
        <f t="shared" si="60"/>
        <v/>
      </c>
      <c r="G3757" s="2" t="s">
        <v>4422</v>
      </c>
    </row>
    <row r="3758" spans="1:7" x14ac:dyDescent="0.25">
      <c r="A3758" t="s">
        <v>2</v>
      </c>
      <c r="B3758" t="s">
        <v>2028</v>
      </c>
      <c r="C3758" t="s">
        <v>2026</v>
      </c>
      <c r="D3758" t="s">
        <v>3894</v>
      </c>
      <c r="F3758" t="str">
        <f t="shared" si="60"/>
        <v/>
      </c>
      <c r="G3758" s="2" t="s">
        <v>4422</v>
      </c>
    </row>
    <row r="3759" spans="1:7" x14ac:dyDescent="0.25">
      <c r="A3759" t="s">
        <v>2</v>
      </c>
      <c r="B3759" t="s">
        <v>2028</v>
      </c>
      <c r="C3759" t="s">
        <v>2027</v>
      </c>
      <c r="D3759" t="s">
        <v>3895</v>
      </c>
      <c r="F3759" t="str">
        <f t="shared" si="60"/>
        <v/>
      </c>
      <c r="G3759" s="2" t="s">
        <v>4422</v>
      </c>
    </row>
    <row r="3760" spans="1:7" x14ac:dyDescent="0.25">
      <c r="A3760" s="1" t="s">
        <v>0</v>
      </c>
      <c r="B3760" s="1" t="s">
        <v>2029</v>
      </c>
      <c r="C3760" s="1" t="s">
        <v>4936</v>
      </c>
      <c r="D3760" s="1" t="s">
        <v>5382</v>
      </c>
      <c r="F3760" t="str">
        <f t="shared" si="60"/>
        <v/>
      </c>
      <c r="G3760" s="1" t="s">
        <v>4422</v>
      </c>
    </row>
    <row r="3761" spans="1:7" x14ac:dyDescent="0.25">
      <c r="A3761" t="s">
        <v>2</v>
      </c>
      <c r="B3761" t="s">
        <v>2029</v>
      </c>
      <c r="C3761" t="s">
        <v>2030</v>
      </c>
      <c r="D3761" t="s">
        <v>4534</v>
      </c>
      <c r="F3761" t="str">
        <f t="shared" si="60"/>
        <v/>
      </c>
      <c r="G3761" s="2" t="s">
        <v>4422</v>
      </c>
    </row>
    <row r="3762" spans="1:7" x14ac:dyDescent="0.25">
      <c r="A3762" t="s">
        <v>2</v>
      </c>
      <c r="B3762" t="s">
        <v>2029</v>
      </c>
      <c r="C3762" t="s">
        <v>1371</v>
      </c>
      <c r="D3762" t="s">
        <v>3491</v>
      </c>
      <c r="F3762" t="str">
        <f t="shared" si="60"/>
        <v/>
      </c>
      <c r="G3762" s="2" t="s">
        <v>4422</v>
      </c>
    </row>
    <row r="3763" spans="1:7" x14ac:dyDescent="0.25">
      <c r="A3763" t="s">
        <v>2</v>
      </c>
      <c r="B3763" t="s">
        <v>2029</v>
      </c>
      <c r="C3763" t="s">
        <v>2031</v>
      </c>
      <c r="D3763" t="s">
        <v>3896</v>
      </c>
      <c r="F3763" t="str">
        <f t="shared" si="60"/>
        <v/>
      </c>
      <c r="G3763" s="2" t="s">
        <v>4422</v>
      </c>
    </row>
    <row r="3764" spans="1:7" x14ac:dyDescent="0.25">
      <c r="A3764" t="s">
        <v>2</v>
      </c>
      <c r="B3764" t="s">
        <v>2029</v>
      </c>
      <c r="C3764" t="s">
        <v>2032</v>
      </c>
      <c r="D3764" t="s">
        <v>3897</v>
      </c>
      <c r="F3764" t="str">
        <f t="shared" si="60"/>
        <v/>
      </c>
      <c r="G3764" s="2" t="s">
        <v>4422</v>
      </c>
    </row>
    <row r="3765" spans="1:7" x14ac:dyDescent="0.25">
      <c r="A3765" t="s">
        <v>2</v>
      </c>
      <c r="B3765" t="s">
        <v>2029</v>
      </c>
      <c r="C3765" t="s">
        <v>1771</v>
      </c>
      <c r="D3765" t="s">
        <v>4628</v>
      </c>
      <c r="F3765" t="str">
        <f t="shared" si="60"/>
        <v/>
      </c>
      <c r="G3765" s="2" t="s">
        <v>4422</v>
      </c>
    </row>
    <row r="3766" spans="1:7" x14ac:dyDescent="0.25">
      <c r="A3766" t="s">
        <v>2</v>
      </c>
      <c r="B3766" t="s">
        <v>2029</v>
      </c>
      <c r="C3766" t="s">
        <v>637</v>
      </c>
      <c r="D3766" t="s">
        <v>252</v>
      </c>
      <c r="F3766" t="str">
        <f t="shared" si="60"/>
        <v/>
      </c>
      <c r="G3766" s="2" t="s">
        <v>4422</v>
      </c>
    </row>
    <row r="3767" spans="1:7" x14ac:dyDescent="0.25">
      <c r="A3767" s="1" t="s">
        <v>0</v>
      </c>
      <c r="B3767" s="1" t="s">
        <v>2033</v>
      </c>
      <c r="C3767" s="1" t="s">
        <v>4936</v>
      </c>
      <c r="D3767" s="1" t="s">
        <v>5383</v>
      </c>
      <c r="F3767" t="str">
        <f t="shared" si="60"/>
        <v/>
      </c>
      <c r="G3767" s="1" t="s">
        <v>4422</v>
      </c>
    </row>
    <row r="3768" spans="1:7" x14ac:dyDescent="0.25">
      <c r="A3768" t="s">
        <v>2</v>
      </c>
      <c r="B3768" t="s">
        <v>2033</v>
      </c>
      <c r="C3768" t="s">
        <v>2034</v>
      </c>
      <c r="D3768" t="s">
        <v>4629</v>
      </c>
      <c r="F3768" t="str">
        <f t="shared" si="60"/>
        <v/>
      </c>
      <c r="G3768" s="2" t="s">
        <v>4422</v>
      </c>
    </row>
    <row r="3769" spans="1:7" x14ac:dyDescent="0.25">
      <c r="A3769" t="s">
        <v>2</v>
      </c>
      <c r="B3769" t="s">
        <v>2033</v>
      </c>
      <c r="C3769" t="s">
        <v>571</v>
      </c>
      <c r="D3769" t="s">
        <v>238</v>
      </c>
      <c r="F3769" t="str">
        <f t="shared" si="60"/>
        <v/>
      </c>
      <c r="G3769" s="2" t="s">
        <v>4422</v>
      </c>
    </row>
    <row r="3770" spans="1:7" x14ac:dyDescent="0.25">
      <c r="A3770" t="s">
        <v>2</v>
      </c>
      <c r="B3770" t="s">
        <v>2033</v>
      </c>
      <c r="C3770" t="s">
        <v>775</v>
      </c>
      <c r="D3770" t="s">
        <v>3093</v>
      </c>
      <c r="F3770" t="str">
        <f t="shared" si="60"/>
        <v/>
      </c>
      <c r="G3770" s="2" t="s">
        <v>4422</v>
      </c>
    </row>
    <row r="3771" spans="1:7" x14ac:dyDescent="0.25">
      <c r="A3771" t="s">
        <v>2</v>
      </c>
      <c r="B3771" t="s">
        <v>2033</v>
      </c>
      <c r="C3771" t="s">
        <v>651</v>
      </c>
      <c r="D3771" t="s">
        <v>2998</v>
      </c>
      <c r="F3771" t="str">
        <f t="shared" ref="F3771:F3834" si="61">IF(C3771=D3771,"",IF(G3771="OK","","Check"))</f>
        <v/>
      </c>
      <c r="G3771" s="2" t="s">
        <v>4422</v>
      </c>
    </row>
    <row r="3772" spans="1:7" x14ac:dyDescent="0.25">
      <c r="A3772" t="s">
        <v>2</v>
      </c>
      <c r="B3772" t="s">
        <v>2033</v>
      </c>
      <c r="C3772" t="s">
        <v>577</v>
      </c>
      <c r="D3772" t="s">
        <v>1135</v>
      </c>
      <c r="F3772" t="str">
        <f t="shared" si="61"/>
        <v/>
      </c>
      <c r="G3772" s="2" t="s">
        <v>4422</v>
      </c>
    </row>
    <row r="3773" spans="1:7" x14ac:dyDescent="0.25">
      <c r="A3773" s="1" t="s">
        <v>0</v>
      </c>
      <c r="B3773" s="1" t="s">
        <v>2035</v>
      </c>
      <c r="C3773" s="1" t="s">
        <v>4936</v>
      </c>
      <c r="D3773" s="1" t="s">
        <v>5384</v>
      </c>
      <c r="F3773" t="str">
        <f t="shared" si="61"/>
        <v/>
      </c>
      <c r="G3773" s="1" t="s">
        <v>4422</v>
      </c>
    </row>
    <row r="3774" spans="1:7" x14ac:dyDescent="0.25">
      <c r="A3774" t="s">
        <v>2</v>
      </c>
      <c r="B3774" t="s">
        <v>2035</v>
      </c>
      <c r="C3774" t="s">
        <v>772</v>
      </c>
      <c r="D3774" t="s">
        <v>4630</v>
      </c>
      <c r="F3774" t="str">
        <f t="shared" si="61"/>
        <v/>
      </c>
      <c r="G3774" s="2" t="s">
        <v>4422</v>
      </c>
    </row>
    <row r="3775" spans="1:7" x14ac:dyDescent="0.25">
      <c r="A3775" t="s">
        <v>2</v>
      </c>
      <c r="B3775" t="s">
        <v>2035</v>
      </c>
      <c r="C3775" t="s">
        <v>571</v>
      </c>
      <c r="D3775" t="s">
        <v>238</v>
      </c>
      <c r="F3775" t="str">
        <f t="shared" si="61"/>
        <v/>
      </c>
      <c r="G3775" s="2" t="s">
        <v>4422</v>
      </c>
    </row>
    <row r="3776" spans="1:7" x14ac:dyDescent="0.25">
      <c r="A3776" t="s">
        <v>2</v>
      </c>
      <c r="B3776" t="s">
        <v>2035</v>
      </c>
      <c r="C3776" t="s">
        <v>775</v>
      </c>
      <c r="D3776" t="s">
        <v>3093</v>
      </c>
      <c r="F3776" t="str">
        <f t="shared" si="61"/>
        <v/>
      </c>
      <c r="G3776" s="2" t="s">
        <v>4422</v>
      </c>
    </row>
    <row r="3777" spans="1:7" x14ac:dyDescent="0.25">
      <c r="A3777" t="s">
        <v>2</v>
      </c>
      <c r="B3777" t="s">
        <v>2035</v>
      </c>
      <c r="C3777" t="s">
        <v>651</v>
      </c>
      <c r="D3777" t="s">
        <v>2998</v>
      </c>
      <c r="F3777" t="str">
        <f t="shared" si="61"/>
        <v/>
      </c>
      <c r="G3777" s="2" t="s">
        <v>4422</v>
      </c>
    </row>
    <row r="3778" spans="1:7" x14ac:dyDescent="0.25">
      <c r="A3778" t="s">
        <v>2</v>
      </c>
      <c r="B3778" t="s">
        <v>2035</v>
      </c>
      <c r="C3778" t="s">
        <v>577</v>
      </c>
      <c r="D3778" t="s">
        <v>1135</v>
      </c>
      <c r="F3778" t="str">
        <f t="shared" si="61"/>
        <v/>
      </c>
      <c r="G3778" s="2" t="s">
        <v>4422</v>
      </c>
    </row>
    <row r="3779" spans="1:7" x14ac:dyDescent="0.25">
      <c r="A3779" t="s">
        <v>2</v>
      </c>
      <c r="B3779" t="s">
        <v>2035</v>
      </c>
      <c r="C3779" t="s">
        <v>709</v>
      </c>
      <c r="D3779" t="s">
        <v>342</v>
      </c>
      <c r="F3779" t="str">
        <f t="shared" si="61"/>
        <v/>
      </c>
      <c r="G3779" s="2" t="s">
        <v>4422</v>
      </c>
    </row>
    <row r="3780" spans="1:7" x14ac:dyDescent="0.25">
      <c r="A3780" s="1" t="s">
        <v>0</v>
      </c>
      <c r="B3780" s="1" t="s">
        <v>2036</v>
      </c>
      <c r="C3780" s="1" t="s">
        <v>4936</v>
      </c>
      <c r="D3780" s="1" t="s">
        <v>5385</v>
      </c>
      <c r="F3780" t="str">
        <f t="shared" si="61"/>
        <v/>
      </c>
      <c r="G3780" s="1" t="s">
        <v>4422</v>
      </c>
    </row>
    <row r="3781" spans="1:7" x14ac:dyDescent="0.25">
      <c r="A3781" t="s">
        <v>2</v>
      </c>
      <c r="B3781" t="s">
        <v>2036</v>
      </c>
      <c r="C3781" t="s">
        <v>2037</v>
      </c>
      <c r="D3781" t="s">
        <v>3898</v>
      </c>
      <c r="F3781" t="str">
        <f t="shared" si="61"/>
        <v/>
      </c>
      <c r="G3781" s="2" t="s">
        <v>4422</v>
      </c>
    </row>
    <row r="3782" spans="1:7" x14ac:dyDescent="0.25">
      <c r="A3782" t="s">
        <v>2</v>
      </c>
      <c r="B3782" t="s">
        <v>2036</v>
      </c>
      <c r="C3782" t="s">
        <v>2038</v>
      </c>
      <c r="D3782" t="s">
        <v>3899</v>
      </c>
      <c r="F3782" t="str">
        <f t="shared" si="61"/>
        <v/>
      </c>
      <c r="G3782" s="2" t="s">
        <v>4422</v>
      </c>
    </row>
    <row r="3783" spans="1:7" x14ac:dyDescent="0.25">
      <c r="A3783" t="s">
        <v>2</v>
      </c>
      <c r="B3783" t="s">
        <v>2036</v>
      </c>
      <c r="C3783" t="s">
        <v>2039</v>
      </c>
      <c r="D3783" t="s">
        <v>3900</v>
      </c>
      <c r="F3783" t="str">
        <f t="shared" si="61"/>
        <v/>
      </c>
      <c r="G3783" s="2" t="s">
        <v>4422</v>
      </c>
    </row>
    <row r="3784" spans="1:7" x14ac:dyDescent="0.25">
      <c r="A3784" t="s">
        <v>2</v>
      </c>
      <c r="B3784" t="s">
        <v>2036</v>
      </c>
      <c r="C3784" t="s">
        <v>2040</v>
      </c>
      <c r="D3784" t="s">
        <v>3901</v>
      </c>
      <c r="F3784" t="str">
        <f t="shared" si="61"/>
        <v/>
      </c>
      <c r="G3784" s="2" t="s">
        <v>4422</v>
      </c>
    </row>
    <row r="3785" spans="1:7" x14ac:dyDescent="0.25">
      <c r="A3785" t="s">
        <v>2</v>
      </c>
      <c r="B3785" t="s">
        <v>2036</v>
      </c>
      <c r="C3785" t="s">
        <v>52</v>
      </c>
      <c r="D3785" t="s">
        <v>52</v>
      </c>
      <c r="F3785" t="str">
        <f t="shared" si="61"/>
        <v/>
      </c>
      <c r="G3785" s="2" t="s">
        <v>4422</v>
      </c>
    </row>
    <row r="3786" spans="1:7" x14ac:dyDescent="0.25">
      <c r="A3786" t="s">
        <v>2</v>
      </c>
      <c r="B3786" t="s">
        <v>2036</v>
      </c>
      <c r="C3786" t="s">
        <v>577</v>
      </c>
      <c r="D3786" t="s">
        <v>1135</v>
      </c>
      <c r="F3786" t="str">
        <f t="shared" si="61"/>
        <v/>
      </c>
      <c r="G3786" s="2" t="s">
        <v>4422</v>
      </c>
    </row>
    <row r="3787" spans="1:7" x14ac:dyDescent="0.25">
      <c r="A3787" t="s">
        <v>2</v>
      </c>
      <c r="B3787" t="s">
        <v>2036</v>
      </c>
      <c r="C3787" t="s">
        <v>2041</v>
      </c>
      <c r="D3787" t="s">
        <v>3902</v>
      </c>
      <c r="F3787" t="str">
        <f t="shared" si="61"/>
        <v/>
      </c>
      <c r="G3787" s="2" t="s">
        <v>4422</v>
      </c>
    </row>
    <row r="3788" spans="1:7" x14ac:dyDescent="0.25">
      <c r="A3788" s="1" t="s">
        <v>0</v>
      </c>
      <c r="B3788" s="1" t="s">
        <v>2042</v>
      </c>
      <c r="C3788" s="1" t="s">
        <v>4936</v>
      </c>
      <c r="D3788" s="1" t="s">
        <v>5386</v>
      </c>
      <c r="F3788" t="str">
        <f t="shared" si="61"/>
        <v/>
      </c>
      <c r="G3788" s="1" t="s">
        <v>4422</v>
      </c>
    </row>
    <row r="3789" spans="1:7" x14ac:dyDescent="0.25">
      <c r="A3789" t="s">
        <v>2</v>
      </c>
      <c r="B3789" t="s">
        <v>2042</v>
      </c>
      <c r="C3789" t="s">
        <v>2043</v>
      </c>
      <c r="D3789" t="s">
        <v>4633</v>
      </c>
      <c r="F3789" t="str">
        <f t="shared" si="61"/>
        <v/>
      </c>
      <c r="G3789" s="2" t="s">
        <v>4422</v>
      </c>
    </row>
    <row r="3790" spans="1:7" x14ac:dyDescent="0.25">
      <c r="A3790" t="s">
        <v>2</v>
      </c>
      <c r="B3790" t="s">
        <v>2042</v>
      </c>
      <c r="C3790" t="s">
        <v>2044</v>
      </c>
      <c r="D3790" t="s">
        <v>4634</v>
      </c>
      <c r="F3790" t="str">
        <f t="shared" si="61"/>
        <v/>
      </c>
      <c r="G3790" s="2" t="s">
        <v>4422</v>
      </c>
    </row>
    <row r="3791" spans="1:7" x14ac:dyDescent="0.25">
      <c r="A3791" t="s">
        <v>2</v>
      </c>
      <c r="B3791" t="s">
        <v>2042</v>
      </c>
      <c r="C3791" t="s">
        <v>1804</v>
      </c>
      <c r="D3791" t="s">
        <v>4570</v>
      </c>
      <c r="F3791" t="str">
        <f t="shared" si="61"/>
        <v/>
      </c>
      <c r="G3791" s="2" t="s">
        <v>4422</v>
      </c>
    </row>
    <row r="3792" spans="1:7" x14ac:dyDescent="0.25">
      <c r="A3792" t="s">
        <v>2</v>
      </c>
      <c r="B3792" t="s">
        <v>2042</v>
      </c>
      <c r="C3792" t="s">
        <v>699</v>
      </c>
      <c r="D3792" t="s">
        <v>4453</v>
      </c>
      <c r="F3792" t="str">
        <f t="shared" si="61"/>
        <v/>
      </c>
      <c r="G3792" s="2" t="s">
        <v>4422</v>
      </c>
    </row>
    <row r="3793" spans="1:7" x14ac:dyDescent="0.25">
      <c r="A3793" t="s">
        <v>2</v>
      </c>
      <c r="B3793" t="s">
        <v>2042</v>
      </c>
      <c r="C3793" t="s">
        <v>646</v>
      </c>
      <c r="D3793" t="s">
        <v>2950</v>
      </c>
      <c r="F3793" t="str">
        <f t="shared" si="61"/>
        <v/>
      </c>
      <c r="G3793" s="2" t="s">
        <v>4422</v>
      </c>
    </row>
    <row r="3794" spans="1:7" x14ac:dyDescent="0.25">
      <c r="A3794" s="1" t="s">
        <v>0</v>
      </c>
      <c r="B3794" s="1" t="s">
        <v>2045</v>
      </c>
      <c r="C3794" s="1" t="s">
        <v>4936</v>
      </c>
      <c r="D3794" s="1" t="s">
        <v>5387</v>
      </c>
      <c r="F3794" t="str">
        <f t="shared" si="61"/>
        <v/>
      </c>
      <c r="G3794" s="1" t="s">
        <v>4422</v>
      </c>
    </row>
    <row r="3795" spans="1:7" x14ac:dyDescent="0.25">
      <c r="A3795" t="s">
        <v>2</v>
      </c>
      <c r="B3795" t="s">
        <v>2045</v>
      </c>
      <c r="C3795" t="s">
        <v>2044</v>
      </c>
      <c r="D3795" t="s">
        <v>4634</v>
      </c>
      <c r="F3795" t="str">
        <f t="shared" si="61"/>
        <v/>
      </c>
      <c r="G3795" s="2" t="s">
        <v>4422</v>
      </c>
    </row>
    <row r="3796" spans="1:7" x14ac:dyDescent="0.25">
      <c r="A3796" t="s">
        <v>2</v>
      </c>
      <c r="B3796" t="s">
        <v>2045</v>
      </c>
      <c r="C3796" t="s">
        <v>583</v>
      </c>
      <c r="D3796" t="s">
        <v>52</v>
      </c>
      <c r="F3796" t="str">
        <f t="shared" si="61"/>
        <v/>
      </c>
      <c r="G3796" s="2" t="s">
        <v>4422</v>
      </c>
    </row>
    <row r="3797" spans="1:7" x14ac:dyDescent="0.25">
      <c r="A3797" t="s">
        <v>2</v>
      </c>
      <c r="B3797" t="s">
        <v>2045</v>
      </c>
      <c r="C3797" t="s">
        <v>2046</v>
      </c>
      <c r="D3797" t="s">
        <v>3903</v>
      </c>
      <c r="F3797" t="str">
        <f t="shared" si="61"/>
        <v/>
      </c>
      <c r="G3797" s="2" t="s">
        <v>4422</v>
      </c>
    </row>
    <row r="3798" spans="1:7" x14ac:dyDescent="0.25">
      <c r="A3798" t="s">
        <v>2</v>
      </c>
      <c r="B3798" t="s">
        <v>2045</v>
      </c>
      <c r="C3798" t="s">
        <v>845</v>
      </c>
      <c r="D3798" t="s">
        <v>4635</v>
      </c>
      <c r="F3798" t="str">
        <f t="shared" si="61"/>
        <v/>
      </c>
      <c r="G3798" s="2" t="s">
        <v>4422</v>
      </c>
    </row>
    <row r="3799" spans="1:7" x14ac:dyDescent="0.25">
      <c r="A3799" t="s">
        <v>2</v>
      </c>
      <c r="B3799" t="s">
        <v>2045</v>
      </c>
      <c r="C3799" t="s">
        <v>1373</v>
      </c>
      <c r="D3799" t="s">
        <v>4631</v>
      </c>
      <c r="F3799" t="str">
        <f t="shared" si="61"/>
        <v/>
      </c>
      <c r="G3799" s="2" t="s">
        <v>4422</v>
      </c>
    </row>
    <row r="3800" spans="1:7" x14ac:dyDescent="0.25">
      <c r="A3800" t="s">
        <v>2</v>
      </c>
      <c r="B3800" t="s">
        <v>2045</v>
      </c>
      <c r="C3800" t="s">
        <v>2047</v>
      </c>
      <c r="D3800" t="s">
        <v>3904</v>
      </c>
      <c r="F3800" t="str">
        <f t="shared" si="61"/>
        <v/>
      </c>
      <c r="G3800" s="2" t="s">
        <v>4422</v>
      </c>
    </row>
    <row r="3801" spans="1:7" x14ac:dyDescent="0.25">
      <c r="A3801" t="s">
        <v>2</v>
      </c>
      <c r="B3801" t="s">
        <v>2045</v>
      </c>
      <c r="C3801" t="s">
        <v>2048</v>
      </c>
      <c r="D3801" t="s">
        <v>3905</v>
      </c>
      <c r="F3801" t="str">
        <f t="shared" si="61"/>
        <v/>
      </c>
      <c r="G3801" s="2" t="s">
        <v>4422</v>
      </c>
    </row>
    <row r="3802" spans="1:7" x14ac:dyDescent="0.25">
      <c r="A3802" t="s">
        <v>2</v>
      </c>
      <c r="B3802" t="s">
        <v>2045</v>
      </c>
      <c r="C3802" t="s">
        <v>646</v>
      </c>
      <c r="D3802" t="s">
        <v>2950</v>
      </c>
      <c r="F3802" t="str">
        <f t="shared" si="61"/>
        <v/>
      </c>
      <c r="G3802" s="2" t="s">
        <v>4422</v>
      </c>
    </row>
    <row r="3803" spans="1:7" x14ac:dyDescent="0.25">
      <c r="A3803" t="s">
        <v>2</v>
      </c>
      <c r="B3803" t="s">
        <v>2045</v>
      </c>
      <c r="C3803" t="s">
        <v>1376</v>
      </c>
      <c r="D3803" t="s">
        <v>3495</v>
      </c>
      <c r="F3803" t="str">
        <f t="shared" si="61"/>
        <v/>
      </c>
      <c r="G3803" s="2" t="s">
        <v>4422</v>
      </c>
    </row>
    <row r="3804" spans="1:7" x14ac:dyDescent="0.25">
      <c r="A3804" t="s">
        <v>2</v>
      </c>
      <c r="B3804" t="s">
        <v>2045</v>
      </c>
      <c r="C3804" t="s">
        <v>1377</v>
      </c>
      <c r="D3804" t="s">
        <v>3496</v>
      </c>
      <c r="F3804" t="str">
        <f t="shared" si="61"/>
        <v/>
      </c>
      <c r="G3804" s="2" t="s">
        <v>4422</v>
      </c>
    </row>
    <row r="3805" spans="1:7" x14ac:dyDescent="0.25">
      <c r="A3805" t="s">
        <v>2</v>
      </c>
      <c r="B3805" t="s">
        <v>2045</v>
      </c>
      <c r="C3805" t="s">
        <v>2049</v>
      </c>
      <c r="D3805" t="s">
        <v>3906</v>
      </c>
      <c r="F3805" t="str">
        <f t="shared" si="61"/>
        <v/>
      </c>
      <c r="G3805" s="2" t="s">
        <v>4422</v>
      </c>
    </row>
    <row r="3806" spans="1:7" x14ac:dyDescent="0.25">
      <c r="A3806" t="s">
        <v>2</v>
      </c>
      <c r="B3806" t="s">
        <v>2045</v>
      </c>
      <c r="C3806" t="s">
        <v>1375</v>
      </c>
      <c r="D3806" t="s">
        <v>3494</v>
      </c>
      <c r="F3806" t="str">
        <f t="shared" si="61"/>
        <v/>
      </c>
      <c r="G3806" s="2" t="s">
        <v>4422</v>
      </c>
    </row>
    <row r="3807" spans="1:7" x14ac:dyDescent="0.25">
      <c r="A3807" s="1" t="s">
        <v>0</v>
      </c>
      <c r="B3807" s="1" t="s">
        <v>2050</v>
      </c>
      <c r="C3807" s="1" t="s">
        <v>4936</v>
      </c>
      <c r="D3807" s="1" t="s">
        <v>5388</v>
      </c>
      <c r="F3807" t="str">
        <f t="shared" si="61"/>
        <v/>
      </c>
      <c r="G3807" s="1" t="s">
        <v>4422</v>
      </c>
    </row>
    <row r="3808" spans="1:7" x14ac:dyDescent="0.25">
      <c r="A3808" t="s">
        <v>2</v>
      </c>
      <c r="B3808" t="s">
        <v>2050</v>
      </c>
      <c r="C3808" t="s">
        <v>2051</v>
      </c>
      <c r="D3808" t="s">
        <v>4636</v>
      </c>
      <c r="F3808" t="str">
        <f t="shared" si="61"/>
        <v/>
      </c>
      <c r="G3808" s="2" t="s">
        <v>4422</v>
      </c>
    </row>
    <row r="3809" spans="1:7" x14ac:dyDescent="0.25">
      <c r="A3809" t="s">
        <v>2</v>
      </c>
      <c r="B3809" t="s">
        <v>2050</v>
      </c>
      <c r="C3809" t="s">
        <v>2044</v>
      </c>
      <c r="D3809" t="s">
        <v>4634</v>
      </c>
      <c r="F3809" t="str">
        <f t="shared" si="61"/>
        <v/>
      </c>
      <c r="G3809" s="2" t="s">
        <v>4422</v>
      </c>
    </row>
    <row r="3810" spans="1:7" x14ac:dyDescent="0.25">
      <c r="A3810" t="s">
        <v>2</v>
      </c>
      <c r="B3810" t="s">
        <v>2050</v>
      </c>
      <c r="C3810" t="s">
        <v>1809</v>
      </c>
      <c r="D3810" t="s">
        <v>3778</v>
      </c>
      <c r="F3810" t="str">
        <f t="shared" si="61"/>
        <v/>
      </c>
      <c r="G3810" s="2" t="s">
        <v>4422</v>
      </c>
    </row>
    <row r="3811" spans="1:7" x14ac:dyDescent="0.25">
      <c r="A3811" t="s">
        <v>2</v>
      </c>
      <c r="B3811" t="s">
        <v>2050</v>
      </c>
      <c r="C3811" t="s">
        <v>1810</v>
      </c>
      <c r="D3811" t="s">
        <v>4637</v>
      </c>
      <c r="F3811" t="str">
        <f t="shared" si="61"/>
        <v/>
      </c>
      <c r="G3811" s="2" t="s">
        <v>4422</v>
      </c>
    </row>
    <row r="3812" spans="1:7" x14ac:dyDescent="0.25">
      <c r="A3812" t="s">
        <v>2</v>
      </c>
      <c r="B3812" t="s">
        <v>2050</v>
      </c>
      <c r="C3812" t="s">
        <v>1372</v>
      </c>
      <c r="D3812" t="s">
        <v>3492</v>
      </c>
      <c r="F3812" t="str">
        <f t="shared" si="61"/>
        <v/>
      </c>
      <c r="G3812" s="2" t="s">
        <v>4422</v>
      </c>
    </row>
    <row r="3813" spans="1:7" x14ac:dyDescent="0.25">
      <c r="A3813" t="s">
        <v>2</v>
      </c>
      <c r="B3813" t="s">
        <v>2050</v>
      </c>
      <c r="C3813" t="s">
        <v>1811</v>
      </c>
      <c r="D3813" t="s">
        <v>2993</v>
      </c>
      <c r="F3813" t="str">
        <f t="shared" si="61"/>
        <v/>
      </c>
      <c r="G3813" s="2" t="s">
        <v>4422</v>
      </c>
    </row>
    <row r="3814" spans="1:7" x14ac:dyDescent="0.25">
      <c r="A3814" t="s">
        <v>2</v>
      </c>
      <c r="B3814" t="s">
        <v>2050</v>
      </c>
      <c r="C3814" t="s">
        <v>646</v>
      </c>
      <c r="D3814" t="s">
        <v>2950</v>
      </c>
      <c r="F3814" t="str">
        <f t="shared" si="61"/>
        <v/>
      </c>
      <c r="G3814" s="2" t="s">
        <v>4422</v>
      </c>
    </row>
    <row r="3815" spans="1:7" x14ac:dyDescent="0.25">
      <c r="A3815" s="1" t="s">
        <v>0</v>
      </c>
      <c r="B3815" s="1" t="s">
        <v>2052</v>
      </c>
      <c r="C3815" s="1" t="s">
        <v>4936</v>
      </c>
      <c r="D3815" s="1" t="s">
        <v>5389</v>
      </c>
      <c r="F3815" t="str">
        <f t="shared" si="61"/>
        <v/>
      </c>
      <c r="G3815" s="1" t="s">
        <v>4422</v>
      </c>
    </row>
    <row r="3816" spans="1:7" x14ac:dyDescent="0.25">
      <c r="A3816" t="s">
        <v>2</v>
      </c>
      <c r="B3816" t="s">
        <v>2052</v>
      </c>
      <c r="C3816" t="s">
        <v>2051</v>
      </c>
      <c r="D3816" t="s">
        <v>4638</v>
      </c>
      <c r="F3816" t="str">
        <f t="shared" si="61"/>
        <v/>
      </c>
      <c r="G3816" s="2" t="s">
        <v>4422</v>
      </c>
    </row>
    <row r="3817" spans="1:7" x14ac:dyDescent="0.25">
      <c r="A3817" t="s">
        <v>2</v>
      </c>
      <c r="B3817" t="s">
        <v>2052</v>
      </c>
      <c r="C3817" t="s">
        <v>2044</v>
      </c>
      <c r="D3817" t="s">
        <v>4634</v>
      </c>
      <c r="F3817" t="str">
        <f t="shared" si="61"/>
        <v/>
      </c>
      <c r="G3817" s="2" t="s">
        <v>4422</v>
      </c>
    </row>
    <row r="3818" spans="1:7" x14ac:dyDescent="0.25">
      <c r="A3818" t="s">
        <v>2</v>
      </c>
      <c r="B3818" t="s">
        <v>2052</v>
      </c>
      <c r="C3818" t="s">
        <v>1809</v>
      </c>
      <c r="D3818" t="s">
        <v>3778</v>
      </c>
      <c r="F3818" t="str">
        <f t="shared" si="61"/>
        <v/>
      </c>
      <c r="G3818" s="2" t="s">
        <v>4422</v>
      </c>
    </row>
    <row r="3819" spans="1:7" x14ac:dyDescent="0.25">
      <c r="A3819" t="s">
        <v>2</v>
      </c>
      <c r="B3819" t="s">
        <v>2052</v>
      </c>
      <c r="C3819" t="s">
        <v>1810</v>
      </c>
      <c r="D3819" t="s">
        <v>4637</v>
      </c>
      <c r="F3819" t="str">
        <f t="shared" si="61"/>
        <v/>
      </c>
      <c r="G3819" s="2" t="s">
        <v>4422</v>
      </c>
    </row>
    <row r="3820" spans="1:7" x14ac:dyDescent="0.25">
      <c r="A3820" t="s">
        <v>2</v>
      </c>
      <c r="B3820" t="s">
        <v>2052</v>
      </c>
      <c r="C3820" t="s">
        <v>1372</v>
      </c>
      <c r="D3820" t="s">
        <v>3492</v>
      </c>
      <c r="F3820" t="str">
        <f t="shared" si="61"/>
        <v/>
      </c>
      <c r="G3820" s="2" t="s">
        <v>4422</v>
      </c>
    </row>
    <row r="3821" spans="1:7" x14ac:dyDescent="0.25">
      <c r="A3821" t="s">
        <v>2</v>
      </c>
      <c r="B3821" t="s">
        <v>2052</v>
      </c>
      <c r="C3821" t="s">
        <v>1811</v>
      </c>
      <c r="D3821" t="s">
        <v>2993</v>
      </c>
      <c r="F3821" t="str">
        <f t="shared" si="61"/>
        <v/>
      </c>
      <c r="G3821" s="2" t="s">
        <v>4422</v>
      </c>
    </row>
    <row r="3822" spans="1:7" x14ac:dyDescent="0.25">
      <c r="A3822" t="s">
        <v>2</v>
      </c>
      <c r="B3822" t="s">
        <v>2052</v>
      </c>
      <c r="C3822" t="s">
        <v>646</v>
      </c>
      <c r="D3822" t="s">
        <v>2950</v>
      </c>
      <c r="F3822" t="str">
        <f t="shared" si="61"/>
        <v/>
      </c>
      <c r="G3822" s="2" t="s">
        <v>4422</v>
      </c>
    </row>
    <row r="3823" spans="1:7" x14ac:dyDescent="0.25">
      <c r="A3823" s="1" t="s">
        <v>0</v>
      </c>
      <c r="B3823" s="1" t="s">
        <v>2053</v>
      </c>
      <c r="C3823" s="1" t="s">
        <v>4936</v>
      </c>
      <c r="D3823" s="1" t="s">
        <v>5390</v>
      </c>
      <c r="F3823" t="str">
        <f t="shared" si="61"/>
        <v/>
      </c>
      <c r="G3823" s="1" t="s">
        <v>4422</v>
      </c>
    </row>
    <row r="3824" spans="1:7" x14ac:dyDescent="0.25">
      <c r="A3824" t="s">
        <v>2</v>
      </c>
      <c r="B3824" t="s">
        <v>2053</v>
      </c>
      <c r="C3824" t="s">
        <v>2041</v>
      </c>
      <c r="D3824" t="s">
        <v>3902</v>
      </c>
      <c r="F3824" t="str">
        <f t="shared" si="61"/>
        <v/>
      </c>
      <c r="G3824" s="2" t="s">
        <v>4422</v>
      </c>
    </row>
    <row r="3825" spans="1:7" x14ac:dyDescent="0.25">
      <c r="A3825" t="s">
        <v>2</v>
      </c>
      <c r="B3825" t="s">
        <v>2053</v>
      </c>
      <c r="C3825" t="s">
        <v>2054</v>
      </c>
      <c r="D3825" t="s">
        <v>3907</v>
      </c>
      <c r="F3825" t="str">
        <f t="shared" si="61"/>
        <v/>
      </c>
      <c r="G3825" s="2" t="s">
        <v>4422</v>
      </c>
    </row>
    <row r="3826" spans="1:7" x14ac:dyDescent="0.25">
      <c r="A3826" t="s">
        <v>2</v>
      </c>
      <c r="B3826" t="s">
        <v>2053</v>
      </c>
      <c r="C3826" t="s">
        <v>2055</v>
      </c>
      <c r="D3826" t="s">
        <v>3453</v>
      </c>
      <c r="F3826" t="str">
        <f t="shared" si="61"/>
        <v/>
      </c>
      <c r="G3826" s="2" t="s">
        <v>4422</v>
      </c>
    </row>
    <row r="3827" spans="1:7" x14ac:dyDescent="0.25">
      <c r="A3827" t="s">
        <v>2</v>
      </c>
      <c r="B3827" t="s">
        <v>2053</v>
      </c>
      <c r="C3827" t="s">
        <v>2056</v>
      </c>
      <c r="D3827" t="s">
        <v>3908</v>
      </c>
      <c r="F3827" t="str">
        <f t="shared" si="61"/>
        <v/>
      </c>
      <c r="G3827" s="2" t="s">
        <v>4422</v>
      </c>
    </row>
    <row r="3828" spans="1:7" x14ac:dyDescent="0.25">
      <c r="A3828" t="s">
        <v>2</v>
      </c>
      <c r="B3828" t="s">
        <v>2053</v>
      </c>
      <c r="C3828" t="s">
        <v>2057</v>
      </c>
      <c r="D3828" t="s">
        <v>3909</v>
      </c>
      <c r="F3828" t="str">
        <f t="shared" si="61"/>
        <v/>
      </c>
      <c r="G3828" s="2" t="s">
        <v>4422</v>
      </c>
    </row>
    <row r="3829" spans="1:7" x14ac:dyDescent="0.25">
      <c r="A3829" t="s">
        <v>2</v>
      </c>
      <c r="B3829" t="s">
        <v>2053</v>
      </c>
      <c r="C3829" t="s">
        <v>54</v>
      </c>
      <c r="D3829" t="s">
        <v>2877</v>
      </c>
      <c r="F3829" t="str">
        <f t="shared" si="61"/>
        <v/>
      </c>
      <c r="G3829" s="2" t="s">
        <v>4422</v>
      </c>
    </row>
    <row r="3830" spans="1:7" x14ac:dyDescent="0.25">
      <c r="A3830" t="s">
        <v>2</v>
      </c>
      <c r="B3830" t="s">
        <v>2053</v>
      </c>
      <c r="C3830" t="s">
        <v>2058</v>
      </c>
      <c r="D3830" t="s">
        <v>3910</v>
      </c>
      <c r="F3830" t="str">
        <f t="shared" si="61"/>
        <v/>
      </c>
      <c r="G3830" s="2" t="s">
        <v>4422</v>
      </c>
    </row>
    <row r="3831" spans="1:7" x14ac:dyDescent="0.25">
      <c r="A3831" t="s">
        <v>2</v>
      </c>
      <c r="B3831" t="s">
        <v>2053</v>
      </c>
      <c r="C3831" t="s">
        <v>2059</v>
      </c>
      <c r="D3831" t="s">
        <v>3911</v>
      </c>
      <c r="F3831" t="str">
        <f t="shared" si="61"/>
        <v/>
      </c>
      <c r="G3831" s="2" t="s">
        <v>4422</v>
      </c>
    </row>
    <row r="3832" spans="1:7" x14ac:dyDescent="0.25">
      <c r="A3832" t="s">
        <v>2</v>
      </c>
      <c r="B3832" t="s">
        <v>2053</v>
      </c>
      <c r="C3832" t="s">
        <v>2060</v>
      </c>
      <c r="D3832" t="s">
        <v>2060</v>
      </c>
      <c r="F3832" t="str">
        <f t="shared" si="61"/>
        <v/>
      </c>
      <c r="G3832" s="2" t="s">
        <v>4422</v>
      </c>
    </row>
    <row r="3833" spans="1:7" x14ac:dyDescent="0.25">
      <c r="A3833" t="s">
        <v>2</v>
      </c>
      <c r="B3833" t="s">
        <v>2053</v>
      </c>
      <c r="C3833" t="s">
        <v>2061</v>
      </c>
      <c r="D3833" t="s">
        <v>3912</v>
      </c>
      <c r="F3833" t="str">
        <f t="shared" si="61"/>
        <v/>
      </c>
      <c r="G3833" s="2" t="s">
        <v>4422</v>
      </c>
    </row>
    <row r="3834" spans="1:7" x14ac:dyDescent="0.25">
      <c r="A3834" t="s">
        <v>2</v>
      </c>
      <c r="B3834" t="s">
        <v>2053</v>
      </c>
      <c r="C3834" t="s">
        <v>587</v>
      </c>
      <c r="D3834" t="s">
        <v>1135</v>
      </c>
      <c r="F3834" t="str">
        <f t="shared" si="61"/>
        <v/>
      </c>
      <c r="G3834" s="2" t="s">
        <v>4422</v>
      </c>
    </row>
    <row r="3835" spans="1:7" x14ac:dyDescent="0.25">
      <c r="A3835" t="s">
        <v>2</v>
      </c>
      <c r="B3835" t="s">
        <v>2053</v>
      </c>
      <c r="C3835" t="s">
        <v>571</v>
      </c>
      <c r="D3835" t="s">
        <v>238</v>
      </c>
      <c r="F3835" t="str">
        <f t="shared" ref="F3835:F3898" si="62">IF(C3835=D3835,"",IF(G3835="OK","","Check"))</f>
        <v/>
      </c>
      <c r="G3835" s="2" t="s">
        <v>4422</v>
      </c>
    </row>
    <row r="3836" spans="1:7" x14ac:dyDescent="0.25">
      <c r="A3836" t="s">
        <v>2</v>
      </c>
      <c r="B3836" t="s">
        <v>2053</v>
      </c>
      <c r="C3836" t="s">
        <v>2062</v>
      </c>
      <c r="D3836" t="s">
        <v>3664</v>
      </c>
      <c r="F3836" t="str">
        <f t="shared" si="62"/>
        <v/>
      </c>
      <c r="G3836" s="2" t="s">
        <v>4422</v>
      </c>
    </row>
    <row r="3837" spans="1:7" x14ac:dyDescent="0.25">
      <c r="A3837" s="1" t="s">
        <v>0</v>
      </c>
      <c r="B3837" s="1" t="s">
        <v>2063</v>
      </c>
      <c r="C3837" s="1" t="s">
        <v>4936</v>
      </c>
      <c r="D3837" s="1" t="s">
        <v>5391</v>
      </c>
      <c r="F3837" t="str">
        <f t="shared" si="62"/>
        <v/>
      </c>
      <c r="G3837" s="1" t="s">
        <v>4422</v>
      </c>
    </row>
    <row r="3838" spans="1:7" x14ac:dyDescent="0.25">
      <c r="A3838" t="s">
        <v>2</v>
      </c>
      <c r="B3838" t="s">
        <v>2063</v>
      </c>
      <c r="C3838" t="s">
        <v>2064</v>
      </c>
      <c r="D3838" t="s">
        <v>4639</v>
      </c>
      <c r="F3838" t="str">
        <f t="shared" si="62"/>
        <v/>
      </c>
      <c r="G3838" s="2" t="s">
        <v>4422</v>
      </c>
    </row>
    <row r="3839" spans="1:7" x14ac:dyDescent="0.25">
      <c r="A3839" t="s">
        <v>2</v>
      </c>
      <c r="B3839" t="s">
        <v>2063</v>
      </c>
      <c r="C3839" t="s">
        <v>2044</v>
      </c>
      <c r="D3839" t="s">
        <v>4634</v>
      </c>
      <c r="F3839" t="str">
        <f t="shared" si="62"/>
        <v/>
      </c>
      <c r="G3839" s="2" t="s">
        <v>4422</v>
      </c>
    </row>
    <row r="3840" spans="1:7" x14ac:dyDescent="0.25">
      <c r="A3840" t="s">
        <v>2</v>
      </c>
      <c r="B3840" t="s">
        <v>2063</v>
      </c>
      <c r="C3840" t="s">
        <v>583</v>
      </c>
      <c r="D3840" t="s">
        <v>52</v>
      </c>
      <c r="F3840" t="str">
        <f t="shared" si="62"/>
        <v/>
      </c>
      <c r="G3840" s="2" t="s">
        <v>4422</v>
      </c>
    </row>
    <row r="3841" spans="1:7" x14ac:dyDescent="0.25">
      <c r="A3841" t="s">
        <v>2</v>
      </c>
      <c r="B3841" t="s">
        <v>2063</v>
      </c>
      <c r="C3841" t="s">
        <v>741</v>
      </c>
      <c r="D3841" t="s">
        <v>3067</v>
      </c>
      <c r="F3841" t="str">
        <f t="shared" si="62"/>
        <v/>
      </c>
      <c r="G3841" s="2" t="s">
        <v>4422</v>
      </c>
    </row>
    <row r="3842" spans="1:7" x14ac:dyDescent="0.25">
      <c r="A3842" s="1" t="s">
        <v>0</v>
      </c>
      <c r="B3842" s="1" t="s">
        <v>2065</v>
      </c>
      <c r="C3842" s="1" t="s">
        <v>4936</v>
      </c>
      <c r="D3842" s="1" t="s">
        <v>5392</v>
      </c>
      <c r="F3842" t="str">
        <f t="shared" si="62"/>
        <v/>
      </c>
      <c r="G3842" s="1" t="s">
        <v>4422</v>
      </c>
    </row>
    <row r="3843" spans="1:7" x14ac:dyDescent="0.25">
      <c r="A3843" t="s">
        <v>2</v>
      </c>
      <c r="B3843" t="s">
        <v>2065</v>
      </c>
      <c r="C3843" t="s">
        <v>615</v>
      </c>
      <c r="D3843" t="s">
        <v>3878</v>
      </c>
      <c r="F3843" t="str">
        <f t="shared" si="62"/>
        <v/>
      </c>
      <c r="G3843" s="2" t="s">
        <v>4422</v>
      </c>
    </row>
    <row r="3844" spans="1:7" x14ac:dyDescent="0.25">
      <c r="A3844" t="s">
        <v>2</v>
      </c>
      <c r="B3844" t="s">
        <v>2065</v>
      </c>
      <c r="C3844" t="s">
        <v>2066</v>
      </c>
      <c r="D3844" t="s">
        <v>492</v>
      </c>
      <c r="F3844" t="str">
        <f t="shared" si="62"/>
        <v/>
      </c>
      <c r="G3844" s="2" t="s">
        <v>4422</v>
      </c>
    </row>
    <row r="3845" spans="1:7" x14ac:dyDescent="0.25">
      <c r="A3845" t="s">
        <v>2</v>
      </c>
      <c r="B3845" t="s">
        <v>2065</v>
      </c>
      <c r="C3845" t="s">
        <v>158</v>
      </c>
      <c r="D3845" t="s">
        <v>1135</v>
      </c>
      <c r="F3845" t="str">
        <f t="shared" si="62"/>
        <v/>
      </c>
      <c r="G3845" s="2" t="s">
        <v>4422</v>
      </c>
    </row>
    <row r="3846" spans="1:7" x14ac:dyDescent="0.25">
      <c r="A3846" s="1" t="s">
        <v>0</v>
      </c>
      <c r="B3846" s="1" t="s">
        <v>2067</v>
      </c>
      <c r="C3846" s="1" t="s">
        <v>4936</v>
      </c>
      <c r="D3846" s="1" t="s">
        <v>5393</v>
      </c>
      <c r="F3846" t="str">
        <f t="shared" si="62"/>
        <v/>
      </c>
      <c r="G3846" s="2" t="s">
        <v>4422</v>
      </c>
    </row>
    <row r="3847" spans="1:7" x14ac:dyDescent="0.25">
      <c r="A3847" t="s">
        <v>2</v>
      </c>
      <c r="B3847" t="s">
        <v>2067</v>
      </c>
      <c r="C3847" t="s">
        <v>2068</v>
      </c>
      <c r="D3847" t="s">
        <v>4640</v>
      </c>
      <c r="F3847" t="str">
        <f t="shared" si="62"/>
        <v/>
      </c>
      <c r="G3847" s="2" t="s">
        <v>4422</v>
      </c>
    </row>
    <row r="3848" spans="1:7" x14ac:dyDescent="0.25">
      <c r="A3848" t="s">
        <v>2</v>
      </c>
      <c r="B3848" t="s">
        <v>2067</v>
      </c>
      <c r="C3848" t="s">
        <v>1370</v>
      </c>
      <c r="D3848" t="s">
        <v>4641</v>
      </c>
      <c r="F3848" t="str">
        <f t="shared" si="62"/>
        <v/>
      </c>
      <c r="G3848" s="2" t="s">
        <v>4422</v>
      </c>
    </row>
    <row r="3849" spans="1:7" x14ac:dyDescent="0.25">
      <c r="A3849" t="s">
        <v>2</v>
      </c>
      <c r="B3849" t="s">
        <v>2067</v>
      </c>
      <c r="C3849" t="s">
        <v>1804</v>
      </c>
      <c r="D3849" t="s">
        <v>4570</v>
      </c>
      <c r="F3849" t="str">
        <f t="shared" si="62"/>
        <v/>
      </c>
      <c r="G3849" s="2" t="s">
        <v>4422</v>
      </c>
    </row>
    <row r="3850" spans="1:7" x14ac:dyDescent="0.25">
      <c r="A3850" t="s">
        <v>2</v>
      </c>
      <c r="B3850" t="s">
        <v>2067</v>
      </c>
      <c r="C3850" t="s">
        <v>699</v>
      </c>
      <c r="D3850" t="s">
        <v>4453</v>
      </c>
      <c r="F3850" t="str">
        <f t="shared" si="62"/>
        <v/>
      </c>
      <c r="G3850" s="2" t="s">
        <v>4422</v>
      </c>
    </row>
    <row r="3851" spans="1:7" x14ac:dyDescent="0.25">
      <c r="A3851" t="s">
        <v>2</v>
      </c>
      <c r="B3851" t="s">
        <v>2067</v>
      </c>
      <c r="C3851" t="s">
        <v>646</v>
      </c>
      <c r="D3851" t="s">
        <v>2950</v>
      </c>
      <c r="F3851" t="str">
        <f t="shared" si="62"/>
        <v/>
      </c>
      <c r="G3851" s="2" t="s">
        <v>4422</v>
      </c>
    </row>
    <row r="3852" spans="1:7" x14ac:dyDescent="0.25">
      <c r="A3852" s="1" t="s">
        <v>0</v>
      </c>
      <c r="B3852" s="1" t="s">
        <v>2069</v>
      </c>
      <c r="C3852" s="1" t="s">
        <v>4936</v>
      </c>
      <c r="D3852" s="1" t="s">
        <v>5394</v>
      </c>
      <c r="F3852" t="str">
        <f t="shared" si="62"/>
        <v/>
      </c>
      <c r="G3852" s="2" t="s">
        <v>4422</v>
      </c>
    </row>
    <row r="3853" spans="1:7" x14ac:dyDescent="0.25">
      <c r="A3853" t="s">
        <v>2</v>
      </c>
      <c r="B3853" t="s">
        <v>2069</v>
      </c>
      <c r="C3853" t="s">
        <v>2070</v>
      </c>
      <c r="D3853" t="s">
        <v>4642</v>
      </c>
      <c r="F3853" t="str">
        <f t="shared" si="62"/>
        <v/>
      </c>
      <c r="G3853" s="2" t="s">
        <v>4422</v>
      </c>
    </row>
    <row r="3854" spans="1:7" x14ac:dyDescent="0.25">
      <c r="A3854" t="s">
        <v>2</v>
      </c>
      <c r="B3854" t="s">
        <v>2069</v>
      </c>
      <c r="C3854" t="s">
        <v>1370</v>
      </c>
      <c r="D3854" t="s">
        <v>4641</v>
      </c>
      <c r="F3854" t="str">
        <f t="shared" si="62"/>
        <v/>
      </c>
      <c r="G3854" s="2" t="s">
        <v>4422</v>
      </c>
    </row>
    <row r="3855" spans="1:7" x14ac:dyDescent="0.25">
      <c r="A3855" t="s">
        <v>2</v>
      </c>
      <c r="B3855" t="s">
        <v>2069</v>
      </c>
      <c r="C3855" t="s">
        <v>1371</v>
      </c>
      <c r="D3855" t="s">
        <v>3491</v>
      </c>
      <c r="F3855" t="str">
        <f t="shared" si="62"/>
        <v/>
      </c>
      <c r="G3855" s="2" t="s">
        <v>4422</v>
      </c>
    </row>
    <row r="3856" spans="1:7" x14ac:dyDescent="0.25">
      <c r="A3856" t="s">
        <v>2</v>
      </c>
      <c r="B3856" t="s">
        <v>2069</v>
      </c>
      <c r="C3856" t="s">
        <v>2024</v>
      </c>
      <c r="D3856" t="s">
        <v>3893</v>
      </c>
      <c r="F3856" t="str">
        <f t="shared" si="62"/>
        <v/>
      </c>
      <c r="G3856" s="2" t="s">
        <v>4422</v>
      </c>
    </row>
    <row r="3857" spans="1:7" x14ac:dyDescent="0.25">
      <c r="A3857" s="1" t="s">
        <v>0</v>
      </c>
      <c r="B3857" s="1" t="s">
        <v>2071</v>
      </c>
      <c r="C3857" s="1" t="s">
        <v>4936</v>
      </c>
      <c r="D3857" s="1" t="s">
        <v>5395</v>
      </c>
      <c r="F3857" t="str">
        <f t="shared" si="62"/>
        <v/>
      </c>
      <c r="G3857" s="1" t="s">
        <v>4422</v>
      </c>
    </row>
    <row r="3858" spans="1:7" x14ac:dyDescent="0.25">
      <c r="A3858" t="s">
        <v>2</v>
      </c>
      <c r="B3858" t="s">
        <v>2071</v>
      </c>
      <c r="C3858" t="s">
        <v>2072</v>
      </c>
      <c r="D3858" t="s">
        <v>4643</v>
      </c>
      <c r="F3858" t="str">
        <f t="shared" si="62"/>
        <v/>
      </c>
      <c r="G3858" s="2" t="s">
        <v>4422</v>
      </c>
    </row>
    <row r="3859" spans="1:7" x14ac:dyDescent="0.25">
      <c r="A3859" t="s">
        <v>2</v>
      </c>
      <c r="B3859" t="s">
        <v>2071</v>
      </c>
      <c r="C3859" t="s">
        <v>1370</v>
      </c>
      <c r="D3859" t="s">
        <v>4641</v>
      </c>
      <c r="F3859" t="str">
        <f t="shared" si="62"/>
        <v/>
      </c>
      <c r="G3859" s="2" t="s">
        <v>4422</v>
      </c>
    </row>
    <row r="3860" spans="1:7" x14ac:dyDescent="0.25">
      <c r="A3860" t="s">
        <v>2</v>
      </c>
      <c r="B3860" t="s">
        <v>2071</v>
      </c>
      <c r="C3860" t="s">
        <v>1809</v>
      </c>
      <c r="D3860" t="s">
        <v>3778</v>
      </c>
      <c r="F3860" t="str">
        <f t="shared" si="62"/>
        <v/>
      </c>
      <c r="G3860" s="2" t="s">
        <v>4422</v>
      </c>
    </row>
    <row r="3861" spans="1:7" x14ac:dyDescent="0.25">
      <c r="A3861" t="s">
        <v>2</v>
      </c>
      <c r="B3861" t="s">
        <v>2071</v>
      </c>
      <c r="C3861" t="s">
        <v>1810</v>
      </c>
      <c r="D3861" t="s">
        <v>4637</v>
      </c>
      <c r="F3861" t="str">
        <f t="shared" si="62"/>
        <v/>
      </c>
      <c r="G3861" s="2" t="s">
        <v>4422</v>
      </c>
    </row>
    <row r="3862" spans="1:7" x14ac:dyDescent="0.25">
      <c r="A3862" t="s">
        <v>2</v>
      </c>
      <c r="B3862" t="s">
        <v>2071</v>
      </c>
      <c r="C3862" t="s">
        <v>1372</v>
      </c>
      <c r="D3862" t="s">
        <v>3492</v>
      </c>
      <c r="F3862" t="str">
        <f t="shared" si="62"/>
        <v/>
      </c>
      <c r="G3862" s="2" t="s">
        <v>4422</v>
      </c>
    </row>
    <row r="3863" spans="1:7" x14ac:dyDescent="0.25">
      <c r="A3863" t="s">
        <v>2</v>
      </c>
      <c r="B3863" t="s">
        <v>2071</v>
      </c>
      <c r="C3863" t="s">
        <v>1811</v>
      </c>
      <c r="D3863" t="s">
        <v>2993</v>
      </c>
      <c r="F3863" t="str">
        <f t="shared" si="62"/>
        <v/>
      </c>
      <c r="G3863" s="2" t="s">
        <v>4422</v>
      </c>
    </row>
    <row r="3864" spans="1:7" x14ac:dyDescent="0.25">
      <c r="A3864" t="s">
        <v>2</v>
      </c>
      <c r="B3864" t="s">
        <v>2071</v>
      </c>
      <c r="C3864" t="s">
        <v>646</v>
      </c>
      <c r="D3864" t="s">
        <v>2950</v>
      </c>
      <c r="F3864" t="str">
        <f t="shared" si="62"/>
        <v/>
      </c>
      <c r="G3864" s="2" t="s">
        <v>4422</v>
      </c>
    </row>
    <row r="3865" spans="1:7" x14ac:dyDescent="0.25">
      <c r="A3865" t="s">
        <v>2</v>
      </c>
      <c r="B3865" t="s">
        <v>2071</v>
      </c>
      <c r="C3865" t="s">
        <v>1812</v>
      </c>
      <c r="D3865" t="s">
        <v>2485</v>
      </c>
      <c r="F3865" t="str">
        <f t="shared" si="62"/>
        <v/>
      </c>
      <c r="G3865" s="2" t="s">
        <v>4422</v>
      </c>
    </row>
    <row r="3866" spans="1:7" x14ac:dyDescent="0.25">
      <c r="A3866" s="1" t="s">
        <v>0</v>
      </c>
      <c r="B3866" s="1" t="s">
        <v>2073</v>
      </c>
      <c r="C3866" s="1" t="s">
        <v>4936</v>
      </c>
      <c r="D3866" s="1" t="s">
        <v>5396</v>
      </c>
      <c r="F3866" t="str">
        <f t="shared" si="62"/>
        <v/>
      </c>
      <c r="G3866" s="1" t="s">
        <v>4422</v>
      </c>
    </row>
    <row r="3867" spans="1:7" x14ac:dyDescent="0.25">
      <c r="A3867" t="s">
        <v>2</v>
      </c>
      <c r="B3867" t="s">
        <v>2073</v>
      </c>
      <c r="C3867" t="s">
        <v>2074</v>
      </c>
      <c r="D3867" t="s">
        <v>4644</v>
      </c>
      <c r="F3867" t="str">
        <f t="shared" si="62"/>
        <v/>
      </c>
      <c r="G3867" s="2" t="s">
        <v>4422</v>
      </c>
    </row>
    <row r="3868" spans="1:7" x14ac:dyDescent="0.25">
      <c r="A3868" t="s">
        <v>2</v>
      </c>
      <c r="B3868" t="s">
        <v>2073</v>
      </c>
      <c r="C3868" t="s">
        <v>571</v>
      </c>
      <c r="D3868" t="s">
        <v>238</v>
      </c>
      <c r="F3868" t="str">
        <f t="shared" si="62"/>
        <v/>
      </c>
      <c r="G3868" s="2" t="s">
        <v>4422</v>
      </c>
    </row>
    <row r="3869" spans="1:7" x14ac:dyDescent="0.25">
      <c r="A3869" t="s">
        <v>2</v>
      </c>
      <c r="B3869" t="s">
        <v>2073</v>
      </c>
      <c r="C3869" t="s">
        <v>1388</v>
      </c>
      <c r="D3869" t="s">
        <v>4645</v>
      </c>
      <c r="F3869" t="str">
        <f t="shared" si="62"/>
        <v/>
      </c>
      <c r="G3869" s="2" t="s">
        <v>4422</v>
      </c>
    </row>
    <row r="3870" spans="1:7" x14ac:dyDescent="0.25">
      <c r="A3870" t="s">
        <v>2</v>
      </c>
      <c r="B3870" t="s">
        <v>2073</v>
      </c>
      <c r="C3870" t="s">
        <v>1389</v>
      </c>
      <c r="D3870" t="s">
        <v>3505</v>
      </c>
      <c r="F3870" t="str">
        <f t="shared" si="62"/>
        <v/>
      </c>
      <c r="G3870" s="2" t="s">
        <v>4422</v>
      </c>
    </row>
    <row r="3871" spans="1:7" x14ac:dyDescent="0.25">
      <c r="A3871" t="s">
        <v>2</v>
      </c>
      <c r="B3871" t="s">
        <v>2073</v>
      </c>
      <c r="C3871" t="s">
        <v>651</v>
      </c>
      <c r="D3871" t="s">
        <v>2998</v>
      </c>
      <c r="F3871" t="str">
        <f t="shared" si="62"/>
        <v/>
      </c>
      <c r="G3871" s="2" t="s">
        <v>4422</v>
      </c>
    </row>
    <row r="3872" spans="1:7" x14ac:dyDescent="0.25">
      <c r="A3872" t="s">
        <v>2</v>
      </c>
      <c r="B3872" t="s">
        <v>2073</v>
      </c>
      <c r="C3872" t="s">
        <v>1390</v>
      </c>
      <c r="D3872" t="s">
        <v>4646</v>
      </c>
      <c r="F3872" t="str">
        <f t="shared" si="62"/>
        <v/>
      </c>
      <c r="G3872" s="2" t="s">
        <v>4422</v>
      </c>
    </row>
    <row r="3873" spans="1:7" x14ac:dyDescent="0.25">
      <c r="A3873" t="s">
        <v>2</v>
      </c>
      <c r="B3873" t="s">
        <v>2073</v>
      </c>
      <c r="C3873" t="s">
        <v>876</v>
      </c>
      <c r="D3873" t="s">
        <v>3010</v>
      </c>
      <c r="F3873" t="str">
        <f t="shared" si="62"/>
        <v/>
      </c>
      <c r="G3873" s="2" t="s">
        <v>4422</v>
      </c>
    </row>
    <row r="3874" spans="1:7" x14ac:dyDescent="0.25">
      <c r="A3874" t="s">
        <v>2</v>
      </c>
      <c r="B3874" t="s">
        <v>2073</v>
      </c>
      <c r="C3874" t="s">
        <v>1391</v>
      </c>
      <c r="D3874" t="s">
        <v>3507</v>
      </c>
      <c r="F3874" t="str">
        <f t="shared" si="62"/>
        <v/>
      </c>
      <c r="G3874" s="2" t="s">
        <v>4422</v>
      </c>
    </row>
    <row r="3875" spans="1:7" x14ac:dyDescent="0.25">
      <c r="A3875" t="s">
        <v>2</v>
      </c>
      <c r="B3875" t="s">
        <v>2073</v>
      </c>
      <c r="C3875" t="s">
        <v>763</v>
      </c>
      <c r="D3875" t="s">
        <v>2060</v>
      </c>
      <c r="F3875" t="str">
        <f t="shared" si="62"/>
        <v/>
      </c>
      <c r="G3875" s="2" t="s">
        <v>4422</v>
      </c>
    </row>
    <row r="3876" spans="1:7" x14ac:dyDescent="0.25">
      <c r="A3876" t="s">
        <v>2</v>
      </c>
      <c r="B3876" t="s">
        <v>2073</v>
      </c>
      <c r="C3876" t="s">
        <v>577</v>
      </c>
      <c r="D3876" t="s">
        <v>1135</v>
      </c>
      <c r="F3876" t="str">
        <f t="shared" si="62"/>
        <v/>
      </c>
      <c r="G3876" s="2" t="s">
        <v>4422</v>
      </c>
    </row>
    <row r="3877" spans="1:7" x14ac:dyDescent="0.25">
      <c r="A3877" s="1" t="s">
        <v>0</v>
      </c>
      <c r="B3877" s="1" t="s">
        <v>2075</v>
      </c>
      <c r="C3877" s="1" t="s">
        <v>4936</v>
      </c>
      <c r="D3877" s="1" t="s">
        <v>5397</v>
      </c>
      <c r="F3877" t="str">
        <f t="shared" si="62"/>
        <v/>
      </c>
      <c r="G3877" s="1" t="s">
        <v>4422</v>
      </c>
    </row>
    <row r="3878" spans="1:7" x14ac:dyDescent="0.25">
      <c r="A3878" t="s">
        <v>2</v>
      </c>
      <c r="B3878" t="s">
        <v>2075</v>
      </c>
      <c r="C3878" t="s">
        <v>772</v>
      </c>
      <c r="D3878" t="s">
        <v>4647</v>
      </c>
      <c r="F3878" t="str">
        <f t="shared" si="62"/>
        <v/>
      </c>
      <c r="G3878" s="2" t="s">
        <v>4422</v>
      </c>
    </row>
    <row r="3879" spans="1:7" x14ac:dyDescent="0.25">
      <c r="A3879" t="s">
        <v>2</v>
      </c>
      <c r="B3879" t="s">
        <v>2075</v>
      </c>
      <c r="C3879" t="s">
        <v>571</v>
      </c>
      <c r="D3879" t="s">
        <v>238</v>
      </c>
      <c r="F3879" t="str">
        <f t="shared" si="62"/>
        <v/>
      </c>
      <c r="G3879" s="2" t="s">
        <v>4422</v>
      </c>
    </row>
    <row r="3880" spans="1:7" x14ac:dyDescent="0.25">
      <c r="A3880" t="s">
        <v>2</v>
      </c>
      <c r="B3880" t="s">
        <v>2075</v>
      </c>
      <c r="C3880" t="s">
        <v>1388</v>
      </c>
      <c r="D3880" t="s">
        <v>4645</v>
      </c>
      <c r="F3880" t="str">
        <f t="shared" si="62"/>
        <v/>
      </c>
      <c r="G3880" s="2" t="s">
        <v>4422</v>
      </c>
    </row>
    <row r="3881" spans="1:7" x14ac:dyDescent="0.25">
      <c r="A3881" t="s">
        <v>2</v>
      </c>
      <c r="B3881" t="s">
        <v>2075</v>
      </c>
      <c r="C3881" t="s">
        <v>1389</v>
      </c>
      <c r="D3881" t="s">
        <v>3505</v>
      </c>
      <c r="F3881" t="str">
        <f t="shared" si="62"/>
        <v/>
      </c>
      <c r="G3881" s="2" t="s">
        <v>4422</v>
      </c>
    </row>
    <row r="3882" spans="1:7" x14ac:dyDescent="0.25">
      <c r="A3882" t="s">
        <v>2</v>
      </c>
      <c r="B3882" t="s">
        <v>2075</v>
      </c>
      <c r="C3882" t="s">
        <v>651</v>
      </c>
      <c r="D3882" t="s">
        <v>2998</v>
      </c>
      <c r="F3882" t="str">
        <f t="shared" si="62"/>
        <v/>
      </c>
      <c r="G3882" s="2" t="s">
        <v>4422</v>
      </c>
    </row>
    <row r="3883" spans="1:7" x14ac:dyDescent="0.25">
      <c r="A3883" t="s">
        <v>2</v>
      </c>
      <c r="B3883" t="s">
        <v>2075</v>
      </c>
      <c r="C3883" t="s">
        <v>1390</v>
      </c>
      <c r="D3883" t="s">
        <v>4646</v>
      </c>
      <c r="F3883" t="str">
        <f t="shared" si="62"/>
        <v/>
      </c>
      <c r="G3883" s="2" t="s">
        <v>4422</v>
      </c>
    </row>
    <row r="3884" spans="1:7" x14ac:dyDescent="0.25">
      <c r="A3884" t="s">
        <v>2</v>
      </c>
      <c r="B3884" t="s">
        <v>2075</v>
      </c>
      <c r="C3884" t="s">
        <v>876</v>
      </c>
      <c r="D3884" t="s">
        <v>3010</v>
      </c>
      <c r="F3884" t="str">
        <f t="shared" si="62"/>
        <v/>
      </c>
      <c r="G3884" s="2" t="s">
        <v>4422</v>
      </c>
    </row>
    <row r="3885" spans="1:7" x14ac:dyDescent="0.25">
      <c r="A3885" t="s">
        <v>2</v>
      </c>
      <c r="B3885" t="s">
        <v>2075</v>
      </c>
      <c r="C3885" t="s">
        <v>1391</v>
      </c>
      <c r="D3885" t="s">
        <v>3507</v>
      </c>
      <c r="F3885" t="str">
        <f t="shared" si="62"/>
        <v/>
      </c>
      <c r="G3885" s="2" t="s">
        <v>4422</v>
      </c>
    </row>
    <row r="3886" spans="1:7" x14ac:dyDescent="0.25">
      <c r="A3886" t="s">
        <v>2</v>
      </c>
      <c r="B3886" t="s">
        <v>2075</v>
      </c>
      <c r="C3886" t="s">
        <v>763</v>
      </c>
      <c r="D3886" t="s">
        <v>2060</v>
      </c>
      <c r="F3886" t="str">
        <f t="shared" si="62"/>
        <v/>
      </c>
      <c r="G3886" s="2" t="s">
        <v>4422</v>
      </c>
    </row>
    <row r="3887" spans="1:7" x14ac:dyDescent="0.25">
      <c r="A3887" t="s">
        <v>2</v>
      </c>
      <c r="B3887" t="s">
        <v>2075</v>
      </c>
      <c r="C3887" t="s">
        <v>577</v>
      </c>
      <c r="D3887" t="s">
        <v>1135</v>
      </c>
      <c r="F3887" t="str">
        <f t="shared" si="62"/>
        <v/>
      </c>
      <c r="G3887" s="2" t="s">
        <v>4422</v>
      </c>
    </row>
    <row r="3888" spans="1:7" x14ac:dyDescent="0.25">
      <c r="A3888" t="s">
        <v>2</v>
      </c>
      <c r="B3888" t="s">
        <v>2075</v>
      </c>
      <c r="C3888" t="s">
        <v>709</v>
      </c>
      <c r="D3888" t="s">
        <v>342</v>
      </c>
      <c r="F3888" t="str">
        <f t="shared" si="62"/>
        <v/>
      </c>
      <c r="G3888" s="2" t="s">
        <v>4422</v>
      </c>
    </row>
    <row r="3889" spans="1:7" x14ac:dyDescent="0.25">
      <c r="A3889" s="1" t="s">
        <v>0</v>
      </c>
      <c r="B3889" s="1" t="s">
        <v>2076</v>
      </c>
      <c r="C3889" s="1" t="s">
        <v>4936</v>
      </c>
      <c r="D3889" s="1" t="s">
        <v>5398</v>
      </c>
      <c r="F3889" t="str">
        <f t="shared" si="62"/>
        <v/>
      </c>
      <c r="G3889" s="1" t="s">
        <v>4422</v>
      </c>
    </row>
    <row r="3890" spans="1:7" x14ac:dyDescent="0.25">
      <c r="A3890" t="s">
        <v>2</v>
      </c>
      <c r="B3890" t="s">
        <v>2076</v>
      </c>
      <c r="C3890" t="s">
        <v>2077</v>
      </c>
      <c r="D3890" t="s">
        <v>4648</v>
      </c>
      <c r="F3890" t="str">
        <f t="shared" si="62"/>
        <v/>
      </c>
      <c r="G3890" s="2" t="s">
        <v>4422</v>
      </c>
    </row>
    <row r="3891" spans="1:7" x14ac:dyDescent="0.25">
      <c r="A3891" t="s">
        <v>2</v>
      </c>
      <c r="B3891" t="s">
        <v>2076</v>
      </c>
      <c r="C3891" t="s">
        <v>571</v>
      </c>
      <c r="D3891" t="s">
        <v>238</v>
      </c>
      <c r="F3891" t="str">
        <f t="shared" si="62"/>
        <v/>
      </c>
      <c r="G3891" s="2" t="s">
        <v>4422</v>
      </c>
    </row>
    <row r="3892" spans="1:7" x14ac:dyDescent="0.25">
      <c r="A3892" t="s">
        <v>2</v>
      </c>
      <c r="B3892" t="s">
        <v>2076</v>
      </c>
      <c r="C3892" t="s">
        <v>880</v>
      </c>
      <c r="D3892" t="s">
        <v>4518</v>
      </c>
      <c r="F3892" t="str">
        <f t="shared" si="62"/>
        <v/>
      </c>
      <c r="G3892" s="2" t="s">
        <v>4422</v>
      </c>
    </row>
    <row r="3893" spans="1:7" x14ac:dyDescent="0.25">
      <c r="A3893" t="s">
        <v>2</v>
      </c>
      <c r="B3893" t="s">
        <v>2076</v>
      </c>
      <c r="C3893" t="s">
        <v>919</v>
      </c>
      <c r="D3893" t="s">
        <v>4471</v>
      </c>
      <c r="F3893" t="str">
        <f t="shared" si="62"/>
        <v/>
      </c>
      <c r="G3893" s="2" t="s">
        <v>4422</v>
      </c>
    </row>
    <row r="3894" spans="1:7" x14ac:dyDescent="0.25">
      <c r="A3894" t="s">
        <v>2</v>
      </c>
      <c r="B3894" t="s">
        <v>2076</v>
      </c>
      <c r="C3894" t="s">
        <v>775</v>
      </c>
      <c r="D3894" t="s">
        <v>3093</v>
      </c>
      <c r="F3894" t="str">
        <f t="shared" si="62"/>
        <v/>
      </c>
      <c r="G3894" s="2" t="s">
        <v>4422</v>
      </c>
    </row>
    <row r="3895" spans="1:7" x14ac:dyDescent="0.25">
      <c r="A3895" t="s">
        <v>2</v>
      </c>
      <c r="B3895" t="s">
        <v>2076</v>
      </c>
      <c r="C3895" t="s">
        <v>2078</v>
      </c>
      <c r="D3895" t="s">
        <v>3913</v>
      </c>
      <c r="F3895" t="str">
        <f t="shared" si="62"/>
        <v/>
      </c>
      <c r="G3895" s="2" t="s">
        <v>4422</v>
      </c>
    </row>
    <row r="3896" spans="1:7" x14ac:dyDescent="0.25">
      <c r="A3896" t="s">
        <v>2</v>
      </c>
      <c r="B3896" t="s">
        <v>2076</v>
      </c>
      <c r="C3896" t="s">
        <v>2079</v>
      </c>
      <c r="D3896" t="s">
        <v>3914</v>
      </c>
      <c r="F3896" t="str">
        <f t="shared" si="62"/>
        <v/>
      </c>
      <c r="G3896" s="2" t="s">
        <v>4422</v>
      </c>
    </row>
    <row r="3897" spans="1:7" x14ac:dyDescent="0.25">
      <c r="A3897" t="s">
        <v>2</v>
      </c>
      <c r="B3897" t="s">
        <v>2076</v>
      </c>
      <c r="C3897" t="s">
        <v>651</v>
      </c>
      <c r="D3897" t="s">
        <v>2998</v>
      </c>
      <c r="F3897" t="str">
        <f t="shared" si="62"/>
        <v/>
      </c>
      <c r="G3897" s="2" t="s">
        <v>4422</v>
      </c>
    </row>
    <row r="3898" spans="1:7" x14ac:dyDescent="0.25">
      <c r="A3898" t="s">
        <v>2</v>
      </c>
      <c r="B3898" t="s">
        <v>2076</v>
      </c>
      <c r="C3898" t="s">
        <v>2080</v>
      </c>
      <c r="D3898" t="s">
        <v>3915</v>
      </c>
      <c r="F3898" t="str">
        <f t="shared" si="62"/>
        <v/>
      </c>
      <c r="G3898" s="2" t="s">
        <v>4422</v>
      </c>
    </row>
    <row r="3899" spans="1:7" x14ac:dyDescent="0.25">
      <c r="A3899" t="s">
        <v>2</v>
      </c>
      <c r="B3899" t="s">
        <v>2076</v>
      </c>
      <c r="C3899" t="s">
        <v>2081</v>
      </c>
      <c r="D3899" t="s">
        <v>3916</v>
      </c>
      <c r="F3899" t="str">
        <f t="shared" ref="F3899:F3962" si="63">IF(C3899=D3899,"",IF(G3899="OK","","Check"))</f>
        <v/>
      </c>
      <c r="G3899" s="2" t="s">
        <v>4422</v>
      </c>
    </row>
    <row r="3900" spans="1:7" x14ac:dyDescent="0.25">
      <c r="A3900" t="s">
        <v>2</v>
      </c>
      <c r="B3900" t="s">
        <v>2076</v>
      </c>
      <c r="C3900" t="s">
        <v>2082</v>
      </c>
      <c r="D3900" t="s">
        <v>3917</v>
      </c>
      <c r="F3900" t="str">
        <f t="shared" si="63"/>
        <v/>
      </c>
      <c r="G3900" s="2" t="s">
        <v>4422</v>
      </c>
    </row>
    <row r="3901" spans="1:7" x14ac:dyDescent="0.25">
      <c r="A3901" t="s">
        <v>2</v>
      </c>
      <c r="B3901" t="s">
        <v>2076</v>
      </c>
      <c r="C3901" t="s">
        <v>2083</v>
      </c>
      <c r="D3901" t="s">
        <v>35</v>
      </c>
      <c r="F3901" t="str">
        <f t="shared" si="63"/>
        <v/>
      </c>
      <c r="G3901" s="2" t="s">
        <v>4422</v>
      </c>
    </row>
    <row r="3902" spans="1:7" x14ac:dyDescent="0.25">
      <c r="A3902" t="s">
        <v>2</v>
      </c>
      <c r="B3902" t="s">
        <v>2076</v>
      </c>
      <c r="C3902" t="s">
        <v>2084</v>
      </c>
      <c r="D3902" t="s">
        <v>3918</v>
      </c>
      <c r="F3902" t="str">
        <f t="shared" si="63"/>
        <v/>
      </c>
      <c r="G3902" s="2" t="s">
        <v>4422</v>
      </c>
    </row>
    <row r="3903" spans="1:7" x14ac:dyDescent="0.25">
      <c r="A3903" t="s">
        <v>2</v>
      </c>
      <c r="B3903" t="s">
        <v>2076</v>
      </c>
      <c r="C3903" t="s">
        <v>2085</v>
      </c>
      <c r="D3903" t="s">
        <v>3919</v>
      </c>
      <c r="F3903" t="str">
        <f t="shared" si="63"/>
        <v/>
      </c>
      <c r="G3903" s="2" t="s">
        <v>4422</v>
      </c>
    </row>
    <row r="3904" spans="1:7" x14ac:dyDescent="0.25">
      <c r="A3904" t="s">
        <v>2</v>
      </c>
      <c r="B3904" t="s">
        <v>2076</v>
      </c>
      <c r="C3904" t="s">
        <v>2086</v>
      </c>
      <c r="D3904" t="s">
        <v>3920</v>
      </c>
      <c r="F3904" t="str">
        <f t="shared" si="63"/>
        <v/>
      </c>
      <c r="G3904" s="2" t="s">
        <v>4422</v>
      </c>
    </row>
    <row r="3905" spans="1:7" x14ac:dyDescent="0.25">
      <c r="A3905" t="s">
        <v>2</v>
      </c>
      <c r="B3905" t="s">
        <v>2076</v>
      </c>
      <c r="C3905" t="s">
        <v>2087</v>
      </c>
      <c r="D3905" t="s">
        <v>3921</v>
      </c>
      <c r="F3905" t="str">
        <f t="shared" si="63"/>
        <v/>
      </c>
      <c r="G3905" s="2" t="s">
        <v>4422</v>
      </c>
    </row>
    <row r="3906" spans="1:7" x14ac:dyDescent="0.25">
      <c r="A3906" t="s">
        <v>2</v>
      </c>
      <c r="B3906" t="s">
        <v>2076</v>
      </c>
      <c r="C3906" t="s">
        <v>577</v>
      </c>
      <c r="D3906" t="s">
        <v>1135</v>
      </c>
      <c r="F3906" t="str">
        <f t="shared" si="63"/>
        <v/>
      </c>
      <c r="G3906" s="2" t="s">
        <v>4422</v>
      </c>
    </row>
    <row r="3907" spans="1:7" x14ac:dyDescent="0.25">
      <c r="A3907" s="1" t="s">
        <v>0</v>
      </c>
      <c r="B3907" s="1" t="s">
        <v>2088</v>
      </c>
      <c r="C3907" s="1" t="s">
        <v>4936</v>
      </c>
      <c r="D3907" s="1" t="s">
        <v>5399</v>
      </c>
      <c r="F3907" t="str">
        <f t="shared" si="63"/>
        <v/>
      </c>
      <c r="G3907" s="1" t="s">
        <v>4422</v>
      </c>
    </row>
    <row r="3908" spans="1:7" x14ac:dyDescent="0.25">
      <c r="A3908" t="s">
        <v>2</v>
      </c>
      <c r="B3908" t="s">
        <v>2088</v>
      </c>
      <c r="C3908" t="s">
        <v>772</v>
      </c>
      <c r="D3908" t="s">
        <v>4649</v>
      </c>
      <c r="F3908" t="str">
        <f t="shared" si="63"/>
        <v/>
      </c>
      <c r="G3908" s="2" t="s">
        <v>4422</v>
      </c>
    </row>
    <row r="3909" spans="1:7" x14ac:dyDescent="0.25">
      <c r="A3909" t="s">
        <v>2</v>
      </c>
      <c r="B3909" t="s">
        <v>2088</v>
      </c>
      <c r="C3909" t="s">
        <v>571</v>
      </c>
      <c r="D3909" t="s">
        <v>238</v>
      </c>
      <c r="F3909" t="str">
        <f t="shared" si="63"/>
        <v/>
      </c>
      <c r="G3909" s="2" t="s">
        <v>4422</v>
      </c>
    </row>
    <row r="3910" spans="1:7" x14ac:dyDescent="0.25">
      <c r="A3910" t="s">
        <v>2</v>
      </c>
      <c r="B3910" t="s">
        <v>2088</v>
      </c>
      <c r="C3910" t="s">
        <v>880</v>
      </c>
      <c r="D3910" t="s">
        <v>4518</v>
      </c>
      <c r="F3910" t="str">
        <f t="shared" si="63"/>
        <v/>
      </c>
      <c r="G3910" s="2" t="s">
        <v>4422</v>
      </c>
    </row>
    <row r="3911" spans="1:7" x14ac:dyDescent="0.25">
      <c r="A3911" t="s">
        <v>2</v>
      </c>
      <c r="B3911" t="s">
        <v>2088</v>
      </c>
      <c r="C3911" t="s">
        <v>919</v>
      </c>
      <c r="D3911" t="s">
        <v>4471</v>
      </c>
      <c r="F3911" t="str">
        <f t="shared" si="63"/>
        <v/>
      </c>
      <c r="G3911" s="2" t="s">
        <v>4422</v>
      </c>
    </row>
    <row r="3912" spans="1:7" x14ac:dyDescent="0.25">
      <c r="A3912" t="s">
        <v>2</v>
      </c>
      <c r="B3912" t="s">
        <v>2088</v>
      </c>
      <c r="C3912" t="s">
        <v>775</v>
      </c>
      <c r="D3912" t="s">
        <v>3093</v>
      </c>
      <c r="F3912" t="str">
        <f t="shared" si="63"/>
        <v/>
      </c>
      <c r="G3912" s="2" t="s">
        <v>4422</v>
      </c>
    </row>
    <row r="3913" spans="1:7" x14ac:dyDescent="0.25">
      <c r="A3913" t="s">
        <v>2</v>
      </c>
      <c r="B3913" t="s">
        <v>2088</v>
      </c>
      <c r="C3913" t="s">
        <v>2078</v>
      </c>
      <c r="D3913" t="s">
        <v>3913</v>
      </c>
      <c r="F3913" t="str">
        <f t="shared" si="63"/>
        <v/>
      </c>
      <c r="G3913" s="2" t="s">
        <v>4422</v>
      </c>
    </row>
    <row r="3914" spans="1:7" x14ac:dyDescent="0.25">
      <c r="A3914" t="s">
        <v>2</v>
      </c>
      <c r="B3914" t="s">
        <v>2088</v>
      </c>
      <c r="C3914" t="s">
        <v>2079</v>
      </c>
      <c r="D3914" t="s">
        <v>3914</v>
      </c>
      <c r="F3914" t="str">
        <f t="shared" si="63"/>
        <v/>
      </c>
      <c r="G3914" s="2" t="s">
        <v>4422</v>
      </c>
    </row>
    <row r="3915" spans="1:7" x14ac:dyDescent="0.25">
      <c r="A3915" t="s">
        <v>2</v>
      </c>
      <c r="B3915" t="s">
        <v>2088</v>
      </c>
      <c r="C3915" t="s">
        <v>651</v>
      </c>
      <c r="D3915" t="s">
        <v>2998</v>
      </c>
      <c r="F3915" t="str">
        <f t="shared" si="63"/>
        <v/>
      </c>
      <c r="G3915" s="2" t="s">
        <v>4422</v>
      </c>
    </row>
    <row r="3916" spans="1:7" x14ac:dyDescent="0.25">
      <c r="A3916" t="s">
        <v>2</v>
      </c>
      <c r="B3916" t="s">
        <v>2088</v>
      </c>
      <c r="C3916" t="s">
        <v>2080</v>
      </c>
      <c r="D3916" t="s">
        <v>3915</v>
      </c>
      <c r="F3916" t="str">
        <f t="shared" si="63"/>
        <v/>
      </c>
      <c r="G3916" s="2" t="s">
        <v>4422</v>
      </c>
    </row>
    <row r="3917" spans="1:7" x14ac:dyDescent="0.25">
      <c r="A3917" t="s">
        <v>2</v>
      </c>
      <c r="B3917" t="s">
        <v>2088</v>
      </c>
      <c r="C3917" t="s">
        <v>2081</v>
      </c>
      <c r="D3917" t="s">
        <v>3916</v>
      </c>
      <c r="F3917" t="str">
        <f t="shared" si="63"/>
        <v/>
      </c>
      <c r="G3917" s="2" t="s">
        <v>4422</v>
      </c>
    </row>
    <row r="3918" spans="1:7" x14ac:dyDescent="0.25">
      <c r="A3918" t="s">
        <v>2</v>
      </c>
      <c r="B3918" t="s">
        <v>2088</v>
      </c>
      <c r="C3918" t="s">
        <v>2082</v>
      </c>
      <c r="D3918" t="s">
        <v>3917</v>
      </c>
      <c r="F3918" t="str">
        <f t="shared" si="63"/>
        <v/>
      </c>
      <c r="G3918" s="2" t="s">
        <v>4422</v>
      </c>
    </row>
    <row r="3919" spans="1:7" x14ac:dyDescent="0.25">
      <c r="A3919" t="s">
        <v>2</v>
      </c>
      <c r="B3919" t="s">
        <v>2088</v>
      </c>
      <c r="C3919" t="s">
        <v>2083</v>
      </c>
      <c r="D3919" t="s">
        <v>35</v>
      </c>
      <c r="F3919" t="str">
        <f t="shared" si="63"/>
        <v/>
      </c>
      <c r="G3919" s="2" t="s">
        <v>4422</v>
      </c>
    </row>
    <row r="3920" spans="1:7" x14ac:dyDescent="0.25">
      <c r="A3920" t="s">
        <v>2</v>
      </c>
      <c r="B3920" t="s">
        <v>2088</v>
      </c>
      <c r="C3920" t="s">
        <v>2084</v>
      </c>
      <c r="D3920" t="s">
        <v>3918</v>
      </c>
      <c r="F3920" t="str">
        <f t="shared" si="63"/>
        <v/>
      </c>
      <c r="G3920" s="2" t="s">
        <v>4422</v>
      </c>
    </row>
    <row r="3921" spans="1:7" x14ac:dyDescent="0.25">
      <c r="A3921" t="s">
        <v>2</v>
      </c>
      <c r="B3921" t="s">
        <v>2088</v>
      </c>
      <c r="C3921" t="s">
        <v>2085</v>
      </c>
      <c r="D3921" t="s">
        <v>3919</v>
      </c>
      <c r="F3921" t="str">
        <f t="shared" si="63"/>
        <v/>
      </c>
      <c r="G3921" s="2" t="s">
        <v>4422</v>
      </c>
    </row>
    <row r="3922" spans="1:7" x14ac:dyDescent="0.25">
      <c r="A3922" t="s">
        <v>2</v>
      </c>
      <c r="B3922" t="s">
        <v>2088</v>
      </c>
      <c r="C3922" t="s">
        <v>2086</v>
      </c>
      <c r="D3922" t="s">
        <v>3920</v>
      </c>
      <c r="F3922" t="str">
        <f t="shared" si="63"/>
        <v/>
      </c>
      <c r="G3922" s="2" t="s">
        <v>4422</v>
      </c>
    </row>
    <row r="3923" spans="1:7" x14ac:dyDescent="0.25">
      <c r="A3923" t="s">
        <v>2</v>
      </c>
      <c r="B3923" t="s">
        <v>2088</v>
      </c>
      <c r="C3923" t="s">
        <v>2087</v>
      </c>
      <c r="D3923" t="s">
        <v>3921</v>
      </c>
      <c r="F3923" t="str">
        <f t="shared" si="63"/>
        <v/>
      </c>
      <c r="G3923" s="2" t="s">
        <v>4422</v>
      </c>
    </row>
    <row r="3924" spans="1:7" x14ac:dyDescent="0.25">
      <c r="A3924" t="s">
        <v>2</v>
      </c>
      <c r="B3924" t="s">
        <v>2088</v>
      </c>
      <c r="C3924" t="s">
        <v>577</v>
      </c>
      <c r="D3924" t="s">
        <v>1135</v>
      </c>
      <c r="F3924" t="str">
        <f t="shared" si="63"/>
        <v/>
      </c>
      <c r="G3924" s="2" t="s">
        <v>4422</v>
      </c>
    </row>
    <row r="3925" spans="1:7" x14ac:dyDescent="0.25">
      <c r="A3925" t="s">
        <v>2</v>
      </c>
      <c r="B3925" t="s">
        <v>2088</v>
      </c>
      <c r="C3925" t="s">
        <v>709</v>
      </c>
      <c r="D3925" t="s">
        <v>342</v>
      </c>
      <c r="F3925" t="str">
        <f t="shared" si="63"/>
        <v/>
      </c>
      <c r="G3925" s="2" t="s">
        <v>4422</v>
      </c>
    </row>
    <row r="3926" spans="1:7" x14ac:dyDescent="0.25">
      <c r="A3926" s="1" t="s">
        <v>0</v>
      </c>
      <c r="B3926" s="1" t="s">
        <v>2089</v>
      </c>
      <c r="C3926" s="1" t="s">
        <v>4936</v>
      </c>
      <c r="D3926" s="1" t="s">
        <v>5400</v>
      </c>
      <c r="F3926" t="str">
        <f t="shared" si="63"/>
        <v/>
      </c>
      <c r="G3926" s="1" t="s">
        <v>4422</v>
      </c>
    </row>
    <row r="3927" spans="1:7" x14ac:dyDescent="0.25">
      <c r="A3927" t="s">
        <v>2</v>
      </c>
      <c r="B3927" t="s">
        <v>2089</v>
      </c>
      <c r="C3927" t="s">
        <v>2090</v>
      </c>
      <c r="D3927" t="s">
        <v>4650</v>
      </c>
      <c r="F3927" t="str">
        <f t="shared" si="63"/>
        <v/>
      </c>
      <c r="G3927" s="2" t="s">
        <v>4422</v>
      </c>
    </row>
    <row r="3928" spans="1:7" x14ac:dyDescent="0.25">
      <c r="A3928" t="s">
        <v>2</v>
      </c>
      <c r="B3928" t="s">
        <v>2089</v>
      </c>
      <c r="C3928" t="s">
        <v>821</v>
      </c>
      <c r="D3928" t="s">
        <v>238</v>
      </c>
      <c r="F3928" t="str">
        <f t="shared" si="63"/>
        <v/>
      </c>
      <c r="G3928" s="2" t="s">
        <v>4422</v>
      </c>
    </row>
    <row r="3929" spans="1:7" x14ac:dyDescent="0.25">
      <c r="A3929" t="s">
        <v>2</v>
      </c>
      <c r="B3929" t="s">
        <v>2089</v>
      </c>
      <c r="C3929" t="s">
        <v>2091</v>
      </c>
      <c r="D3929" t="s">
        <v>3922</v>
      </c>
      <c r="F3929" t="str">
        <f t="shared" si="63"/>
        <v/>
      </c>
      <c r="G3929" s="2" t="s">
        <v>4422</v>
      </c>
    </row>
    <row r="3930" spans="1:7" x14ac:dyDescent="0.25">
      <c r="A3930" t="s">
        <v>2</v>
      </c>
      <c r="B3930" t="s">
        <v>2089</v>
      </c>
      <c r="C3930" t="s">
        <v>2092</v>
      </c>
      <c r="D3930" t="s">
        <v>3923</v>
      </c>
      <c r="F3930" t="str">
        <f t="shared" si="63"/>
        <v/>
      </c>
      <c r="G3930" s="2" t="s">
        <v>4422</v>
      </c>
    </row>
    <row r="3931" spans="1:7" x14ac:dyDescent="0.25">
      <c r="A3931" t="s">
        <v>2</v>
      </c>
      <c r="B3931" t="s">
        <v>2089</v>
      </c>
      <c r="C3931" t="s">
        <v>2093</v>
      </c>
      <c r="D3931" t="s">
        <v>3924</v>
      </c>
      <c r="F3931" t="str">
        <f t="shared" si="63"/>
        <v/>
      </c>
      <c r="G3931" s="2" t="s">
        <v>4422</v>
      </c>
    </row>
    <row r="3932" spans="1:7" x14ac:dyDescent="0.25">
      <c r="A3932" t="s">
        <v>2</v>
      </c>
      <c r="B3932" t="s">
        <v>2089</v>
      </c>
      <c r="C3932" t="s">
        <v>2094</v>
      </c>
      <c r="D3932" t="s">
        <v>3925</v>
      </c>
      <c r="F3932" t="str">
        <f t="shared" si="63"/>
        <v/>
      </c>
      <c r="G3932" s="2" t="s">
        <v>4422</v>
      </c>
    </row>
    <row r="3933" spans="1:7" x14ac:dyDescent="0.25">
      <c r="A3933" t="s">
        <v>2</v>
      </c>
      <c r="B3933" t="s">
        <v>2089</v>
      </c>
      <c r="C3933" t="s">
        <v>2095</v>
      </c>
      <c r="D3933" t="s">
        <v>3926</v>
      </c>
      <c r="F3933" t="str">
        <f t="shared" si="63"/>
        <v/>
      </c>
      <c r="G3933" s="2" t="s">
        <v>4422</v>
      </c>
    </row>
    <row r="3934" spans="1:7" x14ac:dyDescent="0.25">
      <c r="A3934" t="s">
        <v>2</v>
      </c>
      <c r="B3934" t="s">
        <v>2089</v>
      </c>
      <c r="C3934" t="s">
        <v>2096</v>
      </c>
      <c r="D3934" t="s">
        <v>3927</v>
      </c>
      <c r="F3934" t="str">
        <f t="shared" si="63"/>
        <v/>
      </c>
      <c r="G3934" s="2" t="s">
        <v>4422</v>
      </c>
    </row>
    <row r="3935" spans="1:7" x14ac:dyDescent="0.25">
      <c r="A3935" t="s">
        <v>2</v>
      </c>
      <c r="B3935" t="s">
        <v>2089</v>
      </c>
      <c r="C3935" t="s">
        <v>2097</v>
      </c>
      <c r="D3935" t="s">
        <v>3928</v>
      </c>
      <c r="F3935" t="str">
        <f t="shared" si="63"/>
        <v/>
      </c>
      <c r="G3935" s="2" t="s">
        <v>4422</v>
      </c>
    </row>
    <row r="3936" spans="1:7" x14ac:dyDescent="0.25">
      <c r="A3936" t="s">
        <v>2</v>
      </c>
      <c r="B3936" t="s">
        <v>2089</v>
      </c>
      <c r="C3936" t="s">
        <v>2098</v>
      </c>
      <c r="D3936" t="s">
        <v>3929</v>
      </c>
      <c r="F3936" t="str">
        <f t="shared" si="63"/>
        <v/>
      </c>
      <c r="G3936" s="2" t="s">
        <v>4422</v>
      </c>
    </row>
    <row r="3937" spans="1:7" x14ac:dyDescent="0.25">
      <c r="A3937" t="s">
        <v>2</v>
      </c>
      <c r="B3937" t="s">
        <v>2089</v>
      </c>
      <c r="C3937" t="s">
        <v>158</v>
      </c>
      <c r="D3937" t="s">
        <v>1135</v>
      </c>
      <c r="F3937" t="str">
        <f t="shared" si="63"/>
        <v/>
      </c>
      <c r="G3937" s="2" t="s">
        <v>4422</v>
      </c>
    </row>
    <row r="3938" spans="1:7" x14ac:dyDescent="0.25">
      <c r="A3938" s="1" t="s">
        <v>0</v>
      </c>
      <c r="B3938" s="1" t="s">
        <v>2099</v>
      </c>
      <c r="C3938" s="1" t="s">
        <v>4936</v>
      </c>
      <c r="D3938" s="1" t="s">
        <v>5401</v>
      </c>
      <c r="F3938" t="str">
        <f t="shared" si="63"/>
        <v/>
      </c>
      <c r="G3938" s="1" t="s">
        <v>4422</v>
      </c>
    </row>
    <row r="3939" spans="1:7" x14ac:dyDescent="0.25">
      <c r="A3939" t="s">
        <v>2</v>
      </c>
      <c r="B3939" t="s">
        <v>2099</v>
      </c>
      <c r="C3939" t="s">
        <v>2100</v>
      </c>
      <c r="D3939" t="s">
        <v>3930</v>
      </c>
      <c r="F3939" t="str">
        <f t="shared" si="63"/>
        <v/>
      </c>
      <c r="G3939" s="2" t="s">
        <v>4422</v>
      </c>
    </row>
    <row r="3940" spans="1:7" x14ac:dyDescent="0.25">
      <c r="A3940" t="s">
        <v>2</v>
      </c>
      <c r="B3940" t="s">
        <v>2099</v>
      </c>
      <c r="C3940" t="s">
        <v>821</v>
      </c>
      <c r="D3940" t="s">
        <v>238</v>
      </c>
      <c r="F3940" t="str">
        <f t="shared" si="63"/>
        <v/>
      </c>
      <c r="G3940" s="2" t="s">
        <v>4422</v>
      </c>
    </row>
    <row r="3941" spans="1:7" x14ac:dyDescent="0.25">
      <c r="A3941" t="s">
        <v>2</v>
      </c>
      <c r="B3941" t="s">
        <v>2099</v>
      </c>
      <c r="C3941" t="s">
        <v>651</v>
      </c>
      <c r="D3941" t="s">
        <v>2998</v>
      </c>
      <c r="F3941" t="str">
        <f t="shared" si="63"/>
        <v/>
      </c>
      <c r="G3941" s="2" t="s">
        <v>4422</v>
      </c>
    </row>
    <row r="3942" spans="1:7" x14ac:dyDescent="0.25">
      <c r="A3942" t="s">
        <v>2</v>
      </c>
      <c r="B3942" t="s">
        <v>2099</v>
      </c>
      <c r="C3942" t="s">
        <v>655</v>
      </c>
      <c r="D3942" t="s">
        <v>3002</v>
      </c>
      <c r="F3942" t="str">
        <f t="shared" si="63"/>
        <v/>
      </c>
      <c r="G3942" s="2" t="s">
        <v>4422</v>
      </c>
    </row>
    <row r="3943" spans="1:7" x14ac:dyDescent="0.25">
      <c r="A3943" t="s">
        <v>2</v>
      </c>
      <c r="B3943" t="s">
        <v>2099</v>
      </c>
      <c r="C3943" t="s">
        <v>2101</v>
      </c>
      <c r="D3943" t="s">
        <v>3931</v>
      </c>
      <c r="F3943" t="str">
        <f t="shared" si="63"/>
        <v/>
      </c>
      <c r="G3943" s="2" t="s">
        <v>4422</v>
      </c>
    </row>
    <row r="3944" spans="1:7" x14ac:dyDescent="0.25">
      <c r="A3944" t="s">
        <v>2</v>
      </c>
      <c r="B3944" t="s">
        <v>2099</v>
      </c>
      <c r="C3944" t="s">
        <v>2102</v>
      </c>
      <c r="D3944" t="s">
        <v>3932</v>
      </c>
      <c r="F3944" t="str">
        <f t="shared" si="63"/>
        <v/>
      </c>
      <c r="G3944" s="2" t="s">
        <v>4422</v>
      </c>
    </row>
    <row r="3945" spans="1:7" x14ac:dyDescent="0.25">
      <c r="A3945" t="s">
        <v>2</v>
      </c>
      <c r="B3945" t="s">
        <v>2099</v>
      </c>
      <c r="C3945" t="s">
        <v>583</v>
      </c>
      <c r="D3945" t="s">
        <v>52</v>
      </c>
      <c r="F3945" t="str">
        <f t="shared" si="63"/>
        <v/>
      </c>
      <c r="G3945" s="2" t="s">
        <v>4422</v>
      </c>
    </row>
    <row r="3946" spans="1:7" x14ac:dyDescent="0.25">
      <c r="A3946" t="s">
        <v>2</v>
      </c>
      <c r="B3946" t="s">
        <v>2099</v>
      </c>
      <c r="C3946" t="s">
        <v>2103</v>
      </c>
      <c r="D3946" t="s">
        <v>3933</v>
      </c>
      <c r="F3946" t="str">
        <f t="shared" si="63"/>
        <v/>
      </c>
      <c r="G3946" s="2" t="s">
        <v>4422</v>
      </c>
    </row>
    <row r="3947" spans="1:7" x14ac:dyDescent="0.25">
      <c r="A3947" t="s">
        <v>2</v>
      </c>
      <c r="B3947" t="s">
        <v>2099</v>
      </c>
      <c r="C3947" t="s">
        <v>4651</v>
      </c>
      <c r="D3947" t="s">
        <v>3175</v>
      </c>
      <c r="F3947" t="str">
        <f t="shared" si="63"/>
        <v/>
      </c>
      <c r="G3947" s="2" t="s">
        <v>4422</v>
      </c>
    </row>
    <row r="3948" spans="1:7" x14ac:dyDescent="0.25">
      <c r="A3948" t="s">
        <v>2</v>
      </c>
      <c r="B3948" t="s">
        <v>2099</v>
      </c>
      <c r="C3948" t="s">
        <v>2104</v>
      </c>
      <c r="D3948" t="s">
        <v>3934</v>
      </c>
      <c r="F3948" t="str">
        <f t="shared" si="63"/>
        <v/>
      </c>
      <c r="G3948" s="2" t="s">
        <v>4422</v>
      </c>
    </row>
    <row r="3949" spans="1:7" x14ac:dyDescent="0.25">
      <c r="A3949" t="s">
        <v>2</v>
      </c>
      <c r="B3949" t="s">
        <v>2099</v>
      </c>
      <c r="C3949" t="s">
        <v>2105</v>
      </c>
      <c r="D3949" t="s">
        <v>3935</v>
      </c>
      <c r="F3949" t="str">
        <f t="shared" si="63"/>
        <v/>
      </c>
      <c r="G3949" s="2" t="s">
        <v>4422</v>
      </c>
    </row>
    <row r="3950" spans="1:7" x14ac:dyDescent="0.25">
      <c r="A3950" t="s">
        <v>2</v>
      </c>
      <c r="B3950" t="s">
        <v>2099</v>
      </c>
      <c r="C3950" t="s">
        <v>2106</v>
      </c>
      <c r="D3950" t="s">
        <v>3936</v>
      </c>
      <c r="F3950" t="str">
        <f t="shared" si="63"/>
        <v/>
      </c>
      <c r="G3950" s="2" t="s">
        <v>4422</v>
      </c>
    </row>
    <row r="3951" spans="1:7" x14ac:dyDescent="0.25">
      <c r="A3951" t="s">
        <v>2</v>
      </c>
      <c r="B3951" t="s">
        <v>2099</v>
      </c>
      <c r="C3951" t="s">
        <v>2107</v>
      </c>
      <c r="D3951" t="s">
        <v>3937</v>
      </c>
      <c r="F3951" t="str">
        <f t="shared" si="63"/>
        <v/>
      </c>
      <c r="G3951" s="2" t="s">
        <v>4422</v>
      </c>
    </row>
    <row r="3952" spans="1:7" x14ac:dyDescent="0.25">
      <c r="A3952" t="s">
        <v>2</v>
      </c>
      <c r="B3952" t="s">
        <v>2099</v>
      </c>
      <c r="C3952" t="s">
        <v>2108</v>
      </c>
      <c r="D3952" t="s">
        <v>3938</v>
      </c>
      <c r="F3952" t="str">
        <f t="shared" si="63"/>
        <v/>
      </c>
      <c r="G3952" s="2" t="s">
        <v>4422</v>
      </c>
    </row>
    <row r="3953" spans="1:7" x14ac:dyDescent="0.25">
      <c r="A3953" t="s">
        <v>2</v>
      </c>
      <c r="B3953" t="s">
        <v>2099</v>
      </c>
      <c r="C3953" t="s">
        <v>2109</v>
      </c>
      <c r="D3953" t="s">
        <v>3939</v>
      </c>
      <c r="F3953" t="str">
        <f t="shared" si="63"/>
        <v/>
      </c>
      <c r="G3953" s="2" t="s">
        <v>4422</v>
      </c>
    </row>
    <row r="3954" spans="1:7" x14ac:dyDescent="0.25">
      <c r="A3954" t="s">
        <v>2</v>
      </c>
      <c r="B3954" t="s">
        <v>2099</v>
      </c>
      <c r="C3954" t="s">
        <v>2110</v>
      </c>
      <c r="D3954" t="s">
        <v>3940</v>
      </c>
      <c r="F3954" t="str">
        <f t="shared" si="63"/>
        <v/>
      </c>
      <c r="G3954" s="2" t="s">
        <v>4422</v>
      </c>
    </row>
    <row r="3955" spans="1:7" x14ac:dyDescent="0.25">
      <c r="A3955" t="s">
        <v>2</v>
      </c>
      <c r="B3955" t="s">
        <v>2099</v>
      </c>
      <c r="C3955" t="s">
        <v>158</v>
      </c>
      <c r="D3955" t="s">
        <v>1135</v>
      </c>
      <c r="F3955" t="str">
        <f t="shared" si="63"/>
        <v/>
      </c>
      <c r="G3955" s="2" t="s">
        <v>4422</v>
      </c>
    </row>
    <row r="3956" spans="1:7" x14ac:dyDescent="0.25">
      <c r="A3956" s="1" t="s">
        <v>0</v>
      </c>
      <c r="B3956" s="1" t="s">
        <v>2111</v>
      </c>
      <c r="C3956" s="1" t="s">
        <v>4936</v>
      </c>
      <c r="D3956" s="1" t="s">
        <v>5402</v>
      </c>
      <c r="F3956" t="str">
        <f t="shared" si="63"/>
        <v/>
      </c>
      <c r="G3956" s="1" t="s">
        <v>4422</v>
      </c>
    </row>
    <row r="3957" spans="1:7" x14ac:dyDescent="0.25">
      <c r="A3957" t="s">
        <v>2</v>
      </c>
      <c r="B3957" t="s">
        <v>2111</v>
      </c>
      <c r="C3957" t="s">
        <v>2112</v>
      </c>
      <c r="D3957" t="s">
        <v>3941</v>
      </c>
      <c r="F3957" t="str">
        <f t="shared" si="63"/>
        <v/>
      </c>
      <c r="G3957" s="2" t="s">
        <v>4422</v>
      </c>
    </row>
    <row r="3958" spans="1:7" x14ac:dyDescent="0.25">
      <c r="A3958" t="s">
        <v>2</v>
      </c>
      <c r="B3958" t="s">
        <v>2111</v>
      </c>
      <c r="C3958" t="s">
        <v>821</v>
      </c>
      <c r="D3958" t="s">
        <v>238</v>
      </c>
      <c r="F3958" t="str">
        <f t="shared" si="63"/>
        <v/>
      </c>
      <c r="G3958" s="2" t="s">
        <v>4422</v>
      </c>
    </row>
    <row r="3959" spans="1:7" x14ac:dyDescent="0.25">
      <c r="A3959" t="s">
        <v>2</v>
      </c>
      <c r="B3959" t="s">
        <v>2111</v>
      </c>
      <c r="C3959" t="s">
        <v>2113</v>
      </c>
      <c r="D3959" t="s">
        <v>3942</v>
      </c>
      <c r="F3959" t="str">
        <f t="shared" si="63"/>
        <v/>
      </c>
      <c r="G3959" s="2" t="s">
        <v>4422</v>
      </c>
    </row>
    <row r="3960" spans="1:7" x14ac:dyDescent="0.25">
      <c r="A3960" t="s">
        <v>2</v>
      </c>
      <c r="B3960" t="s">
        <v>2111</v>
      </c>
      <c r="C3960" t="s">
        <v>2114</v>
      </c>
      <c r="D3960" t="s">
        <v>3674</v>
      </c>
      <c r="F3960" t="str">
        <f t="shared" si="63"/>
        <v/>
      </c>
      <c r="G3960" s="2" t="s">
        <v>4422</v>
      </c>
    </row>
    <row r="3961" spans="1:7" x14ac:dyDescent="0.25">
      <c r="A3961" s="1" t="s">
        <v>0</v>
      </c>
      <c r="B3961" s="1" t="s">
        <v>2115</v>
      </c>
      <c r="C3961" s="1" t="s">
        <v>4936</v>
      </c>
      <c r="D3961" s="1" t="s">
        <v>5403</v>
      </c>
      <c r="F3961" t="str">
        <f t="shared" si="63"/>
        <v/>
      </c>
      <c r="G3961" s="1" t="s">
        <v>4422</v>
      </c>
    </row>
    <row r="3962" spans="1:7" x14ac:dyDescent="0.25">
      <c r="A3962" t="s">
        <v>2</v>
      </c>
      <c r="B3962" t="s">
        <v>2115</v>
      </c>
      <c r="C3962" t="s">
        <v>2116</v>
      </c>
      <c r="D3962" t="s">
        <v>4652</v>
      </c>
      <c r="F3962" t="str">
        <f t="shared" si="63"/>
        <v/>
      </c>
      <c r="G3962" s="2" t="s">
        <v>4422</v>
      </c>
    </row>
    <row r="3963" spans="1:7" x14ac:dyDescent="0.25">
      <c r="A3963" t="s">
        <v>2</v>
      </c>
      <c r="B3963" t="s">
        <v>2115</v>
      </c>
      <c r="C3963" t="s">
        <v>571</v>
      </c>
      <c r="D3963" t="s">
        <v>238</v>
      </c>
      <c r="F3963" t="str">
        <f t="shared" ref="F3963:F4026" si="64">IF(C3963=D3963,"",IF(G3963="OK","","Check"))</f>
        <v/>
      </c>
      <c r="G3963" s="2" t="s">
        <v>4422</v>
      </c>
    </row>
    <row r="3964" spans="1:7" x14ac:dyDescent="0.25">
      <c r="A3964" t="s">
        <v>2</v>
      </c>
      <c r="B3964" t="s">
        <v>2115</v>
      </c>
      <c r="C3964" t="s">
        <v>775</v>
      </c>
      <c r="D3964" t="s">
        <v>3093</v>
      </c>
      <c r="F3964" t="str">
        <f t="shared" si="64"/>
        <v/>
      </c>
      <c r="G3964" s="2" t="s">
        <v>4422</v>
      </c>
    </row>
    <row r="3965" spans="1:7" x14ac:dyDescent="0.25">
      <c r="A3965" t="s">
        <v>2</v>
      </c>
      <c r="B3965" t="s">
        <v>2115</v>
      </c>
      <c r="C3965" t="s">
        <v>651</v>
      </c>
      <c r="D3965" t="s">
        <v>2998</v>
      </c>
      <c r="F3965" t="str">
        <f t="shared" si="64"/>
        <v/>
      </c>
      <c r="G3965" s="2" t="s">
        <v>4422</v>
      </c>
    </row>
    <row r="3966" spans="1:7" x14ac:dyDescent="0.25">
      <c r="A3966" t="s">
        <v>2</v>
      </c>
      <c r="B3966" t="s">
        <v>2115</v>
      </c>
      <c r="C3966" t="s">
        <v>1333</v>
      </c>
      <c r="D3966" t="s">
        <v>4653</v>
      </c>
      <c r="F3966" t="str">
        <f t="shared" si="64"/>
        <v/>
      </c>
      <c r="G3966" s="2" t="s">
        <v>4422</v>
      </c>
    </row>
    <row r="3967" spans="1:7" x14ac:dyDescent="0.25">
      <c r="A3967" t="s">
        <v>2</v>
      </c>
      <c r="B3967" t="s">
        <v>2115</v>
      </c>
      <c r="C3967" t="s">
        <v>577</v>
      </c>
      <c r="D3967" t="s">
        <v>1135</v>
      </c>
      <c r="F3967" t="str">
        <f t="shared" si="64"/>
        <v/>
      </c>
      <c r="G3967" s="2" t="s">
        <v>4422</v>
      </c>
    </row>
    <row r="3968" spans="1:7" x14ac:dyDescent="0.25">
      <c r="A3968" s="1" t="s">
        <v>0</v>
      </c>
      <c r="B3968" s="1" t="s">
        <v>2117</v>
      </c>
      <c r="C3968" s="1" t="s">
        <v>4936</v>
      </c>
      <c r="D3968" s="1" t="s">
        <v>5404</v>
      </c>
      <c r="F3968" t="str">
        <f t="shared" si="64"/>
        <v/>
      </c>
      <c r="G3968" s="2" t="s">
        <v>4422</v>
      </c>
    </row>
    <row r="3969" spans="1:7" x14ac:dyDescent="0.25">
      <c r="A3969" t="s">
        <v>2</v>
      </c>
      <c r="B3969" t="s">
        <v>2117</v>
      </c>
      <c r="C3969" t="s">
        <v>772</v>
      </c>
      <c r="D3969" t="s">
        <v>4654</v>
      </c>
      <c r="F3969" t="str">
        <f t="shared" si="64"/>
        <v/>
      </c>
      <c r="G3969" s="2" t="s">
        <v>4422</v>
      </c>
    </row>
    <row r="3970" spans="1:7" x14ac:dyDescent="0.25">
      <c r="A3970" t="s">
        <v>2</v>
      </c>
      <c r="B3970" t="s">
        <v>2117</v>
      </c>
      <c r="C3970" t="s">
        <v>571</v>
      </c>
      <c r="D3970" t="s">
        <v>238</v>
      </c>
      <c r="F3970" t="str">
        <f t="shared" si="64"/>
        <v/>
      </c>
      <c r="G3970" s="2" t="s">
        <v>4422</v>
      </c>
    </row>
    <row r="3971" spans="1:7" x14ac:dyDescent="0.25">
      <c r="A3971" t="s">
        <v>2</v>
      </c>
      <c r="B3971" t="s">
        <v>2117</v>
      </c>
      <c r="C3971" t="s">
        <v>775</v>
      </c>
      <c r="D3971" t="s">
        <v>3093</v>
      </c>
      <c r="F3971" t="str">
        <f t="shared" si="64"/>
        <v/>
      </c>
      <c r="G3971" s="2" t="s">
        <v>4422</v>
      </c>
    </row>
    <row r="3972" spans="1:7" x14ac:dyDescent="0.25">
      <c r="A3972" t="s">
        <v>2</v>
      </c>
      <c r="B3972" t="s">
        <v>2117</v>
      </c>
      <c r="C3972" t="s">
        <v>651</v>
      </c>
      <c r="D3972" t="s">
        <v>2998</v>
      </c>
      <c r="F3972" t="str">
        <f t="shared" si="64"/>
        <v/>
      </c>
      <c r="G3972" s="2" t="s">
        <v>4422</v>
      </c>
    </row>
    <row r="3973" spans="1:7" x14ac:dyDescent="0.25">
      <c r="A3973" t="s">
        <v>2</v>
      </c>
      <c r="B3973" t="s">
        <v>2117</v>
      </c>
      <c r="C3973" t="s">
        <v>1333</v>
      </c>
      <c r="D3973" t="s">
        <v>4653</v>
      </c>
      <c r="F3973" t="str">
        <f t="shared" si="64"/>
        <v/>
      </c>
      <c r="G3973" s="2" t="s">
        <v>4422</v>
      </c>
    </row>
    <row r="3974" spans="1:7" x14ac:dyDescent="0.25">
      <c r="A3974" t="s">
        <v>2</v>
      </c>
      <c r="B3974" t="s">
        <v>2117</v>
      </c>
      <c r="C3974" t="s">
        <v>577</v>
      </c>
      <c r="D3974" t="s">
        <v>1135</v>
      </c>
      <c r="F3974" t="str">
        <f t="shared" si="64"/>
        <v/>
      </c>
      <c r="G3974" s="2" t="s">
        <v>4422</v>
      </c>
    </row>
    <row r="3975" spans="1:7" x14ac:dyDescent="0.25">
      <c r="A3975" t="s">
        <v>2</v>
      </c>
      <c r="B3975" t="s">
        <v>2117</v>
      </c>
      <c r="C3975" t="s">
        <v>709</v>
      </c>
      <c r="D3975" t="s">
        <v>342</v>
      </c>
      <c r="F3975" t="str">
        <f t="shared" si="64"/>
        <v/>
      </c>
      <c r="G3975" s="2" t="s">
        <v>4422</v>
      </c>
    </row>
    <row r="3976" spans="1:7" x14ac:dyDescent="0.25">
      <c r="A3976" s="1" t="s">
        <v>0</v>
      </c>
      <c r="B3976" s="1" t="s">
        <v>2118</v>
      </c>
      <c r="C3976" s="1" t="s">
        <v>4936</v>
      </c>
      <c r="D3976" s="1" t="s">
        <v>5405</v>
      </c>
      <c r="F3976" t="str">
        <f t="shared" si="64"/>
        <v/>
      </c>
      <c r="G3976" s="2" t="s">
        <v>4422</v>
      </c>
    </row>
    <row r="3977" spans="1:7" x14ac:dyDescent="0.25">
      <c r="A3977" t="s">
        <v>2</v>
      </c>
      <c r="B3977" t="s">
        <v>2118</v>
      </c>
      <c r="C3977" t="s">
        <v>2119</v>
      </c>
      <c r="D3977" t="s">
        <v>4655</v>
      </c>
      <c r="F3977" t="str">
        <f t="shared" si="64"/>
        <v/>
      </c>
      <c r="G3977" s="2" t="s">
        <v>4422</v>
      </c>
    </row>
    <row r="3978" spans="1:7" x14ac:dyDescent="0.25">
      <c r="A3978" t="s">
        <v>2</v>
      </c>
      <c r="B3978" t="s">
        <v>2118</v>
      </c>
      <c r="C3978" t="s">
        <v>571</v>
      </c>
      <c r="D3978" t="s">
        <v>238</v>
      </c>
      <c r="F3978" t="str">
        <f t="shared" si="64"/>
        <v/>
      </c>
      <c r="G3978" s="2" t="s">
        <v>4422</v>
      </c>
    </row>
    <row r="3979" spans="1:7" x14ac:dyDescent="0.25">
      <c r="A3979" t="s">
        <v>2</v>
      </c>
      <c r="B3979" t="s">
        <v>2118</v>
      </c>
      <c r="C3979" t="s">
        <v>583</v>
      </c>
      <c r="D3979" t="s">
        <v>52</v>
      </c>
      <c r="F3979" t="str">
        <f t="shared" si="64"/>
        <v/>
      </c>
      <c r="G3979" s="2" t="s">
        <v>4422</v>
      </c>
    </row>
    <row r="3980" spans="1:7" x14ac:dyDescent="0.25">
      <c r="A3980" t="s">
        <v>2</v>
      </c>
      <c r="B3980" t="s">
        <v>2118</v>
      </c>
      <c r="C3980" t="s">
        <v>651</v>
      </c>
      <c r="D3980" t="s">
        <v>2998</v>
      </c>
      <c r="F3980" t="str">
        <f t="shared" si="64"/>
        <v/>
      </c>
      <c r="G3980" s="2" t="s">
        <v>4422</v>
      </c>
    </row>
    <row r="3981" spans="1:7" x14ac:dyDescent="0.25">
      <c r="A3981" t="s">
        <v>2</v>
      </c>
      <c r="B3981" t="s">
        <v>2118</v>
      </c>
      <c r="C3981" t="s">
        <v>884</v>
      </c>
      <c r="D3981" t="s">
        <v>3178</v>
      </c>
      <c r="F3981" t="str">
        <f t="shared" si="64"/>
        <v/>
      </c>
      <c r="G3981" s="2" t="s">
        <v>4422</v>
      </c>
    </row>
    <row r="3982" spans="1:7" x14ac:dyDescent="0.25">
      <c r="A3982" t="s">
        <v>2</v>
      </c>
      <c r="B3982" t="s">
        <v>2118</v>
      </c>
      <c r="C3982" t="s">
        <v>158</v>
      </c>
      <c r="D3982" t="s">
        <v>1135</v>
      </c>
      <c r="F3982" t="str">
        <f t="shared" si="64"/>
        <v/>
      </c>
      <c r="G3982" s="2" t="s">
        <v>4422</v>
      </c>
    </row>
    <row r="3983" spans="1:7" x14ac:dyDescent="0.25">
      <c r="A3983" s="1" t="s">
        <v>0</v>
      </c>
      <c r="B3983" s="1" t="s">
        <v>2120</v>
      </c>
      <c r="C3983" s="1" t="s">
        <v>4936</v>
      </c>
      <c r="D3983" s="1" t="s">
        <v>5024</v>
      </c>
      <c r="F3983" t="str">
        <f t="shared" si="64"/>
        <v/>
      </c>
      <c r="G3983" s="1" t="s">
        <v>4422</v>
      </c>
    </row>
    <row r="3984" spans="1:7" x14ac:dyDescent="0.25">
      <c r="A3984" t="s">
        <v>2</v>
      </c>
      <c r="B3984" t="s">
        <v>2120</v>
      </c>
      <c r="C3984" t="s">
        <v>83</v>
      </c>
      <c r="D3984" t="s">
        <v>19</v>
      </c>
      <c r="F3984" t="str">
        <f t="shared" si="64"/>
        <v/>
      </c>
      <c r="G3984" s="2" t="s">
        <v>4422</v>
      </c>
    </row>
    <row r="3985" spans="1:7" x14ac:dyDescent="0.25">
      <c r="A3985" t="s">
        <v>2</v>
      </c>
      <c r="B3985" t="s">
        <v>2120</v>
      </c>
      <c r="C3985" t="s">
        <v>571</v>
      </c>
      <c r="D3985" t="s">
        <v>238</v>
      </c>
      <c r="F3985" t="str">
        <f t="shared" si="64"/>
        <v/>
      </c>
      <c r="G3985" s="2" t="s">
        <v>4422</v>
      </c>
    </row>
    <row r="3986" spans="1:7" x14ac:dyDescent="0.25">
      <c r="A3986" t="s">
        <v>2</v>
      </c>
      <c r="B3986" t="s">
        <v>2120</v>
      </c>
      <c r="C3986" t="s">
        <v>2121</v>
      </c>
      <c r="D3986" t="s">
        <v>3943</v>
      </c>
      <c r="F3986" t="str">
        <f t="shared" si="64"/>
        <v/>
      </c>
      <c r="G3986" s="2" t="s">
        <v>4422</v>
      </c>
    </row>
    <row r="3987" spans="1:7" x14ac:dyDescent="0.25">
      <c r="A3987" t="s">
        <v>2</v>
      </c>
      <c r="B3987" t="s">
        <v>2120</v>
      </c>
      <c r="C3987" t="s">
        <v>2122</v>
      </c>
      <c r="D3987" t="s">
        <v>3944</v>
      </c>
      <c r="F3987" t="str">
        <f t="shared" si="64"/>
        <v/>
      </c>
      <c r="G3987" s="2" t="s">
        <v>4422</v>
      </c>
    </row>
    <row r="3988" spans="1:7" x14ac:dyDescent="0.25">
      <c r="A3988" t="s">
        <v>2</v>
      </c>
      <c r="B3988" t="s">
        <v>2120</v>
      </c>
      <c r="C3988" t="s">
        <v>2123</v>
      </c>
      <c r="D3988" t="s">
        <v>3945</v>
      </c>
      <c r="F3988" t="str">
        <f t="shared" si="64"/>
        <v/>
      </c>
      <c r="G3988" s="2" t="s">
        <v>4422</v>
      </c>
    </row>
    <row r="3989" spans="1:7" x14ac:dyDescent="0.25">
      <c r="A3989" t="s">
        <v>2</v>
      </c>
      <c r="B3989" t="s">
        <v>2120</v>
      </c>
      <c r="C3989" t="s">
        <v>2124</v>
      </c>
      <c r="D3989" t="s">
        <v>3946</v>
      </c>
      <c r="F3989" t="str">
        <f t="shared" si="64"/>
        <v/>
      </c>
      <c r="G3989" s="2" t="s">
        <v>4422</v>
      </c>
    </row>
    <row r="3990" spans="1:7" x14ac:dyDescent="0.25">
      <c r="A3990" t="s">
        <v>2</v>
      </c>
      <c r="B3990" t="s">
        <v>2120</v>
      </c>
      <c r="C3990" t="s">
        <v>583</v>
      </c>
      <c r="D3990" t="s">
        <v>52</v>
      </c>
      <c r="F3990" t="str">
        <f t="shared" si="64"/>
        <v/>
      </c>
      <c r="G3990" s="2" t="s">
        <v>4422</v>
      </c>
    </row>
    <row r="3991" spans="1:7" x14ac:dyDescent="0.25">
      <c r="A3991" t="s">
        <v>2</v>
      </c>
      <c r="B3991" t="s">
        <v>2120</v>
      </c>
      <c r="C3991" t="s">
        <v>2125</v>
      </c>
      <c r="D3991" t="s">
        <v>3947</v>
      </c>
      <c r="F3991" t="str">
        <f t="shared" si="64"/>
        <v/>
      </c>
      <c r="G3991" s="2" t="s">
        <v>4422</v>
      </c>
    </row>
    <row r="3992" spans="1:7" x14ac:dyDescent="0.25">
      <c r="A3992" t="s">
        <v>2</v>
      </c>
      <c r="B3992" t="s">
        <v>2120</v>
      </c>
      <c r="C3992" t="s">
        <v>2126</v>
      </c>
      <c r="D3992" t="s">
        <v>3948</v>
      </c>
      <c r="F3992" t="str">
        <f t="shared" si="64"/>
        <v/>
      </c>
      <c r="G3992" s="2" t="s">
        <v>4422</v>
      </c>
    </row>
    <row r="3993" spans="1:7" x14ac:dyDescent="0.25">
      <c r="A3993" t="s">
        <v>2</v>
      </c>
      <c r="B3993" t="s">
        <v>2120</v>
      </c>
      <c r="C3993" t="s">
        <v>2127</v>
      </c>
      <c r="D3993" t="s">
        <v>3949</v>
      </c>
      <c r="F3993" t="str">
        <f t="shared" si="64"/>
        <v/>
      </c>
      <c r="G3993" s="2" t="s">
        <v>4422</v>
      </c>
    </row>
    <row r="3994" spans="1:7" x14ac:dyDescent="0.25">
      <c r="A3994" t="s">
        <v>2</v>
      </c>
      <c r="B3994" t="s">
        <v>2120</v>
      </c>
      <c r="C3994" t="s">
        <v>1322</v>
      </c>
      <c r="D3994" t="s">
        <v>4656</v>
      </c>
      <c r="F3994" t="str">
        <f t="shared" si="64"/>
        <v/>
      </c>
      <c r="G3994" s="2" t="s">
        <v>4422</v>
      </c>
    </row>
    <row r="3995" spans="1:7" x14ac:dyDescent="0.25">
      <c r="A3995" t="s">
        <v>2</v>
      </c>
      <c r="B3995" t="s">
        <v>2120</v>
      </c>
      <c r="C3995" t="s">
        <v>832</v>
      </c>
      <c r="D3995" t="s">
        <v>236</v>
      </c>
      <c r="F3995" t="str">
        <f t="shared" si="64"/>
        <v/>
      </c>
      <c r="G3995" s="2" t="s">
        <v>4422</v>
      </c>
    </row>
    <row r="3996" spans="1:7" x14ac:dyDescent="0.25">
      <c r="A3996" t="s">
        <v>2</v>
      </c>
      <c r="B3996" t="s">
        <v>2120</v>
      </c>
      <c r="C3996" t="s">
        <v>577</v>
      </c>
      <c r="D3996" t="s">
        <v>1135</v>
      </c>
      <c r="F3996" t="str">
        <f t="shared" si="64"/>
        <v/>
      </c>
      <c r="G3996" s="2" t="s">
        <v>4422</v>
      </c>
    </row>
    <row r="3997" spans="1:7" x14ac:dyDescent="0.25">
      <c r="A3997" t="s">
        <v>2</v>
      </c>
      <c r="B3997" t="s">
        <v>2120</v>
      </c>
      <c r="C3997" t="s">
        <v>2128</v>
      </c>
      <c r="D3997" t="s">
        <v>3950</v>
      </c>
      <c r="F3997" t="str">
        <f t="shared" si="64"/>
        <v/>
      </c>
      <c r="G3997" s="2" t="s">
        <v>4422</v>
      </c>
    </row>
    <row r="3998" spans="1:7" x14ac:dyDescent="0.25">
      <c r="A3998" s="1" t="s">
        <v>0</v>
      </c>
      <c r="B3998" s="1" t="s">
        <v>2129</v>
      </c>
      <c r="C3998" s="1" t="s">
        <v>4936</v>
      </c>
      <c r="D3998" s="1" t="s">
        <v>5406</v>
      </c>
      <c r="F3998" t="str">
        <f t="shared" si="64"/>
        <v/>
      </c>
      <c r="G3998" s="1" t="s">
        <v>4422</v>
      </c>
    </row>
    <row r="3999" spans="1:7" x14ac:dyDescent="0.25">
      <c r="A3999" t="s">
        <v>2</v>
      </c>
      <c r="B3999" t="s">
        <v>2129</v>
      </c>
      <c r="C3999" t="s">
        <v>772</v>
      </c>
      <c r="D3999" t="s">
        <v>4657</v>
      </c>
      <c r="F3999" t="str">
        <f t="shared" si="64"/>
        <v/>
      </c>
      <c r="G3999" s="2" t="s">
        <v>4422</v>
      </c>
    </row>
    <row r="4000" spans="1:7" x14ac:dyDescent="0.25">
      <c r="A4000" t="s">
        <v>2</v>
      </c>
      <c r="B4000" t="s">
        <v>2129</v>
      </c>
      <c r="C4000" t="s">
        <v>571</v>
      </c>
      <c r="D4000" t="s">
        <v>238</v>
      </c>
      <c r="F4000" t="str">
        <f t="shared" si="64"/>
        <v/>
      </c>
      <c r="G4000" s="2" t="s">
        <v>4422</v>
      </c>
    </row>
    <row r="4001" spans="1:7" x14ac:dyDescent="0.25">
      <c r="A4001" t="s">
        <v>2</v>
      </c>
      <c r="B4001" t="s">
        <v>2129</v>
      </c>
      <c r="C4001" t="s">
        <v>2121</v>
      </c>
      <c r="D4001" t="s">
        <v>3943</v>
      </c>
      <c r="F4001" t="str">
        <f t="shared" si="64"/>
        <v/>
      </c>
      <c r="G4001" s="2" t="s">
        <v>4422</v>
      </c>
    </row>
    <row r="4002" spans="1:7" x14ac:dyDescent="0.25">
      <c r="A4002" t="s">
        <v>2</v>
      </c>
      <c r="B4002" t="s">
        <v>2129</v>
      </c>
      <c r="C4002" t="s">
        <v>2122</v>
      </c>
      <c r="D4002" t="s">
        <v>3944</v>
      </c>
      <c r="F4002" t="str">
        <f t="shared" si="64"/>
        <v/>
      </c>
      <c r="G4002" s="2" t="s">
        <v>4422</v>
      </c>
    </row>
    <row r="4003" spans="1:7" x14ac:dyDescent="0.25">
      <c r="A4003" t="s">
        <v>2</v>
      </c>
      <c r="B4003" t="s">
        <v>2129</v>
      </c>
      <c r="C4003" t="s">
        <v>2123</v>
      </c>
      <c r="D4003" t="s">
        <v>3945</v>
      </c>
      <c r="F4003" t="str">
        <f t="shared" si="64"/>
        <v/>
      </c>
      <c r="G4003" s="2" t="s">
        <v>4422</v>
      </c>
    </row>
    <row r="4004" spans="1:7" x14ac:dyDescent="0.25">
      <c r="A4004" t="s">
        <v>2</v>
      </c>
      <c r="B4004" t="s">
        <v>2129</v>
      </c>
      <c r="C4004" t="s">
        <v>2124</v>
      </c>
      <c r="D4004" t="s">
        <v>3946</v>
      </c>
      <c r="F4004" t="str">
        <f t="shared" si="64"/>
        <v/>
      </c>
      <c r="G4004" s="2" t="s">
        <v>4422</v>
      </c>
    </row>
    <row r="4005" spans="1:7" x14ac:dyDescent="0.25">
      <c r="A4005" t="s">
        <v>2</v>
      </c>
      <c r="B4005" t="s">
        <v>2129</v>
      </c>
      <c r="C4005" t="s">
        <v>583</v>
      </c>
      <c r="D4005" t="s">
        <v>52</v>
      </c>
      <c r="F4005" t="str">
        <f t="shared" si="64"/>
        <v/>
      </c>
      <c r="G4005" s="2" t="s">
        <v>4422</v>
      </c>
    </row>
    <row r="4006" spans="1:7" x14ac:dyDescent="0.25">
      <c r="A4006" t="s">
        <v>2</v>
      </c>
      <c r="B4006" t="s">
        <v>2129</v>
      </c>
      <c r="C4006" t="s">
        <v>2125</v>
      </c>
      <c r="D4006" t="s">
        <v>3947</v>
      </c>
      <c r="F4006" t="str">
        <f t="shared" si="64"/>
        <v/>
      </c>
      <c r="G4006" s="2" t="s">
        <v>4422</v>
      </c>
    </row>
    <row r="4007" spans="1:7" x14ac:dyDescent="0.25">
      <c r="A4007" t="s">
        <v>2</v>
      </c>
      <c r="B4007" t="s">
        <v>2129</v>
      </c>
      <c r="C4007" t="s">
        <v>2126</v>
      </c>
      <c r="D4007" t="s">
        <v>3948</v>
      </c>
      <c r="F4007" t="str">
        <f t="shared" si="64"/>
        <v/>
      </c>
      <c r="G4007" s="2" t="s">
        <v>4422</v>
      </c>
    </row>
    <row r="4008" spans="1:7" x14ac:dyDescent="0.25">
      <c r="A4008" t="s">
        <v>2</v>
      </c>
      <c r="B4008" t="s">
        <v>2129</v>
      </c>
      <c r="C4008" t="s">
        <v>2127</v>
      </c>
      <c r="D4008" t="s">
        <v>3949</v>
      </c>
      <c r="F4008" t="str">
        <f t="shared" si="64"/>
        <v/>
      </c>
      <c r="G4008" s="2" t="s">
        <v>4422</v>
      </c>
    </row>
    <row r="4009" spans="1:7" x14ac:dyDescent="0.25">
      <c r="A4009" t="s">
        <v>2</v>
      </c>
      <c r="B4009" t="s">
        <v>2129</v>
      </c>
      <c r="C4009" t="s">
        <v>1322</v>
      </c>
      <c r="D4009" t="s">
        <v>4656</v>
      </c>
      <c r="F4009" t="str">
        <f t="shared" si="64"/>
        <v/>
      </c>
      <c r="G4009" s="2" t="s">
        <v>4422</v>
      </c>
    </row>
    <row r="4010" spans="1:7" x14ac:dyDescent="0.25">
      <c r="A4010" t="s">
        <v>2</v>
      </c>
      <c r="B4010" t="s">
        <v>2129</v>
      </c>
      <c r="C4010" t="s">
        <v>832</v>
      </c>
      <c r="D4010" t="s">
        <v>236</v>
      </c>
      <c r="F4010" t="str">
        <f t="shared" si="64"/>
        <v/>
      </c>
      <c r="G4010" s="2" t="s">
        <v>4422</v>
      </c>
    </row>
    <row r="4011" spans="1:7" x14ac:dyDescent="0.25">
      <c r="A4011" t="s">
        <v>2</v>
      </c>
      <c r="B4011" t="s">
        <v>2129</v>
      </c>
      <c r="C4011" t="s">
        <v>2128</v>
      </c>
      <c r="D4011" t="s">
        <v>3950</v>
      </c>
      <c r="F4011" t="str">
        <f t="shared" si="64"/>
        <v/>
      </c>
      <c r="G4011" s="2" t="s">
        <v>4422</v>
      </c>
    </row>
    <row r="4012" spans="1:7" x14ac:dyDescent="0.25">
      <c r="A4012" t="s">
        <v>2</v>
      </c>
      <c r="B4012" t="s">
        <v>2129</v>
      </c>
      <c r="C4012" t="s">
        <v>577</v>
      </c>
      <c r="D4012" t="s">
        <v>1135</v>
      </c>
      <c r="F4012" t="str">
        <f t="shared" si="64"/>
        <v/>
      </c>
      <c r="G4012" s="2" t="s">
        <v>4422</v>
      </c>
    </row>
    <row r="4013" spans="1:7" x14ac:dyDescent="0.25">
      <c r="A4013" t="s">
        <v>2</v>
      </c>
      <c r="B4013" t="s">
        <v>2129</v>
      </c>
      <c r="C4013" t="s">
        <v>709</v>
      </c>
      <c r="D4013" t="s">
        <v>342</v>
      </c>
      <c r="F4013" t="str">
        <f t="shared" si="64"/>
        <v/>
      </c>
      <c r="G4013" s="2" t="s">
        <v>4422</v>
      </c>
    </row>
    <row r="4014" spans="1:7" x14ac:dyDescent="0.25">
      <c r="A4014" s="1" t="s">
        <v>0</v>
      </c>
      <c r="B4014" s="1" t="s">
        <v>2130</v>
      </c>
      <c r="C4014" s="1" t="s">
        <v>4936</v>
      </c>
      <c r="D4014" s="1" t="s">
        <v>5407</v>
      </c>
      <c r="F4014" t="str">
        <f t="shared" si="64"/>
        <v/>
      </c>
      <c r="G4014" s="1" t="s">
        <v>4422</v>
      </c>
    </row>
    <row r="4015" spans="1:7" x14ac:dyDescent="0.25">
      <c r="A4015" t="s">
        <v>2</v>
      </c>
      <c r="B4015" t="s">
        <v>2130</v>
      </c>
      <c r="C4015" t="s">
        <v>2131</v>
      </c>
      <c r="D4015" t="s">
        <v>3951</v>
      </c>
      <c r="F4015" t="str">
        <f t="shared" si="64"/>
        <v/>
      </c>
      <c r="G4015" s="2" t="s">
        <v>4422</v>
      </c>
    </row>
    <row r="4016" spans="1:7" x14ac:dyDescent="0.25">
      <c r="A4016" t="s">
        <v>2</v>
      </c>
      <c r="B4016" t="s">
        <v>2130</v>
      </c>
      <c r="C4016" t="s">
        <v>571</v>
      </c>
      <c r="D4016" t="s">
        <v>238</v>
      </c>
      <c r="F4016" t="str">
        <f t="shared" si="64"/>
        <v/>
      </c>
      <c r="G4016" s="2" t="s">
        <v>4422</v>
      </c>
    </row>
    <row r="4017" spans="1:7" x14ac:dyDescent="0.25">
      <c r="A4017" t="s">
        <v>2</v>
      </c>
      <c r="B4017" t="s">
        <v>2130</v>
      </c>
      <c r="C4017" t="s">
        <v>2132</v>
      </c>
      <c r="D4017" t="s">
        <v>3952</v>
      </c>
      <c r="F4017" t="str">
        <f t="shared" si="64"/>
        <v/>
      </c>
      <c r="G4017" s="2" t="s">
        <v>4422</v>
      </c>
    </row>
    <row r="4018" spans="1:7" x14ac:dyDescent="0.25">
      <c r="A4018" t="s">
        <v>2</v>
      </c>
      <c r="B4018" t="s">
        <v>2130</v>
      </c>
      <c r="C4018" t="s">
        <v>2133</v>
      </c>
      <c r="D4018" t="s">
        <v>3685</v>
      </c>
      <c r="F4018" t="str">
        <f t="shared" si="64"/>
        <v/>
      </c>
      <c r="G4018" s="2" t="s">
        <v>4422</v>
      </c>
    </row>
    <row r="4019" spans="1:7" x14ac:dyDescent="0.25">
      <c r="A4019" t="s">
        <v>2</v>
      </c>
      <c r="B4019" t="s">
        <v>2130</v>
      </c>
      <c r="C4019" t="s">
        <v>593</v>
      </c>
      <c r="D4019" t="s">
        <v>523</v>
      </c>
      <c r="F4019" t="str">
        <f t="shared" si="64"/>
        <v/>
      </c>
      <c r="G4019" s="2" t="s">
        <v>4422</v>
      </c>
    </row>
    <row r="4020" spans="1:7" x14ac:dyDescent="0.25">
      <c r="A4020" t="s">
        <v>2</v>
      </c>
      <c r="B4020" t="s">
        <v>2130</v>
      </c>
      <c r="C4020" t="s">
        <v>2121</v>
      </c>
      <c r="D4020" t="s">
        <v>3943</v>
      </c>
      <c r="F4020" t="str">
        <f t="shared" si="64"/>
        <v/>
      </c>
      <c r="G4020" s="2" t="s">
        <v>4422</v>
      </c>
    </row>
    <row r="4021" spans="1:7" x14ac:dyDescent="0.25">
      <c r="A4021" t="s">
        <v>2</v>
      </c>
      <c r="B4021" t="s">
        <v>2130</v>
      </c>
      <c r="C4021" t="s">
        <v>2134</v>
      </c>
      <c r="D4021" t="s">
        <v>3953</v>
      </c>
      <c r="F4021" t="str">
        <f t="shared" si="64"/>
        <v/>
      </c>
      <c r="G4021" s="2" t="s">
        <v>4422</v>
      </c>
    </row>
    <row r="4022" spans="1:7" x14ac:dyDescent="0.25">
      <c r="A4022" t="s">
        <v>2</v>
      </c>
      <c r="B4022" t="s">
        <v>2130</v>
      </c>
      <c r="C4022" t="s">
        <v>577</v>
      </c>
      <c r="D4022" t="s">
        <v>1135</v>
      </c>
      <c r="F4022" t="str">
        <f t="shared" si="64"/>
        <v/>
      </c>
      <c r="G4022" s="2" t="s">
        <v>4422</v>
      </c>
    </row>
    <row r="4023" spans="1:7" x14ac:dyDescent="0.25">
      <c r="A4023" s="1" t="s">
        <v>0</v>
      </c>
      <c r="B4023" s="1" t="s">
        <v>2135</v>
      </c>
      <c r="C4023" s="1" t="s">
        <v>4936</v>
      </c>
      <c r="D4023" s="1" t="s">
        <v>5408</v>
      </c>
      <c r="F4023" t="str">
        <f t="shared" si="64"/>
        <v/>
      </c>
      <c r="G4023" s="1" t="s">
        <v>4422</v>
      </c>
    </row>
    <row r="4024" spans="1:7" x14ac:dyDescent="0.25">
      <c r="A4024" t="s">
        <v>2</v>
      </c>
      <c r="B4024" t="s">
        <v>2135</v>
      </c>
      <c r="C4024" t="s">
        <v>772</v>
      </c>
      <c r="D4024" t="s">
        <v>4658</v>
      </c>
      <c r="F4024" t="str">
        <f t="shared" si="64"/>
        <v/>
      </c>
      <c r="G4024" s="2" t="s">
        <v>4422</v>
      </c>
    </row>
    <row r="4025" spans="1:7" x14ac:dyDescent="0.25">
      <c r="A4025" t="s">
        <v>2</v>
      </c>
      <c r="B4025" t="s">
        <v>2135</v>
      </c>
      <c r="C4025" t="s">
        <v>571</v>
      </c>
      <c r="D4025" t="s">
        <v>238</v>
      </c>
      <c r="F4025" t="str">
        <f t="shared" si="64"/>
        <v/>
      </c>
      <c r="G4025" s="2" t="s">
        <v>4422</v>
      </c>
    </row>
    <row r="4026" spans="1:7" x14ac:dyDescent="0.25">
      <c r="A4026" t="s">
        <v>2</v>
      </c>
      <c r="B4026" t="s">
        <v>2135</v>
      </c>
      <c r="C4026" t="s">
        <v>2132</v>
      </c>
      <c r="D4026" t="s">
        <v>3952</v>
      </c>
      <c r="F4026" t="str">
        <f t="shared" si="64"/>
        <v/>
      </c>
      <c r="G4026" s="2" t="s">
        <v>4422</v>
      </c>
    </row>
    <row r="4027" spans="1:7" x14ac:dyDescent="0.25">
      <c r="A4027" t="s">
        <v>2</v>
      </c>
      <c r="B4027" t="s">
        <v>2135</v>
      </c>
      <c r="C4027" t="s">
        <v>2133</v>
      </c>
      <c r="D4027" t="s">
        <v>3685</v>
      </c>
      <c r="F4027" t="str">
        <f t="shared" ref="F4027:F4090" si="65">IF(C4027=D4027,"",IF(G4027="OK","","Check"))</f>
        <v/>
      </c>
      <c r="G4027" s="2" t="s">
        <v>4422</v>
      </c>
    </row>
    <row r="4028" spans="1:7" x14ac:dyDescent="0.25">
      <c r="A4028" t="s">
        <v>2</v>
      </c>
      <c r="B4028" t="s">
        <v>2135</v>
      </c>
      <c r="C4028" t="s">
        <v>593</v>
      </c>
      <c r="D4028" t="s">
        <v>523</v>
      </c>
      <c r="F4028" t="str">
        <f t="shared" si="65"/>
        <v/>
      </c>
      <c r="G4028" s="2" t="s">
        <v>4422</v>
      </c>
    </row>
    <row r="4029" spans="1:7" x14ac:dyDescent="0.25">
      <c r="A4029" t="s">
        <v>2</v>
      </c>
      <c r="B4029" t="s">
        <v>2135</v>
      </c>
      <c r="C4029" t="s">
        <v>2121</v>
      </c>
      <c r="D4029" t="s">
        <v>3943</v>
      </c>
      <c r="F4029" t="str">
        <f t="shared" si="65"/>
        <v/>
      </c>
      <c r="G4029" s="2" t="s">
        <v>4422</v>
      </c>
    </row>
    <row r="4030" spans="1:7" x14ac:dyDescent="0.25">
      <c r="A4030" t="s">
        <v>2</v>
      </c>
      <c r="B4030" t="s">
        <v>2135</v>
      </c>
      <c r="C4030" t="s">
        <v>2134</v>
      </c>
      <c r="D4030" t="s">
        <v>3953</v>
      </c>
      <c r="F4030" t="str">
        <f t="shared" si="65"/>
        <v/>
      </c>
      <c r="G4030" s="2" t="s">
        <v>4422</v>
      </c>
    </row>
    <row r="4031" spans="1:7" x14ac:dyDescent="0.25">
      <c r="A4031" t="s">
        <v>2</v>
      </c>
      <c r="B4031" t="s">
        <v>2135</v>
      </c>
      <c r="C4031" t="s">
        <v>577</v>
      </c>
      <c r="D4031" t="s">
        <v>1135</v>
      </c>
      <c r="F4031" t="str">
        <f t="shared" si="65"/>
        <v/>
      </c>
      <c r="G4031" s="2" t="s">
        <v>4422</v>
      </c>
    </row>
    <row r="4032" spans="1:7" x14ac:dyDescent="0.25">
      <c r="A4032" t="s">
        <v>2</v>
      </c>
      <c r="B4032" t="s">
        <v>2135</v>
      </c>
      <c r="C4032" t="s">
        <v>709</v>
      </c>
      <c r="D4032" t="s">
        <v>342</v>
      </c>
      <c r="F4032" t="str">
        <f t="shared" si="65"/>
        <v/>
      </c>
      <c r="G4032" s="2" t="s">
        <v>4422</v>
      </c>
    </row>
    <row r="4033" spans="1:7" x14ac:dyDescent="0.25">
      <c r="A4033" s="1" t="s">
        <v>0</v>
      </c>
      <c r="B4033" s="1" t="s">
        <v>2136</v>
      </c>
      <c r="C4033" s="1" t="s">
        <v>4936</v>
      </c>
      <c r="D4033" s="1" t="s">
        <v>5409</v>
      </c>
      <c r="F4033" t="str">
        <f t="shared" si="65"/>
        <v/>
      </c>
      <c r="G4033" s="1" t="s">
        <v>4422</v>
      </c>
    </row>
    <row r="4034" spans="1:7" x14ac:dyDescent="0.25">
      <c r="A4034" t="s">
        <v>2</v>
      </c>
      <c r="B4034" t="s">
        <v>2136</v>
      </c>
      <c r="C4034" t="s">
        <v>2137</v>
      </c>
      <c r="D4034" t="s">
        <v>4659</v>
      </c>
      <c r="F4034" t="str">
        <f t="shared" si="65"/>
        <v/>
      </c>
      <c r="G4034" s="2" t="s">
        <v>4422</v>
      </c>
    </row>
    <row r="4035" spans="1:7" x14ac:dyDescent="0.25">
      <c r="A4035" t="s">
        <v>2</v>
      </c>
      <c r="B4035" t="s">
        <v>2136</v>
      </c>
      <c r="C4035" t="s">
        <v>571</v>
      </c>
      <c r="D4035" t="s">
        <v>238</v>
      </c>
      <c r="F4035" t="str">
        <f t="shared" si="65"/>
        <v/>
      </c>
      <c r="G4035" s="2" t="s">
        <v>4422</v>
      </c>
    </row>
    <row r="4036" spans="1:7" x14ac:dyDescent="0.25">
      <c r="A4036" t="s">
        <v>2</v>
      </c>
      <c r="B4036" t="s">
        <v>2136</v>
      </c>
      <c r="C4036" t="s">
        <v>2138</v>
      </c>
      <c r="D4036" t="s">
        <v>3954</v>
      </c>
      <c r="F4036" t="str">
        <f t="shared" si="65"/>
        <v/>
      </c>
      <c r="G4036" s="2" t="s">
        <v>4422</v>
      </c>
    </row>
    <row r="4037" spans="1:7" x14ac:dyDescent="0.25">
      <c r="A4037" t="s">
        <v>2</v>
      </c>
      <c r="B4037" t="s">
        <v>2136</v>
      </c>
      <c r="C4037" t="s">
        <v>2139</v>
      </c>
      <c r="D4037" t="s">
        <v>3955</v>
      </c>
      <c r="F4037" t="str">
        <f t="shared" si="65"/>
        <v/>
      </c>
      <c r="G4037" s="2" t="s">
        <v>4422</v>
      </c>
    </row>
    <row r="4038" spans="1:7" x14ac:dyDescent="0.25">
      <c r="A4038" t="s">
        <v>2</v>
      </c>
      <c r="B4038" t="s">
        <v>2136</v>
      </c>
      <c r="C4038" t="s">
        <v>880</v>
      </c>
      <c r="D4038" t="s">
        <v>4518</v>
      </c>
      <c r="F4038" t="str">
        <f t="shared" si="65"/>
        <v/>
      </c>
      <c r="G4038" s="2" t="s">
        <v>4422</v>
      </c>
    </row>
    <row r="4039" spans="1:7" x14ac:dyDescent="0.25">
      <c r="A4039" t="s">
        <v>2</v>
      </c>
      <c r="B4039" t="s">
        <v>2136</v>
      </c>
      <c r="C4039" t="s">
        <v>775</v>
      </c>
      <c r="D4039" t="s">
        <v>3093</v>
      </c>
      <c r="F4039" t="str">
        <f t="shared" si="65"/>
        <v/>
      </c>
      <c r="G4039" s="2" t="s">
        <v>4422</v>
      </c>
    </row>
    <row r="4040" spans="1:7" x14ac:dyDescent="0.25">
      <c r="A4040" t="s">
        <v>2</v>
      </c>
      <c r="B4040" t="s">
        <v>2136</v>
      </c>
      <c r="C4040" t="s">
        <v>2140</v>
      </c>
      <c r="D4040" t="s">
        <v>3956</v>
      </c>
      <c r="F4040" t="str">
        <f t="shared" si="65"/>
        <v/>
      </c>
      <c r="G4040" s="2" t="s">
        <v>4422</v>
      </c>
    </row>
    <row r="4041" spans="1:7" x14ac:dyDescent="0.25">
      <c r="A4041" t="s">
        <v>2</v>
      </c>
      <c r="B4041" t="s">
        <v>2136</v>
      </c>
      <c r="C4041" t="s">
        <v>2141</v>
      </c>
      <c r="D4041" t="s">
        <v>3957</v>
      </c>
      <c r="F4041" t="str">
        <f t="shared" si="65"/>
        <v/>
      </c>
      <c r="G4041" s="2" t="s">
        <v>4422</v>
      </c>
    </row>
    <row r="4042" spans="1:7" x14ac:dyDescent="0.25">
      <c r="A4042" t="s">
        <v>2</v>
      </c>
      <c r="B4042" t="s">
        <v>2136</v>
      </c>
      <c r="C4042" t="s">
        <v>2142</v>
      </c>
      <c r="D4042" t="s">
        <v>3958</v>
      </c>
      <c r="F4042" t="str">
        <f t="shared" si="65"/>
        <v/>
      </c>
      <c r="G4042" s="2" t="s">
        <v>4422</v>
      </c>
    </row>
    <row r="4043" spans="1:7" x14ac:dyDescent="0.25">
      <c r="A4043" t="s">
        <v>2</v>
      </c>
      <c r="B4043" t="s">
        <v>2136</v>
      </c>
      <c r="C4043" t="s">
        <v>2143</v>
      </c>
      <c r="D4043" t="s">
        <v>3959</v>
      </c>
      <c r="F4043" t="str">
        <f t="shared" si="65"/>
        <v/>
      </c>
      <c r="G4043" s="2" t="s">
        <v>4422</v>
      </c>
    </row>
    <row r="4044" spans="1:7" x14ac:dyDescent="0.25">
      <c r="A4044" t="s">
        <v>2</v>
      </c>
      <c r="B4044" t="s">
        <v>2136</v>
      </c>
      <c r="C4044" t="s">
        <v>2144</v>
      </c>
      <c r="D4044" t="s">
        <v>3960</v>
      </c>
      <c r="F4044" t="str">
        <f t="shared" si="65"/>
        <v/>
      </c>
      <c r="G4044" s="2" t="s">
        <v>4422</v>
      </c>
    </row>
    <row r="4045" spans="1:7" x14ac:dyDescent="0.25">
      <c r="A4045" t="s">
        <v>2</v>
      </c>
      <c r="B4045" t="s">
        <v>2136</v>
      </c>
      <c r="C4045" t="s">
        <v>2145</v>
      </c>
      <c r="D4045" t="s">
        <v>3961</v>
      </c>
      <c r="F4045" t="str">
        <f t="shared" si="65"/>
        <v/>
      </c>
      <c r="G4045" s="2" t="s">
        <v>4422</v>
      </c>
    </row>
    <row r="4046" spans="1:7" x14ac:dyDescent="0.25">
      <c r="A4046" t="s">
        <v>2</v>
      </c>
      <c r="B4046" t="s">
        <v>2136</v>
      </c>
      <c r="C4046" t="s">
        <v>884</v>
      </c>
      <c r="D4046" t="s">
        <v>3178</v>
      </c>
      <c r="F4046" t="str">
        <f t="shared" si="65"/>
        <v/>
      </c>
      <c r="G4046" s="2" t="s">
        <v>4422</v>
      </c>
    </row>
    <row r="4047" spans="1:7" x14ac:dyDescent="0.25">
      <c r="A4047" t="s">
        <v>2</v>
      </c>
      <c r="B4047" t="s">
        <v>2136</v>
      </c>
      <c r="C4047" t="s">
        <v>1265</v>
      </c>
      <c r="D4047" t="s">
        <v>3435</v>
      </c>
      <c r="F4047" t="str">
        <f t="shared" si="65"/>
        <v/>
      </c>
      <c r="G4047" s="2" t="s">
        <v>4422</v>
      </c>
    </row>
    <row r="4048" spans="1:7" x14ac:dyDescent="0.25">
      <c r="A4048" t="s">
        <v>2</v>
      </c>
      <c r="B4048" t="s">
        <v>2136</v>
      </c>
      <c r="C4048" t="s">
        <v>1254</v>
      </c>
      <c r="D4048" t="s">
        <v>3427</v>
      </c>
      <c r="F4048" t="str">
        <f t="shared" si="65"/>
        <v/>
      </c>
      <c r="G4048" s="2" t="s">
        <v>4422</v>
      </c>
    </row>
    <row r="4049" spans="1:7" x14ac:dyDescent="0.25">
      <c r="A4049" t="s">
        <v>2</v>
      </c>
      <c r="B4049" t="s">
        <v>2136</v>
      </c>
      <c r="C4049" t="s">
        <v>2146</v>
      </c>
      <c r="D4049" t="s">
        <v>3962</v>
      </c>
      <c r="F4049" t="str">
        <f t="shared" si="65"/>
        <v/>
      </c>
      <c r="G4049" s="2" t="s">
        <v>4422</v>
      </c>
    </row>
    <row r="4050" spans="1:7" x14ac:dyDescent="0.25">
      <c r="A4050" t="s">
        <v>2</v>
      </c>
      <c r="B4050" t="s">
        <v>2136</v>
      </c>
      <c r="C4050" t="s">
        <v>2147</v>
      </c>
      <c r="D4050" t="s">
        <v>3963</v>
      </c>
      <c r="F4050" t="str">
        <f t="shared" si="65"/>
        <v/>
      </c>
      <c r="G4050" s="2" t="s">
        <v>4422</v>
      </c>
    </row>
    <row r="4051" spans="1:7" x14ac:dyDescent="0.25">
      <c r="A4051" t="s">
        <v>2</v>
      </c>
      <c r="B4051" t="s">
        <v>2136</v>
      </c>
      <c r="C4051" t="s">
        <v>2148</v>
      </c>
      <c r="D4051" t="s">
        <v>3964</v>
      </c>
      <c r="F4051" t="str">
        <f t="shared" si="65"/>
        <v/>
      </c>
      <c r="G4051" s="2" t="s">
        <v>4422</v>
      </c>
    </row>
    <row r="4052" spans="1:7" x14ac:dyDescent="0.25">
      <c r="A4052" t="s">
        <v>2</v>
      </c>
      <c r="B4052" t="s">
        <v>2136</v>
      </c>
      <c r="C4052" t="s">
        <v>2149</v>
      </c>
      <c r="D4052" t="s">
        <v>3965</v>
      </c>
      <c r="F4052" t="str">
        <f t="shared" si="65"/>
        <v/>
      </c>
      <c r="G4052" s="2" t="s">
        <v>4422</v>
      </c>
    </row>
    <row r="4053" spans="1:7" x14ac:dyDescent="0.25">
      <c r="A4053" t="s">
        <v>2</v>
      </c>
      <c r="B4053" t="s">
        <v>2136</v>
      </c>
      <c r="C4053" t="s">
        <v>2150</v>
      </c>
      <c r="D4053" t="s">
        <v>3966</v>
      </c>
      <c r="F4053" t="str">
        <f t="shared" si="65"/>
        <v/>
      </c>
      <c r="G4053" s="2" t="s">
        <v>4422</v>
      </c>
    </row>
    <row r="4054" spans="1:7" x14ac:dyDescent="0.25">
      <c r="A4054" t="s">
        <v>2</v>
      </c>
      <c r="B4054" t="s">
        <v>2136</v>
      </c>
      <c r="C4054" t="s">
        <v>2151</v>
      </c>
      <c r="D4054" t="s">
        <v>3967</v>
      </c>
      <c r="F4054" t="str">
        <f t="shared" si="65"/>
        <v/>
      </c>
      <c r="G4054" s="2" t="s">
        <v>4422</v>
      </c>
    </row>
    <row r="4055" spans="1:7" x14ac:dyDescent="0.25">
      <c r="A4055" t="s">
        <v>2</v>
      </c>
      <c r="B4055" t="s">
        <v>2136</v>
      </c>
      <c r="C4055" t="s">
        <v>2152</v>
      </c>
      <c r="D4055" t="s">
        <v>3968</v>
      </c>
      <c r="F4055" t="str">
        <f t="shared" si="65"/>
        <v/>
      </c>
      <c r="G4055" s="2" t="s">
        <v>4422</v>
      </c>
    </row>
    <row r="4056" spans="1:7" x14ac:dyDescent="0.25">
      <c r="A4056" t="s">
        <v>2</v>
      </c>
      <c r="B4056" t="s">
        <v>2136</v>
      </c>
      <c r="C4056" t="s">
        <v>577</v>
      </c>
      <c r="D4056" t="s">
        <v>1135</v>
      </c>
      <c r="F4056" t="str">
        <f t="shared" si="65"/>
        <v/>
      </c>
      <c r="G4056" s="2" t="s">
        <v>4422</v>
      </c>
    </row>
    <row r="4057" spans="1:7" x14ac:dyDescent="0.25">
      <c r="A4057" s="1" t="s">
        <v>0</v>
      </c>
      <c r="B4057" s="1" t="s">
        <v>2153</v>
      </c>
      <c r="C4057" s="1" t="s">
        <v>4936</v>
      </c>
      <c r="D4057" s="1" t="s">
        <v>5410</v>
      </c>
      <c r="F4057" t="str">
        <f t="shared" si="65"/>
        <v/>
      </c>
      <c r="G4057" s="1" t="s">
        <v>4422</v>
      </c>
    </row>
    <row r="4058" spans="1:7" x14ac:dyDescent="0.25">
      <c r="A4058" t="s">
        <v>2</v>
      </c>
      <c r="B4058" t="s">
        <v>2153</v>
      </c>
      <c r="C4058" t="s">
        <v>772</v>
      </c>
      <c r="D4058" t="s">
        <v>4660</v>
      </c>
      <c r="F4058" t="str">
        <f t="shared" si="65"/>
        <v/>
      </c>
      <c r="G4058" s="2" t="s">
        <v>4422</v>
      </c>
    </row>
    <row r="4059" spans="1:7" x14ac:dyDescent="0.25">
      <c r="A4059" t="s">
        <v>2</v>
      </c>
      <c r="B4059" t="s">
        <v>2153</v>
      </c>
      <c r="C4059" t="s">
        <v>571</v>
      </c>
      <c r="D4059" t="s">
        <v>238</v>
      </c>
      <c r="F4059" t="str">
        <f t="shared" si="65"/>
        <v/>
      </c>
      <c r="G4059" s="2" t="s">
        <v>4422</v>
      </c>
    </row>
    <row r="4060" spans="1:7" x14ac:dyDescent="0.25">
      <c r="A4060" t="s">
        <v>2</v>
      </c>
      <c r="B4060" t="s">
        <v>2153</v>
      </c>
      <c r="C4060" t="s">
        <v>2138</v>
      </c>
      <c r="D4060" t="s">
        <v>3954</v>
      </c>
      <c r="F4060" t="str">
        <f t="shared" si="65"/>
        <v/>
      </c>
      <c r="G4060" s="2" t="s">
        <v>4422</v>
      </c>
    </row>
    <row r="4061" spans="1:7" x14ac:dyDescent="0.25">
      <c r="A4061" t="s">
        <v>2</v>
      </c>
      <c r="B4061" t="s">
        <v>2153</v>
      </c>
      <c r="C4061" t="s">
        <v>2139</v>
      </c>
      <c r="D4061" t="s">
        <v>3955</v>
      </c>
      <c r="F4061" t="str">
        <f t="shared" si="65"/>
        <v/>
      </c>
      <c r="G4061" s="2" t="s">
        <v>4422</v>
      </c>
    </row>
    <row r="4062" spans="1:7" x14ac:dyDescent="0.25">
      <c r="A4062" t="s">
        <v>2</v>
      </c>
      <c r="B4062" t="s">
        <v>2153</v>
      </c>
      <c r="C4062" t="s">
        <v>880</v>
      </c>
      <c r="D4062" t="s">
        <v>4518</v>
      </c>
      <c r="F4062" t="str">
        <f t="shared" si="65"/>
        <v/>
      </c>
      <c r="G4062" s="2" t="s">
        <v>4422</v>
      </c>
    </row>
    <row r="4063" spans="1:7" x14ac:dyDescent="0.25">
      <c r="A4063" t="s">
        <v>2</v>
      </c>
      <c r="B4063" t="s">
        <v>2153</v>
      </c>
      <c r="C4063" t="s">
        <v>775</v>
      </c>
      <c r="D4063" t="s">
        <v>3093</v>
      </c>
      <c r="F4063" t="str">
        <f t="shared" si="65"/>
        <v/>
      </c>
      <c r="G4063" s="2" t="s">
        <v>4422</v>
      </c>
    </row>
    <row r="4064" spans="1:7" x14ac:dyDescent="0.25">
      <c r="A4064" t="s">
        <v>2</v>
      </c>
      <c r="B4064" t="s">
        <v>2153</v>
      </c>
      <c r="C4064" t="s">
        <v>2140</v>
      </c>
      <c r="D4064" t="s">
        <v>3956</v>
      </c>
      <c r="F4064" t="str">
        <f t="shared" si="65"/>
        <v/>
      </c>
      <c r="G4064" s="2" t="s">
        <v>4422</v>
      </c>
    </row>
    <row r="4065" spans="1:7" x14ac:dyDescent="0.25">
      <c r="A4065" t="s">
        <v>2</v>
      </c>
      <c r="B4065" t="s">
        <v>2153</v>
      </c>
      <c r="C4065" t="s">
        <v>2141</v>
      </c>
      <c r="D4065" t="s">
        <v>3957</v>
      </c>
      <c r="F4065" t="str">
        <f t="shared" si="65"/>
        <v/>
      </c>
      <c r="G4065" s="2" t="s">
        <v>4422</v>
      </c>
    </row>
    <row r="4066" spans="1:7" x14ac:dyDescent="0.25">
      <c r="A4066" t="s">
        <v>2</v>
      </c>
      <c r="B4066" t="s">
        <v>2153</v>
      </c>
      <c r="C4066" t="s">
        <v>2142</v>
      </c>
      <c r="D4066" t="s">
        <v>3958</v>
      </c>
      <c r="F4066" t="str">
        <f t="shared" si="65"/>
        <v/>
      </c>
      <c r="G4066" s="2" t="s">
        <v>4422</v>
      </c>
    </row>
    <row r="4067" spans="1:7" x14ac:dyDescent="0.25">
      <c r="A4067" t="s">
        <v>2</v>
      </c>
      <c r="B4067" t="s">
        <v>2153</v>
      </c>
      <c r="C4067" t="s">
        <v>2143</v>
      </c>
      <c r="D4067" t="s">
        <v>3959</v>
      </c>
      <c r="F4067" t="str">
        <f t="shared" si="65"/>
        <v/>
      </c>
      <c r="G4067" s="2" t="s">
        <v>4422</v>
      </c>
    </row>
    <row r="4068" spans="1:7" x14ac:dyDescent="0.25">
      <c r="A4068" t="s">
        <v>2</v>
      </c>
      <c r="B4068" t="s">
        <v>2153</v>
      </c>
      <c r="C4068" t="s">
        <v>2144</v>
      </c>
      <c r="D4068" t="s">
        <v>3960</v>
      </c>
      <c r="F4068" t="str">
        <f t="shared" si="65"/>
        <v/>
      </c>
      <c r="G4068" s="2" t="s">
        <v>4422</v>
      </c>
    </row>
    <row r="4069" spans="1:7" x14ac:dyDescent="0.25">
      <c r="A4069" t="s">
        <v>2</v>
      </c>
      <c r="B4069" t="s">
        <v>2153</v>
      </c>
      <c r="C4069" t="s">
        <v>2145</v>
      </c>
      <c r="D4069" t="s">
        <v>3961</v>
      </c>
      <c r="F4069" t="str">
        <f t="shared" si="65"/>
        <v/>
      </c>
      <c r="G4069" s="2" t="s">
        <v>4422</v>
      </c>
    </row>
    <row r="4070" spans="1:7" x14ac:dyDescent="0.25">
      <c r="A4070" t="s">
        <v>2</v>
      </c>
      <c r="B4070" t="s">
        <v>2153</v>
      </c>
      <c r="C4070" t="s">
        <v>884</v>
      </c>
      <c r="D4070" t="s">
        <v>3178</v>
      </c>
      <c r="F4070" t="str">
        <f t="shared" si="65"/>
        <v/>
      </c>
      <c r="G4070" s="2" t="s">
        <v>4422</v>
      </c>
    </row>
    <row r="4071" spans="1:7" x14ac:dyDescent="0.25">
      <c r="A4071" t="s">
        <v>2</v>
      </c>
      <c r="B4071" t="s">
        <v>2153</v>
      </c>
      <c r="C4071" t="s">
        <v>1265</v>
      </c>
      <c r="D4071" t="s">
        <v>3435</v>
      </c>
      <c r="F4071" t="str">
        <f t="shared" si="65"/>
        <v/>
      </c>
      <c r="G4071" s="2" t="s">
        <v>4422</v>
      </c>
    </row>
    <row r="4072" spans="1:7" x14ac:dyDescent="0.25">
      <c r="A4072" t="s">
        <v>2</v>
      </c>
      <c r="B4072" t="s">
        <v>2153</v>
      </c>
      <c r="C4072" t="s">
        <v>1254</v>
      </c>
      <c r="D4072" t="s">
        <v>3427</v>
      </c>
      <c r="F4072" t="str">
        <f t="shared" si="65"/>
        <v/>
      </c>
      <c r="G4072" s="2" t="s">
        <v>4422</v>
      </c>
    </row>
    <row r="4073" spans="1:7" x14ac:dyDescent="0.25">
      <c r="A4073" t="s">
        <v>2</v>
      </c>
      <c r="B4073" t="s">
        <v>2153</v>
      </c>
      <c r="C4073" t="s">
        <v>2146</v>
      </c>
      <c r="D4073" t="s">
        <v>3962</v>
      </c>
      <c r="F4073" t="str">
        <f t="shared" si="65"/>
        <v/>
      </c>
      <c r="G4073" s="2" t="s">
        <v>4422</v>
      </c>
    </row>
    <row r="4074" spans="1:7" x14ac:dyDescent="0.25">
      <c r="A4074" t="s">
        <v>2</v>
      </c>
      <c r="B4074" t="s">
        <v>2153</v>
      </c>
      <c r="C4074" t="s">
        <v>2147</v>
      </c>
      <c r="D4074" t="s">
        <v>3963</v>
      </c>
      <c r="F4074" t="str">
        <f t="shared" si="65"/>
        <v/>
      </c>
      <c r="G4074" s="2" t="s">
        <v>4422</v>
      </c>
    </row>
    <row r="4075" spans="1:7" x14ac:dyDescent="0.25">
      <c r="A4075" t="s">
        <v>2</v>
      </c>
      <c r="B4075" t="s">
        <v>2153</v>
      </c>
      <c r="C4075" t="s">
        <v>2148</v>
      </c>
      <c r="D4075" t="s">
        <v>3964</v>
      </c>
      <c r="F4075" t="str">
        <f t="shared" si="65"/>
        <v/>
      </c>
      <c r="G4075" s="2" t="s">
        <v>4422</v>
      </c>
    </row>
    <row r="4076" spans="1:7" x14ac:dyDescent="0.25">
      <c r="A4076" t="s">
        <v>2</v>
      </c>
      <c r="B4076" t="s">
        <v>2153</v>
      </c>
      <c r="C4076" t="s">
        <v>2149</v>
      </c>
      <c r="D4076" t="s">
        <v>3965</v>
      </c>
      <c r="F4076" t="str">
        <f t="shared" si="65"/>
        <v/>
      </c>
      <c r="G4076" s="2" t="s">
        <v>4422</v>
      </c>
    </row>
    <row r="4077" spans="1:7" x14ac:dyDescent="0.25">
      <c r="A4077" t="s">
        <v>2</v>
      </c>
      <c r="B4077" t="s">
        <v>2153</v>
      </c>
      <c r="C4077" t="s">
        <v>2150</v>
      </c>
      <c r="D4077" t="s">
        <v>3966</v>
      </c>
      <c r="F4077" t="str">
        <f t="shared" si="65"/>
        <v/>
      </c>
      <c r="G4077" s="2" t="s">
        <v>4422</v>
      </c>
    </row>
    <row r="4078" spans="1:7" x14ac:dyDescent="0.25">
      <c r="A4078" t="s">
        <v>2</v>
      </c>
      <c r="B4078" t="s">
        <v>2153</v>
      </c>
      <c r="C4078" t="s">
        <v>2151</v>
      </c>
      <c r="D4078" t="s">
        <v>3967</v>
      </c>
      <c r="F4078" t="str">
        <f t="shared" si="65"/>
        <v/>
      </c>
      <c r="G4078" s="2" t="s">
        <v>4422</v>
      </c>
    </row>
    <row r="4079" spans="1:7" x14ac:dyDescent="0.25">
      <c r="A4079" t="s">
        <v>2</v>
      </c>
      <c r="B4079" t="s">
        <v>2153</v>
      </c>
      <c r="C4079" t="s">
        <v>2152</v>
      </c>
      <c r="D4079" t="s">
        <v>3968</v>
      </c>
      <c r="F4079" t="str">
        <f t="shared" si="65"/>
        <v/>
      </c>
      <c r="G4079" s="2" t="s">
        <v>4422</v>
      </c>
    </row>
    <row r="4080" spans="1:7" x14ac:dyDescent="0.25">
      <c r="A4080" t="s">
        <v>2</v>
      </c>
      <c r="B4080" t="s">
        <v>2153</v>
      </c>
      <c r="C4080" t="s">
        <v>577</v>
      </c>
      <c r="D4080" t="s">
        <v>1135</v>
      </c>
      <c r="F4080" t="str">
        <f t="shared" si="65"/>
        <v/>
      </c>
      <c r="G4080" s="2" t="s">
        <v>4422</v>
      </c>
    </row>
    <row r="4081" spans="1:7" x14ac:dyDescent="0.25">
      <c r="A4081" t="s">
        <v>2</v>
      </c>
      <c r="B4081" t="s">
        <v>2153</v>
      </c>
      <c r="C4081" t="s">
        <v>709</v>
      </c>
      <c r="D4081" t="s">
        <v>342</v>
      </c>
      <c r="F4081" t="str">
        <f t="shared" si="65"/>
        <v/>
      </c>
      <c r="G4081" s="2" t="s">
        <v>4422</v>
      </c>
    </row>
    <row r="4082" spans="1:7" x14ac:dyDescent="0.25">
      <c r="A4082" s="1" t="s">
        <v>0</v>
      </c>
      <c r="B4082" s="1" t="s">
        <v>2154</v>
      </c>
      <c r="C4082" s="1" t="s">
        <v>4936</v>
      </c>
      <c r="D4082" s="1" t="s">
        <v>5411</v>
      </c>
      <c r="F4082" t="str">
        <f t="shared" si="65"/>
        <v/>
      </c>
      <c r="G4082" s="1" t="s">
        <v>4422</v>
      </c>
    </row>
    <row r="4083" spans="1:7" x14ac:dyDescent="0.25">
      <c r="A4083" t="s">
        <v>2</v>
      </c>
      <c r="B4083" t="s">
        <v>2154</v>
      </c>
      <c r="C4083" t="s">
        <v>2155</v>
      </c>
      <c r="D4083" t="s">
        <v>4676</v>
      </c>
      <c r="F4083" t="str">
        <f t="shared" si="65"/>
        <v/>
      </c>
      <c r="G4083" s="2" t="s">
        <v>4422</v>
      </c>
    </row>
    <row r="4084" spans="1:7" x14ac:dyDescent="0.25">
      <c r="A4084" t="s">
        <v>2</v>
      </c>
      <c r="B4084" t="s">
        <v>2154</v>
      </c>
      <c r="C4084" t="s">
        <v>2156</v>
      </c>
      <c r="D4084" t="s">
        <v>3969</v>
      </c>
      <c r="F4084" t="str">
        <f t="shared" si="65"/>
        <v/>
      </c>
      <c r="G4084" s="2" t="s">
        <v>4422</v>
      </c>
    </row>
    <row r="4085" spans="1:7" x14ac:dyDescent="0.25">
      <c r="A4085" t="s">
        <v>2</v>
      </c>
      <c r="B4085" t="s">
        <v>2154</v>
      </c>
      <c r="C4085" t="s">
        <v>2157</v>
      </c>
      <c r="D4085" t="s">
        <v>4675</v>
      </c>
      <c r="F4085" t="str">
        <f t="shared" si="65"/>
        <v/>
      </c>
      <c r="G4085" s="2" t="s">
        <v>4422</v>
      </c>
    </row>
    <row r="4086" spans="1:7" x14ac:dyDescent="0.25">
      <c r="A4086" t="s">
        <v>2</v>
      </c>
      <c r="B4086" t="s">
        <v>2154</v>
      </c>
      <c r="C4086" t="s">
        <v>583</v>
      </c>
      <c r="D4086" t="s">
        <v>52</v>
      </c>
      <c r="F4086" t="str">
        <f t="shared" si="65"/>
        <v/>
      </c>
      <c r="G4086" s="2" t="s">
        <v>4422</v>
      </c>
    </row>
    <row r="4087" spans="1:7" x14ac:dyDescent="0.25">
      <c r="A4087" s="1" t="s">
        <v>0</v>
      </c>
      <c r="B4087" s="1" t="s">
        <v>2158</v>
      </c>
      <c r="C4087" s="1" t="s">
        <v>4936</v>
      </c>
      <c r="D4087" s="1" t="s">
        <v>5412</v>
      </c>
      <c r="F4087" t="str">
        <f t="shared" si="65"/>
        <v/>
      </c>
      <c r="G4087" s="1" t="s">
        <v>4422</v>
      </c>
    </row>
    <row r="4088" spans="1:7" x14ac:dyDescent="0.25">
      <c r="A4088" t="s">
        <v>2</v>
      </c>
      <c r="B4088" t="s">
        <v>2158</v>
      </c>
      <c r="C4088" t="s">
        <v>2159</v>
      </c>
      <c r="D4088" t="s">
        <v>4681</v>
      </c>
      <c r="F4088" t="str">
        <f t="shared" si="65"/>
        <v/>
      </c>
      <c r="G4088" s="2" t="s">
        <v>4422</v>
      </c>
    </row>
    <row r="4089" spans="1:7" x14ac:dyDescent="0.25">
      <c r="A4089" t="s">
        <v>2</v>
      </c>
      <c r="B4089" t="s">
        <v>2158</v>
      </c>
      <c r="C4089" t="s">
        <v>2160</v>
      </c>
      <c r="D4089" t="s">
        <v>4677</v>
      </c>
      <c r="F4089" t="str">
        <f t="shared" si="65"/>
        <v/>
      </c>
      <c r="G4089" s="2" t="s">
        <v>4422</v>
      </c>
    </row>
    <row r="4090" spans="1:7" x14ac:dyDescent="0.25">
      <c r="A4090" t="s">
        <v>2</v>
      </c>
      <c r="B4090" t="s">
        <v>2158</v>
      </c>
      <c r="C4090" t="s">
        <v>583</v>
      </c>
      <c r="D4090" t="s">
        <v>52</v>
      </c>
      <c r="F4090" t="str">
        <f t="shared" si="65"/>
        <v/>
      </c>
      <c r="G4090" s="2" t="s">
        <v>4422</v>
      </c>
    </row>
    <row r="4091" spans="1:7" x14ac:dyDescent="0.25">
      <c r="A4091" t="s">
        <v>2</v>
      </c>
      <c r="B4091" t="s">
        <v>2158</v>
      </c>
      <c r="C4091" t="s">
        <v>724</v>
      </c>
      <c r="D4091" t="s">
        <v>29</v>
      </c>
      <c r="F4091" t="str">
        <f t="shared" ref="F4091:F4154" si="66">IF(C4091=D4091,"",IF(G4091="OK","","Check"))</f>
        <v/>
      </c>
      <c r="G4091" s="2" t="s">
        <v>4422</v>
      </c>
    </row>
    <row r="4092" spans="1:7" x14ac:dyDescent="0.25">
      <c r="A4092" t="s">
        <v>2</v>
      </c>
      <c r="B4092" t="s">
        <v>2158</v>
      </c>
      <c r="C4092" t="s">
        <v>979</v>
      </c>
      <c r="D4092" t="s">
        <v>207</v>
      </c>
      <c r="F4092" t="str">
        <f t="shared" si="66"/>
        <v/>
      </c>
      <c r="G4092" s="2" t="s">
        <v>4422</v>
      </c>
    </row>
    <row r="4093" spans="1:7" x14ac:dyDescent="0.25">
      <c r="A4093" s="1" t="s">
        <v>0</v>
      </c>
      <c r="B4093" s="1" t="s">
        <v>2161</v>
      </c>
      <c r="C4093" s="1" t="s">
        <v>4936</v>
      </c>
      <c r="D4093" s="1" t="s">
        <v>5413</v>
      </c>
      <c r="F4093" t="str">
        <f t="shared" si="66"/>
        <v/>
      </c>
      <c r="G4093" s="1" t="s">
        <v>4422</v>
      </c>
    </row>
    <row r="4094" spans="1:7" x14ac:dyDescent="0.25">
      <c r="A4094" t="s">
        <v>2</v>
      </c>
      <c r="B4094" t="s">
        <v>2161</v>
      </c>
      <c r="C4094" t="s">
        <v>2160</v>
      </c>
      <c r="D4094" t="s">
        <v>4677</v>
      </c>
      <c r="F4094" t="str">
        <f t="shared" si="66"/>
        <v/>
      </c>
      <c r="G4094" s="2" t="s">
        <v>4422</v>
      </c>
    </row>
    <row r="4095" spans="1:7" x14ac:dyDescent="0.25">
      <c r="A4095" t="s">
        <v>2</v>
      </c>
      <c r="B4095" t="s">
        <v>2161</v>
      </c>
      <c r="C4095" t="s">
        <v>2155</v>
      </c>
      <c r="D4095" t="s">
        <v>4676</v>
      </c>
      <c r="F4095" t="str">
        <f t="shared" si="66"/>
        <v/>
      </c>
      <c r="G4095" s="2" t="s">
        <v>4422</v>
      </c>
    </row>
    <row r="4096" spans="1:7" x14ac:dyDescent="0.25">
      <c r="A4096" t="s">
        <v>2</v>
      </c>
      <c r="B4096" t="s">
        <v>2161</v>
      </c>
      <c r="C4096" t="s">
        <v>2156</v>
      </c>
      <c r="D4096" t="s">
        <v>3969</v>
      </c>
      <c r="F4096" t="str">
        <f t="shared" si="66"/>
        <v/>
      </c>
      <c r="G4096" s="2" t="s">
        <v>4422</v>
      </c>
    </row>
    <row r="4097" spans="1:7" x14ac:dyDescent="0.25">
      <c r="A4097" t="s">
        <v>2</v>
      </c>
      <c r="B4097" t="s">
        <v>2161</v>
      </c>
      <c r="C4097" t="s">
        <v>583</v>
      </c>
      <c r="D4097" t="s">
        <v>52</v>
      </c>
      <c r="F4097" t="str">
        <f t="shared" si="66"/>
        <v/>
      </c>
      <c r="G4097" s="2" t="s">
        <v>4422</v>
      </c>
    </row>
    <row r="4098" spans="1:7" x14ac:dyDescent="0.25">
      <c r="A4098" t="s">
        <v>2</v>
      </c>
      <c r="B4098" t="s">
        <v>2161</v>
      </c>
      <c r="C4098" t="s">
        <v>2162</v>
      </c>
      <c r="D4098" t="s">
        <v>3414</v>
      </c>
      <c r="F4098" t="str">
        <f t="shared" si="66"/>
        <v/>
      </c>
      <c r="G4098" s="2" t="s">
        <v>4422</v>
      </c>
    </row>
    <row r="4099" spans="1:7" x14ac:dyDescent="0.25">
      <c r="A4099" t="s">
        <v>2</v>
      </c>
      <c r="B4099" t="s">
        <v>2161</v>
      </c>
      <c r="C4099" t="s">
        <v>870</v>
      </c>
      <c r="D4099" t="s">
        <v>3171</v>
      </c>
      <c r="F4099" t="str">
        <f t="shared" si="66"/>
        <v/>
      </c>
      <c r="G4099" s="2" t="s">
        <v>4422</v>
      </c>
    </row>
    <row r="4100" spans="1:7" x14ac:dyDescent="0.25">
      <c r="A4100" t="s">
        <v>2</v>
      </c>
      <c r="B4100" t="s">
        <v>2161</v>
      </c>
      <c r="C4100" t="s">
        <v>2163</v>
      </c>
      <c r="D4100" t="s">
        <v>3970</v>
      </c>
      <c r="F4100" t="str">
        <f t="shared" si="66"/>
        <v/>
      </c>
      <c r="G4100" s="2" t="s">
        <v>4422</v>
      </c>
    </row>
    <row r="4101" spans="1:7" x14ac:dyDescent="0.25">
      <c r="A4101" t="s">
        <v>2</v>
      </c>
      <c r="B4101" t="s">
        <v>2161</v>
      </c>
      <c r="C4101" t="s">
        <v>2164</v>
      </c>
      <c r="D4101" t="s">
        <v>3971</v>
      </c>
      <c r="F4101" t="str">
        <f t="shared" si="66"/>
        <v/>
      </c>
      <c r="G4101" s="2" t="s">
        <v>4422</v>
      </c>
    </row>
    <row r="4102" spans="1:7" x14ac:dyDescent="0.25">
      <c r="A4102" t="s">
        <v>2</v>
      </c>
      <c r="B4102" t="s">
        <v>2161</v>
      </c>
      <c r="C4102" t="s">
        <v>2165</v>
      </c>
      <c r="D4102" t="s">
        <v>3972</v>
      </c>
      <c r="F4102" t="str">
        <f t="shared" si="66"/>
        <v/>
      </c>
      <c r="G4102" s="2" t="s">
        <v>4422</v>
      </c>
    </row>
    <row r="4103" spans="1:7" x14ac:dyDescent="0.25">
      <c r="A4103" t="s">
        <v>2</v>
      </c>
      <c r="B4103" t="s">
        <v>2161</v>
      </c>
      <c r="C4103" t="s">
        <v>2166</v>
      </c>
      <c r="D4103" t="s">
        <v>3973</v>
      </c>
      <c r="F4103" t="str">
        <f t="shared" si="66"/>
        <v/>
      </c>
      <c r="G4103" s="2" t="s">
        <v>4422</v>
      </c>
    </row>
    <row r="4104" spans="1:7" x14ac:dyDescent="0.25">
      <c r="A4104" t="s">
        <v>2</v>
      </c>
      <c r="B4104" t="s">
        <v>2161</v>
      </c>
      <c r="C4104" t="s">
        <v>2167</v>
      </c>
      <c r="D4104" t="s">
        <v>3974</v>
      </c>
      <c r="F4104" t="str">
        <f t="shared" si="66"/>
        <v/>
      </c>
      <c r="G4104" s="2" t="s">
        <v>4422</v>
      </c>
    </row>
    <row r="4105" spans="1:7" x14ac:dyDescent="0.25">
      <c r="A4105" t="s">
        <v>2</v>
      </c>
      <c r="B4105" t="s">
        <v>2161</v>
      </c>
      <c r="C4105" t="s">
        <v>2168</v>
      </c>
      <c r="D4105" t="s">
        <v>3975</v>
      </c>
      <c r="F4105" t="str">
        <f t="shared" si="66"/>
        <v/>
      </c>
      <c r="G4105" s="2" t="s">
        <v>4422</v>
      </c>
    </row>
    <row r="4106" spans="1:7" x14ac:dyDescent="0.25">
      <c r="A4106" t="s">
        <v>2</v>
      </c>
      <c r="B4106" t="s">
        <v>2161</v>
      </c>
      <c r="C4106" t="s">
        <v>2169</v>
      </c>
      <c r="D4106" t="s">
        <v>3976</v>
      </c>
      <c r="F4106" t="str">
        <f t="shared" si="66"/>
        <v/>
      </c>
      <c r="G4106" s="2" t="s">
        <v>4422</v>
      </c>
    </row>
    <row r="4107" spans="1:7" x14ac:dyDescent="0.25">
      <c r="A4107" t="s">
        <v>2</v>
      </c>
      <c r="B4107" t="s">
        <v>2161</v>
      </c>
      <c r="C4107" t="s">
        <v>2170</v>
      </c>
      <c r="D4107" t="s">
        <v>3977</v>
      </c>
      <c r="F4107" t="str">
        <f t="shared" si="66"/>
        <v/>
      </c>
      <c r="G4107" s="2" t="s">
        <v>4422</v>
      </c>
    </row>
    <row r="4108" spans="1:7" x14ac:dyDescent="0.25">
      <c r="A4108" t="s">
        <v>2</v>
      </c>
      <c r="B4108" t="s">
        <v>2161</v>
      </c>
      <c r="C4108" t="s">
        <v>2171</v>
      </c>
      <c r="D4108" t="s">
        <v>3978</v>
      </c>
      <c r="F4108" t="str">
        <f t="shared" si="66"/>
        <v/>
      </c>
      <c r="G4108" s="2" t="s">
        <v>4422</v>
      </c>
    </row>
    <row r="4109" spans="1:7" x14ac:dyDescent="0.25">
      <c r="A4109" s="1" t="s">
        <v>0</v>
      </c>
      <c r="B4109" s="1" t="s">
        <v>2172</v>
      </c>
      <c r="C4109" s="1" t="s">
        <v>4936</v>
      </c>
      <c r="D4109" s="1" t="s">
        <v>5414</v>
      </c>
      <c r="F4109" t="str">
        <f t="shared" si="66"/>
        <v/>
      </c>
      <c r="G4109" s="1" t="s">
        <v>4422</v>
      </c>
    </row>
    <row r="4110" spans="1:7" x14ac:dyDescent="0.25">
      <c r="A4110" t="s">
        <v>2</v>
      </c>
      <c r="B4110" t="s">
        <v>2172</v>
      </c>
      <c r="C4110" t="s">
        <v>2173</v>
      </c>
      <c r="D4110" t="s">
        <v>4682</v>
      </c>
      <c r="F4110" t="str">
        <f t="shared" si="66"/>
        <v/>
      </c>
      <c r="G4110" s="2" t="s">
        <v>4422</v>
      </c>
    </row>
    <row r="4111" spans="1:7" x14ac:dyDescent="0.25">
      <c r="A4111" t="s">
        <v>2</v>
      </c>
      <c r="B4111" t="s">
        <v>2172</v>
      </c>
      <c r="C4111" t="s">
        <v>2160</v>
      </c>
      <c r="D4111" t="s">
        <v>4677</v>
      </c>
      <c r="F4111" t="str">
        <f t="shared" si="66"/>
        <v/>
      </c>
      <c r="G4111" s="2" t="s">
        <v>4422</v>
      </c>
    </row>
    <row r="4112" spans="1:7" x14ac:dyDescent="0.25">
      <c r="A4112" t="s">
        <v>2</v>
      </c>
      <c r="B4112" t="s">
        <v>2172</v>
      </c>
      <c r="C4112" t="s">
        <v>979</v>
      </c>
      <c r="D4112" t="s">
        <v>207</v>
      </c>
      <c r="F4112" t="str">
        <f t="shared" si="66"/>
        <v/>
      </c>
      <c r="G4112" s="2" t="s">
        <v>4422</v>
      </c>
    </row>
    <row r="4113" spans="1:7" x14ac:dyDescent="0.25">
      <c r="A4113" t="s">
        <v>2</v>
      </c>
      <c r="B4113" t="s">
        <v>2172</v>
      </c>
      <c r="C4113" t="s">
        <v>2174</v>
      </c>
      <c r="D4113" t="s">
        <v>3979</v>
      </c>
      <c r="F4113" t="str">
        <f t="shared" si="66"/>
        <v/>
      </c>
      <c r="G4113" s="2" t="s">
        <v>4422</v>
      </c>
    </row>
    <row r="4114" spans="1:7" x14ac:dyDescent="0.25">
      <c r="A4114" t="s">
        <v>2</v>
      </c>
      <c r="B4114" t="s">
        <v>2172</v>
      </c>
      <c r="C4114" t="s">
        <v>2175</v>
      </c>
      <c r="D4114" t="s">
        <v>3980</v>
      </c>
      <c r="F4114" t="str">
        <f t="shared" si="66"/>
        <v/>
      </c>
      <c r="G4114" s="2" t="s">
        <v>4422</v>
      </c>
    </row>
    <row r="4115" spans="1:7" x14ac:dyDescent="0.25">
      <c r="A4115" t="s">
        <v>2</v>
      </c>
      <c r="B4115" t="s">
        <v>2172</v>
      </c>
      <c r="C4115" t="s">
        <v>2176</v>
      </c>
      <c r="D4115" t="s">
        <v>3981</v>
      </c>
      <c r="F4115" t="str">
        <f t="shared" si="66"/>
        <v/>
      </c>
      <c r="G4115" s="2" t="s">
        <v>4422</v>
      </c>
    </row>
    <row r="4116" spans="1:7" x14ac:dyDescent="0.25">
      <c r="A4116" s="1" t="s">
        <v>0</v>
      </c>
      <c r="B4116" s="1" t="s">
        <v>2177</v>
      </c>
      <c r="C4116" s="1" t="s">
        <v>4936</v>
      </c>
      <c r="D4116" s="1" t="s">
        <v>5415</v>
      </c>
      <c r="F4116" t="str">
        <f t="shared" si="66"/>
        <v/>
      </c>
      <c r="G4116" s="1" t="s">
        <v>4422</v>
      </c>
    </row>
    <row r="4117" spans="1:7" x14ac:dyDescent="0.25">
      <c r="A4117" t="s">
        <v>2</v>
      </c>
      <c r="B4117" t="s">
        <v>2177</v>
      </c>
      <c r="C4117" t="s">
        <v>2178</v>
      </c>
      <c r="D4117" t="s">
        <v>4662</v>
      </c>
      <c r="F4117" t="str">
        <f t="shared" si="66"/>
        <v/>
      </c>
      <c r="G4117" s="2" t="s">
        <v>4422</v>
      </c>
    </row>
    <row r="4118" spans="1:7" x14ac:dyDescent="0.25">
      <c r="A4118" t="s">
        <v>2</v>
      </c>
      <c r="B4118" t="s">
        <v>2177</v>
      </c>
      <c r="C4118" t="s">
        <v>2179</v>
      </c>
      <c r="D4118" t="s">
        <v>4664</v>
      </c>
      <c r="F4118" t="str">
        <f t="shared" si="66"/>
        <v/>
      </c>
      <c r="G4118" s="2" t="s">
        <v>4422</v>
      </c>
    </row>
    <row r="4119" spans="1:7" x14ac:dyDescent="0.25">
      <c r="A4119" t="s">
        <v>2</v>
      </c>
      <c r="B4119" t="s">
        <v>2177</v>
      </c>
      <c r="C4119" t="s">
        <v>2156</v>
      </c>
      <c r="D4119" t="s">
        <v>3969</v>
      </c>
      <c r="F4119" t="str">
        <f t="shared" si="66"/>
        <v/>
      </c>
      <c r="G4119" s="2" t="s">
        <v>4422</v>
      </c>
    </row>
    <row r="4120" spans="1:7" x14ac:dyDescent="0.25">
      <c r="A4120" t="s">
        <v>2</v>
      </c>
      <c r="B4120" t="s">
        <v>2177</v>
      </c>
      <c r="C4120" t="s">
        <v>2155</v>
      </c>
      <c r="D4120" t="s">
        <v>4676</v>
      </c>
      <c r="F4120" t="str">
        <f t="shared" si="66"/>
        <v/>
      </c>
      <c r="G4120" s="2" t="s">
        <v>4422</v>
      </c>
    </row>
    <row r="4121" spans="1:7" x14ac:dyDescent="0.25">
      <c r="A4121" t="s">
        <v>2</v>
      </c>
      <c r="B4121" t="s">
        <v>2177</v>
      </c>
      <c r="C4121" t="s">
        <v>2160</v>
      </c>
      <c r="D4121" t="s">
        <v>4677</v>
      </c>
      <c r="F4121" t="str">
        <f t="shared" si="66"/>
        <v/>
      </c>
      <c r="G4121" s="2" t="s">
        <v>4422</v>
      </c>
    </row>
    <row r="4122" spans="1:7" x14ac:dyDescent="0.25">
      <c r="A4122" t="s">
        <v>2</v>
      </c>
      <c r="B4122" t="s">
        <v>2177</v>
      </c>
      <c r="C4122" t="s">
        <v>2180</v>
      </c>
      <c r="D4122" t="s">
        <v>3982</v>
      </c>
      <c r="F4122" t="str">
        <f t="shared" si="66"/>
        <v/>
      </c>
      <c r="G4122" s="2" t="s">
        <v>4422</v>
      </c>
    </row>
    <row r="4123" spans="1:7" x14ac:dyDescent="0.25">
      <c r="A4123" t="s">
        <v>2</v>
      </c>
      <c r="B4123" t="s">
        <v>2177</v>
      </c>
      <c r="C4123" t="s">
        <v>2181</v>
      </c>
      <c r="D4123" t="s">
        <v>3983</v>
      </c>
      <c r="F4123" t="str">
        <f t="shared" si="66"/>
        <v/>
      </c>
      <c r="G4123" s="2" t="s">
        <v>4422</v>
      </c>
    </row>
    <row r="4124" spans="1:7" x14ac:dyDescent="0.25">
      <c r="A4124" t="s">
        <v>2</v>
      </c>
      <c r="B4124" t="s">
        <v>2177</v>
      </c>
      <c r="C4124" t="s">
        <v>2182</v>
      </c>
      <c r="D4124" t="s">
        <v>3984</v>
      </c>
      <c r="F4124" t="str">
        <f t="shared" si="66"/>
        <v/>
      </c>
      <c r="G4124" s="2" t="s">
        <v>4422</v>
      </c>
    </row>
    <row r="4125" spans="1:7" x14ac:dyDescent="0.25">
      <c r="A4125" t="s">
        <v>2</v>
      </c>
      <c r="B4125" t="s">
        <v>2177</v>
      </c>
      <c r="C4125" t="s">
        <v>724</v>
      </c>
      <c r="D4125" t="s">
        <v>29</v>
      </c>
      <c r="F4125" t="str">
        <f t="shared" si="66"/>
        <v/>
      </c>
      <c r="G4125" s="2" t="s">
        <v>4422</v>
      </c>
    </row>
    <row r="4126" spans="1:7" x14ac:dyDescent="0.25">
      <c r="A4126" t="s">
        <v>2</v>
      </c>
      <c r="B4126" t="s">
        <v>2177</v>
      </c>
      <c r="C4126" t="s">
        <v>2183</v>
      </c>
      <c r="D4126" t="s">
        <v>3985</v>
      </c>
      <c r="F4126" t="str">
        <f t="shared" si="66"/>
        <v/>
      </c>
      <c r="G4126" s="2" t="s">
        <v>4422</v>
      </c>
    </row>
    <row r="4127" spans="1:7" x14ac:dyDescent="0.25">
      <c r="A4127" t="s">
        <v>2</v>
      </c>
      <c r="B4127" t="s">
        <v>2177</v>
      </c>
      <c r="C4127" t="s">
        <v>2184</v>
      </c>
      <c r="D4127" t="s">
        <v>3986</v>
      </c>
      <c r="F4127" t="str">
        <f t="shared" si="66"/>
        <v/>
      </c>
      <c r="G4127" s="2" t="s">
        <v>4422</v>
      </c>
    </row>
    <row r="4128" spans="1:7" x14ac:dyDescent="0.25">
      <c r="A4128" t="s">
        <v>2</v>
      </c>
      <c r="B4128" t="s">
        <v>2177</v>
      </c>
      <c r="C4128" t="s">
        <v>2185</v>
      </c>
      <c r="D4128" t="s">
        <v>3987</v>
      </c>
      <c r="F4128" t="str">
        <f t="shared" si="66"/>
        <v/>
      </c>
      <c r="G4128" s="2" t="s">
        <v>4422</v>
      </c>
    </row>
    <row r="4129" spans="1:7" x14ac:dyDescent="0.25">
      <c r="A4129" t="s">
        <v>2</v>
      </c>
      <c r="B4129" t="s">
        <v>2177</v>
      </c>
      <c r="C4129" t="s">
        <v>2186</v>
      </c>
      <c r="D4129" t="s">
        <v>3988</v>
      </c>
      <c r="F4129" t="str">
        <f t="shared" si="66"/>
        <v/>
      </c>
      <c r="G4129" s="2" t="s">
        <v>4422</v>
      </c>
    </row>
    <row r="4130" spans="1:7" x14ac:dyDescent="0.25">
      <c r="A4130" t="s">
        <v>2</v>
      </c>
      <c r="B4130" t="s">
        <v>2177</v>
      </c>
      <c r="C4130" t="s">
        <v>2187</v>
      </c>
      <c r="D4130" t="s">
        <v>3989</v>
      </c>
      <c r="F4130" t="str">
        <f t="shared" si="66"/>
        <v/>
      </c>
      <c r="G4130" s="2" t="s">
        <v>4422</v>
      </c>
    </row>
    <row r="4131" spans="1:7" x14ac:dyDescent="0.25">
      <c r="A4131" t="s">
        <v>2</v>
      </c>
      <c r="B4131" t="s">
        <v>2177</v>
      </c>
      <c r="C4131" t="s">
        <v>2188</v>
      </c>
      <c r="D4131" t="s">
        <v>3990</v>
      </c>
      <c r="F4131" t="str">
        <f t="shared" si="66"/>
        <v/>
      </c>
      <c r="G4131" s="2" t="s">
        <v>4422</v>
      </c>
    </row>
    <row r="4132" spans="1:7" x14ac:dyDescent="0.25">
      <c r="A4132" t="s">
        <v>2</v>
      </c>
      <c r="B4132" t="s">
        <v>2177</v>
      </c>
      <c r="C4132" t="s">
        <v>992</v>
      </c>
      <c r="D4132" t="s">
        <v>3249</v>
      </c>
      <c r="F4132" t="str">
        <f t="shared" si="66"/>
        <v/>
      </c>
      <c r="G4132" s="2" t="s">
        <v>4422</v>
      </c>
    </row>
    <row r="4133" spans="1:7" x14ac:dyDescent="0.25">
      <c r="A4133" s="1" t="s">
        <v>0</v>
      </c>
      <c r="B4133" s="1" t="s">
        <v>2189</v>
      </c>
      <c r="C4133" s="1" t="s">
        <v>4936</v>
      </c>
      <c r="D4133" s="1" t="s">
        <v>5416</v>
      </c>
      <c r="F4133" t="str">
        <f t="shared" si="66"/>
        <v/>
      </c>
      <c r="G4133" s="1" t="s">
        <v>4422</v>
      </c>
    </row>
    <row r="4134" spans="1:7" x14ac:dyDescent="0.25">
      <c r="A4134" t="s">
        <v>2</v>
      </c>
      <c r="B4134" t="s">
        <v>2189</v>
      </c>
      <c r="C4134" t="s">
        <v>2190</v>
      </c>
      <c r="D4134" t="s">
        <v>4661</v>
      </c>
      <c r="F4134" t="str">
        <f t="shared" si="66"/>
        <v/>
      </c>
      <c r="G4134" s="2" t="s">
        <v>4422</v>
      </c>
    </row>
    <row r="4135" spans="1:7" x14ac:dyDescent="0.25">
      <c r="A4135" t="s">
        <v>2</v>
      </c>
      <c r="B4135" t="s">
        <v>2189</v>
      </c>
      <c r="C4135" t="s">
        <v>571</v>
      </c>
      <c r="D4135" t="s">
        <v>238</v>
      </c>
      <c r="F4135" t="str">
        <f t="shared" si="66"/>
        <v/>
      </c>
      <c r="G4135" s="2" t="s">
        <v>4422</v>
      </c>
    </row>
    <row r="4136" spans="1:7" x14ac:dyDescent="0.25">
      <c r="A4136" t="s">
        <v>2</v>
      </c>
      <c r="B4136" t="s">
        <v>2189</v>
      </c>
      <c r="C4136" t="s">
        <v>583</v>
      </c>
      <c r="D4136" t="s">
        <v>52</v>
      </c>
      <c r="F4136" t="str">
        <f t="shared" si="66"/>
        <v/>
      </c>
      <c r="G4136" s="2" t="s">
        <v>4422</v>
      </c>
    </row>
    <row r="4137" spans="1:7" x14ac:dyDescent="0.25">
      <c r="A4137" t="s">
        <v>2</v>
      </c>
      <c r="B4137" t="s">
        <v>2189</v>
      </c>
      <c r="C4137" t="s">
        <v>1515</v>
      </c>
      <c r="D4137" t="s">
        <v>3592</v>
      </c>
      <c r="F4137" t="str">
        <f t="shared" si="66"/>
        <v/>
      </c>
      <c r="G4137" s="2" t="s">
        <v>4422</v>
      </c>
    </row>
    <row r="4138" spans="1:7" x14ac:dyDescent="0.25">
      <c r="A4138" t="s">
        <v>2</v>
      </c>
      <c r="B4138" t="s">
        <v>2189</v>
      </c>
      <c r="C4138" t="s">
        <v>2191</v>
      </c>
      <c r="D4138" t="s">
        <v>3991</v>
      </c>
      <c r="F4138" t="str">
        <f t="shared" si="66"/>
        <v/>
      </c>
      <c r="G4138" s="2" t="s">
        <v>4422</v>
      </c>
    </row>
    <row r="4139" spans="1:7" x14ac:dyDescent="0.25">
      <c r="A4139" t="s">
        <v>2</v>
      </c>
      <c r="B4139" t="s">
        <v>2189</v>
      </c>
      <c r="C4139" t="s">
        <v>2162</v>
      </c>
      <c r="D4139" t="s">
        <v>3414</v>
      </c>
      <c r="F4139" t="str">
        <f t="shared" si="66"/>
        <v/>
      </c>
      <c r="G4139" s="2" t="s">
        <v>4422</v>
      </c>
    </row>
    <row r="4140" spans="1:7" x14ac:dyDescent="0.25">
      <c r="A4140" t="s">
        <v>2</v>
      </c>
      <c r="B4140" t="s">
        <v>2189</v>
      </c>
      <c r="C4140" t="s">
        <v>1135</v>
      </c>
      <c r="D4140" t="s">
        <v>1135</v>
      </c>
      <c r="F4140" t="str">
        <f t="shared" si="66"/>
        <v/>
      </c>
      <c r="G4140" s="2" t="s">
        <v>4422</v>
      </c>
    </row>
    <row r="4141" spans="1:7" x14ac:dyDescent="0.25">
      <c r="A4141" t="s">
        <v>2</v>
      </c>
      <c r="B4141" t="s">
        <v>2189</v>
      </c>
      <c r="C4141" t="s">
        <v>2178</v>
      </c>
      <c r="D4141" t="s">
        <v>4662</v>
      </c>
      <c r="F4141" t="str">
        <f t="shared" si="66"/>
        <v/>
      </c>
      <c r="G4141" s="2" t="s">
        <v>4422</v>
      </c>
    </row>
    <row r="4142" spans="1:7" x14ac:dyDescent="0.25">
      <c r="A4142" s="1" t="s">
        <v>0</v>
      </c>
      <c r="B4142" s="1" t="s">
        <v>2192</v>
      </c>
      <c r="C4142" s="1" t="s">
        <v>4936</v>
      </c>
      <c r="D4142" s="1" t="s">
        <v>5417</v>
      </c>
      <c r="F4142" t="str">
        <f t="shared" si="66"/>
        <v/>
      </c>
      <c r="G4142" s="1" t="s">
        <v>4422</v>
      </c>
    </row>
    <row r="4143" spans="1:7" x14ac:dyDescent="0.25">
      <c r="A4143" t="s">
        <v>2</v>
      </c>
      <c r="B4143" t="s">
        <v>2192</v>
      </c>
      <c r="C4143" t="s">
        <v>2193</v>
      </c>
      <c r="D4143" t="s">
        <v>4678</v>
      </c>
      <c r="F4143" t="str">
        <f t="shared" si="66"/>
        <v/>
      </c>
      <c r="G4143" s="2" t="s">
        <v>4422</v>
      </c>
    </row>
    <row r="4144" spans="1:7" x14ac:dyDescent="0.25">
      <c r="A4144" t="s">
        <v>2</v>
      </c>
      <c r="B4144" t="s">
        <v>2192</v>
      </c>
      <c r="C4144" t="s">
        <v>2155</v>
      </c>
      <c r="D4144" t="s">
        <v>4676</v>
      </c>
      <c r="F4144" t="str">
        <f t="shared" si="66"/>
        <v/>
      </c>
      <c r="G4144" s="2" t="s">
        <v>4422</v>
      </c>
    </row>
    <row r="4145" spans="1:7" x14ac:dyDescent="0.25">
      <c r="A4145" t="s">
        <v>2</v>
      </c>
      <c r="B4145" t="s">
        <v>2192</v>
      </c>
      <c r="C4145" t="s">
        <v>583</v>
      </c>
      <c r="D4145" t="s">
        <v>52</v>
      </c>
      <c r="F4145" t="str">
        <f t="shared" si="66"/>
        <v/>
      </c>
      <c r="G4145" s="2" t="s">
        <v>4422</v>
      </c>
    </row>
    <row r="4146" spans="1:7" x14ac:dyDescent="0.25">
      <c r="A4146" t="s">
        <v>2</v>
      </c>
      <c r="B4146" t="s">
        <v>2192</v>
      </c>
      <c r="C4146" t="s">
        <v>2194</v>
      </c>
      <c r="D4146" t="s">
        <v>3992</v>
      </c>
      <c r="F4146" t="str">
        <f t="shared" si="66"/>
        <v/>
      </c>
      <c r="G4146" s="2" t="s">
        <v>4422</v>
      </c>
    </row>
    <row r="4147" spans="1:7" x14ac:dyDescent="0.25">
      <c r="A4147" t="s">
        <v>2</v>
      </c>
      <c r="B4147" t="s">
        <v>2192</v>
      </c>
      <c r="C4147" t="s">
        <v>2195</v>
      </c>
      <c r="D4147" t="s">
        <v>3993</v>
      </c>
      <c r="F4147" t="str">
        <f t="shared" si="66"/>
        <v/>
      </c>
      <c r="G4147" s="2" t="s">
        <v>4422</v>
      </c>
    </row>
    <row r="4148" spans="1:7" x14ac:dyDescent="0.25">
      <c r="A4148" t="s">
        <v>2</v>
      </c>
      <c r="B4148" t="s">
        <v>2192</v>
      </c>
      <c r="C4148" t="s">
        <v>2196</v>
      </c>
      <c r="D4148" t="s">
        <v>3994</v>
      </c>
      <c r="F4148" t="str">
        <f t="shared" si="66"/>
        <v/>
      </c>
      <c r="G4148" s="2" t="s">
        <v>4422</v>
      </c>
    </row>
    <row r="4149" spans="1:7" x14ac:dyDescent="0.25">
      <c r="A4149" t="s">
        <v>2</v>
      </c>
      <c r="B4149" t="s">
        <v>2192</v>
      </c>
      <c r="C4149" t="s">
        <v>2197</v>
      </c>
      <c r="D4149" t="s">
        <v>3995</v>
      </c>
      <c r="F4149" t="str">
        <f t="shared" si="66"/>
        <v/>
      </c>
      <c r="G4149" s="2" t="s">
        <v>4422</v>
      </c>
    </row>
    <row r="4150" spans="1:7" x14ac:dyDescent="0.25">
      <c r="A4150" t="s">
        <v>2</v>
      </c>
      <c r="B4150" t="s">
        <v>2192</v>
      </c>
      <c r="C4150" t="s">
        <v>2198</v>
      </c>
      <c r="D4150" t="s">
        <v>3996</v>
      </c>
      <c r="F4150" t="str">
        <f t="shared" si="66"/>
        <v/>
      </c>
      <c r="G4150" s="2" t="s">
        <v>4422</v>
      </c>
    </row>
    <row r="4151" spans="1:7" x14ac:dyDescent="0.25">
      <c r="A4151" t="s">
        <v>2</v>
      </c>
      <c r="B4151" t="s">
        <v>2192</v>
      </c>
      <c r="C4151" t="s">
        <v>2199</v>
      </c>
      <c r="D4151" t="s">
        <v>3997</v>
      </c>
      <c r="F4151" t="str">
        <f t="shared" si="66"/>
        <v/>
      </c>
      <c r="G4151" s="2" t="s">
        <v>4422</v>
      </c>
    </row>
    <row r="4152" spans="1:7" x14ac:dyDescent="0.25">
      <c r="A4152" t="s">
        <v>2</v>
      </c>
      <c r="B4152" t="s">
        <v>2192</v>
      </c>
      <c r="C4152" t="s">
        <v>2200</v>
      </c>
      <c r="D4152" t="s">
        <v>3998</v>
      </c>
      <c r="F4152" t="str">
        <f t="shared" si="66"/>
        <v/>
      </c>
      <c r="G4152" s="2" t="s">
        <v>4422</v>
      </c>
    </row>
    <row r="4153" spans="1:7" x14ac:dyDescent="0.25">
      <c r="A4153" t="s">
        <v>2</v>
      </c>
      <c r="B4153" t="s">
        <v>2192</v>
      </c>
      <c r="C4153" t="s">
        <v>2201</v>
      </c>
      <c r="D4153" t="s">
        <v>3999</v>
      </c>
      <c r="F4153" t="str">
        <f t="shared" si="66"/>
        <v/>
      </c>
      <c r="G4153" s="2" t="s">
        <v>4422</v>
      </c>
    </row>
    <row r="4154" spans="1:7" x14ac:dyDescent="0.25">
      <c r="A4154" t="s">
        <v>2</v>
      </c>
      <c r="B4154" t="s">
        <v>2192</v>
      </c>
      <c r="C4154" t="s">
        <v>2202</v>
      </c>
      <c r="D4154" t="s">
        <v>4000</v>
      </c>
      <c r="F4154" t="str">
        <f t="shared" si="66"/>
        <v/>
      </c>
      <c r="G4154" s="2" t="s">
        <v>4422</v>
      </c>
    </row>
    <row r="4155" spans="1:7" x14ac:dyDescent="0.25">
      <c r="A4155" s="1" t="s">
        <v>0</v>
      </c>
      <c r="B4155" s="1" t="s">
        <v>2203</v>
      </c>
      <c r="C4155" s="1" t="s">
        <v>4936</v>
      </c>
      <c r="D4155" s="1" t="s">
        <v>5418</v>
      </c>
      <c r="F4155" t="str">
        <f t="shared" ref="F4155:F4218" si="67">IF(C4155=D4155,"",IF(G4155="OK","","Check"))</f>
        <v/>
      </c>
      <c r="G4155" s="1" t="s">
        <v>4422</v>
      </c>
    </row>
    <row r="4156" spans="1:7" x14ac:dyDescent="0.25">
      <c r="A4156" t="s">
        <v>2</v>
      </c>
      <c r="B4156" t="s">
        <v>2203</v>
      </c>
      <c r="C4156" t="s">
        <v>2204</v>
      </c>
      <c r="D4156" t="s">
        <v>4663</v>
      </c>
      <c r="F4156" t="str">
        <f t="shared" si="67"/>
        <v/>
      </c>
      <c r="G4156" s="1" t="s">
        <v>4422</v>
      </c>
    </row>
    <row r="4157" spans="1:7" x14ac:dyDescent="0.25">
      <c r="A4157" t="s">
        <v>2</v>
      </c>
      <c r="B4157" t="s">
        <v>2203</v>
      </c>
      <c r="C4157" t="s">
        <v>571</v>
      </c>
      <c r="D4157" t="s">
        <v>238</v>
      </c>
      <c r="F4157" t="str">
        <f t="shared" si="67"/>
        <v/>
      </c>
      <c r="G4157" s="1" t="s">
        <v>4422</v>
      </c>
    </row>
    <row r="4158" spans="1:7" x14ac:dyDescent="0.25">
      <c r="A4158" t="s">
        <v>2</v>
      </c>
      <c r="B4158" t="s">
        <v>2203</v>
      </c>
      <c r="C4158" t="s">
        <v>583</v>
      </c>
      <c r="D4158" t="s">
        <v>52</v>
      </c>
      <c r="F4158" t="str">
        <f t="shared" si="67"/>
        <v/>
      </c>
      <c r="G4158" s="1" t="s">
        <v>4422</v>
      </c>
    </row>
    <row r="4159" spans="1:7" x14ac:dyDescent="0.25">
      <c r="A4159" t="s">
        <v>2</v>
      </c>
      <c r="B4159" t="s">
        <v>2203</v>
      </c>
      <c r="C4159" t="s">
        <v>753</v>
      </c>
      <c r="D4159" t="s">
        <v>3078</v>
      </c>
      <c r="F4159" t="str">
        <f t="shared" si="67"/>
        <v/>
      </c>
      <c r="G4159" s="1" t="s">
        <v>4422</v>
      </c>
    </row>
    <row r="4160" spans="1:7" x14ac:dyDescent="0.25">
      <c r="A4160" t="s">
        <v>2</v>
      </c>
      <c r="B4160" t="s">
        <v>2203</v>
      </c>
      <c r="C4160" t="s">
        <v>2205</v>
      </c>
      <c r="D4160" t="s">
        <v>4001</v>
      </c>
      <c r="F4160" t="str">
        <f t="shared" si="67"/>
        <v/>
      </c>
      <c r="G4160" s="1" t="s">
        <v>4422</v>
      </c>
    </row>
    <row r="4161" spans="1:7" x14ac:dyDescent="0.25">
      <c r="A4161" t="s">
        <v>2</v>
      </c>
      <c r="B4161" t="s">
        <v>2203</v>
      </c>
      <c r="C4161" t="s">
        <v>1135</v>
      </c>
      <c r="D4161" t="s">
        <v>1135</v>
      </c>
      <c r="F4161" t="str">
        <f t="shared" si="67"/>
        <v/>
      </c>
      <c r="G4161" s="1" t="s">
        <v>4422</v>
      </c>
    </row>
    <row r="4162" spans="1:7" x14ac:dyDescent="0.25">
      <c r="A4162" t="s">
        <v>2</v>
      </c>
      <c r="B4162" t="s">
        <v>2203</v>
      </c>
      <c r="C4162" t="s">
        <v>2206</v>
      </c>
      <c r="D4162" t="s">
        <v>4002</v>
      </c>
      <c r="F4162" t="str">
        <f t="shared" si="67"/>
        <v/>
      </c>
      <c r="G4162" s="1" t="s">
        <v>4422</v>
      </c>
    </row>
    <row r="4163" spans="1:7" x14ac:dyDescent="0.25">
      <c r="A4163" t="s">
        <v>2</v>
      </c>
      <c r="B4163" t="s">
        <v>2203</v>
      </c>
      <c r="C4163" t="s">
        <v>2207</v>
      </c>
      <c r="D4163" t="s">
        <v>4003</v>
      </c>
      <c r="F4163" t="str">
        <f t="shared" si="67"/>
        <v/>
      </c>
      <c r="G4163" s="1" t="s">
        <v>4422</v>
      </c>
    </row>
    <row r="4164" spans="1:7" x14ac:dyDescent="0.25">
      <c r="A4164" t="s">
        <v>2</v>
      </c>
      <c r="B4164" t="s">
        <v>2203</v>
      </c>
      <c r="C4164" t="s">
        <v>2208</v>
      </c>
      <c r="D4164" t="s">
        <v>4004</v>
      </c>
      <c r="F4164" t="str">
        <f t="shared" si="67"/>
        <v/>
      </c>
      <c r="G4164" s="1" t="s">
        <v>4422</v>
      </c>
    </row>
    <row r="4165" spans="1:7" x14ac:dyDescent="0.25">
      <c r="A4165" t="s">
        <v>2</v>
      </c>
      <c r="B4165" t="s">
        <v>2203</v>
      </c>
      <c r="C4165" t="s">
        <v>2209</v>
      </c>
      <c r="D4165" t="s">
        <v>4005</v>
      </c>
      <c r="F4165" t="str">
        <f t="shared" si="67"/>
        <v/>
      </c>
      <c r="G4165" s="1" t="s">
        <v>4422</v>
      </c>
    </row>
    <row r="4166" spans="1:7" x14ac:dyDescent="0.25">
      <c r="A4166" t="s">
        <v>2</v>
      </c>
      <c r="B4166" t="s">
        <v>2203</v>
      </c>
      <c r="C4166" t="s">
        <v>932</v>
      </c>
      <c r="D4166" t="s">
        <v>3204</v>
      </c>
      <c r="F4166" t="str">
        <f t="shared" si="67"/>
        <v/>
      </c>
      <c r="G4166" s="1" t="s">
        <v>4422</v>
      </c>
    </row>
    <row r="4167" spans="1:7" x14ac:dyDescent="0.25">
      <c r="A4167" t="s">
        <v>2</v>
      </c>
      <c r="B4167" t="s">
        <v>2203</v>
      </c>
      <c r="C4167" t="s">
        <v>2179</v>
      </c>
      <c r="D4167" t="s">
        <v>4664</v>
      </c>
      <c r="F4167" t="str">
        <f t="shared" si="67"/>
        <v/>
      </c>
      <c r="G4167" s="1" t="s">
        <v>4422</v>
      </c>
    </row>
    <row r="4168" spans="1:7" x14ac:dyDescent="0.25">
      <c r="A4168" t="s">
        <v>2</v>
      </c>
      <c r="B4168" t="s">
        <v>2203</v>
      </c>
      <c r="C4168" t="s">
        <v>809</v>
      </c>
      <c r="D4168" t="s">
        <v>3121</v>
      </c>
      <c r="F4168" t="str">
        <f t="shared" si="67"/>
        <v/>
      </c>
      <c r="G4168" s="1" t="s">
        <v>4422</v>
      </c>
    </row>
    <row r="4169" spans="1:7" x14ac:dyDescent="0.25">
      <c r="A4169" t="s">
        <v>2</v>
      </c>
      <c r="B4169" t="s">
        <v>2203</v>
      </c>
      <c r="C4169" t="s">
        <v>2156</v>
      </c>
      <c r="D4169" t="s">
        <v>3969</v>
      </c>
      <c r="F4169" t="str">
        <f t="shared" si="67"/>
        <v/>
      </c>
      <c r="G4169" s="1" t="s">
        <v>4422</v>
      </c>
    </row>
    <row r="4170" spans="1:7" x14ac:dyDescent="0.25">
      <c r="A4170" t="s">
        <v>2</v>
      </c>
      <c r="B4170" t="s">
        <v>2203</v>
      </c>
      <c r="C4170" t="s">
        <v>2210</v>
      </c>
      <c r="D4170" t="s">
        <v>4006</v>
      </c>
      <c r="F4170" t="str">
        <f t="shared" si="67"/>
        <v/>
      </c>
      <c r="G4170" s="1" t="s">
        <v>4422</v>
      </c>
    </row>
    <row r="4171" spans="1:7" x14ac:dyDescent="0.25">
      <c r="A4171" t="s">
        <v>2</v>
      </c>
      <c r="B4171" t="s">
        <v>2203</v>
      </c>
      <c r="C4171" t="s">
        <v>2211</v>
      </c>
      <c r="D4171" t="s">
        <v>4007</v>
      </c>
      <c r="F4171" t="str">
        <f t="shared" si="67"/>
        <v/>
      </c>
      <c r="G4171" s="1" t="s">
        <v>4422</v>
      </c>
    </row>
    <row r="4172" spans="1:7" x14ac:dyDescent="0.25">
      <c r="A4172" t="s">
        <v>2</v>
      </c>
      <c r="B4172" t="s">
        <v>2203</v>
      </c>
      <c r="C4172" t="s">
        <v>2212</v>
      </c>
      <c r="D4172" t="s">
        <v>4008</v>
      </c>
      <c r="F4172" t="str">
        <f t="shared" si="67"/>
        <v/>
      </c>
      <c r="G4172" s="1" t="s">
        <v>4422</v>
      </c>
    </row>
    <row r="4173" spans="1:7" x14ac:dyDescent="0.25">
      <c r="A4173" t="s">
        <v>2</v>
      </c>
      <c r="B4173" t="s">
        <v>2203</v>
      </c>
      <c r="C4173" t="s">
        <v>2213</v>
      </c>
      <c r="D4173" t="s">
        <v>4009</v>
      </c>
      <c r="F4173" t="str">
        <f t="shared" si="67"/>
        <v/>
      </c>
      <c r="G4173" s="1" t="s">
        <v>4422</v>
      </c>
    </row>
    <row r="4174" spans="1:7" x14ac:dyDescent="0.25">
      <c r="A4174" t="s">
        <v>2</v>
      </c>
      <c r="B4174" t="s">
        <v>2203</v>
      </c>
      <c r="C4174" t="s">
        <v>2214</v>
      </c>
      <c r="D4174" t="s">
        <v>3236</v>
      </c>
      <c r="F4174" t="str">
        <f t="shared" si="67"/>
        <v/>
      </c>
      <c r="G4174" s="1" t="s">
        <v>4422</v>
      </c>
    </row>
    <row r="4175" spans="1:7" x14ac:dyDescent="0.25">
      <c r="A4175" t="s">
        <v>2</v>
      </c>
      <c r="B4175" t="s">
        <v>2203</v>
      </c>
      <c r="C4175" t="s">
        <v>763</v>
      </c>
      <c r="D4175" t="s">
        <v>2060</v>
      </c>
      <c r="F4175" t="str">
        <f t="shared" si="67"/>
        <v/>
      </c>
      <c r="G4175" s="1" t="s">
        <v>4422</v>
      </c>
    </row>
    <row r="4176" spans="1:7" x14ac:dyDescent="0.25">
      <c r="A4176" t="s">
        <v>2</v>
      </c>
      <c r="B4176" t="s">
        <v>2203</v>
      </c>
      <c r="C4176" t="s">
        <v>2215</v>
      </c>
      <c r="D4176" t="s">
        <v>4010</v>
      </c>
      <c r="F4176" t="str">
        <f t="shared" si="67"/>
        <v/>
      </c>
      <c r="G4176" s="1" t="s">
        <v>4422</v>
      </c>
    </row>
    <row r="4177" spans="1:7" x14ac:dyDescent="0.25">
      <c r="A4177" t="s">
        <v>2</v>
      </c>
      <c r="B4177" t="s">
        <v>2203</v>
      </c>
      <c r="C4177" t="s">
        <v>2216</v>
      </c>
      <c r="D4177" t="s">
        <v>4011</v>
      </c>
      <c r="F4177" t="str">
        <f t="shared" si="67"/>
        <v/>
      </c>
      <c r="G4177" s="1" t="s">
        <v>4422</v>
      </c>
    </row>
    <row r="4178" spans="1:7" x14ac:dyDescent="0.25">
      <c r="A4178" t="s">
        <v>2</v>
      </c>
      <c r="B4178" t="s">
        <v>2203</v>
      </c>
      <c r="C4178" t="s">
        <v>2217</v>
      </c>
      <c r="D4178" t="s">
        <v>4012</v>
      </c>
      <c r="F4178" t="str">
        <f t="shared" si="67"/>
        <v/>
      </c>
      <c r="G4178" s="1" t="s">
        <v>4422</v>
      </c>
    </row>
    <row r="4179" spans="1:7" x14ac:dyDescent="0.25">
      <c r="A4179" t="s">
        <v>2</v>
      </c>
      <c r="B4179" t="s">
        <v>2203</v>
      </c>
      <c r="C4179" t="s">
        <v>2218</v>
      </c>
      <c r="D4179" t="s">
        <v>3380</v>
      </c>
      <c r="F4179" t="str">
        <f t="shared" si="67"/>
        <v/>
      </c>
      <c r="G4179" s="1" t="s">
        <v>4422</v>
      </c>
    </row>
    <row r="4180" spans="1:7" x14ac:dyDescent="0.25">
      <c r="A4180" t="s">
        <v>2</v>
      </c>
      <c r="B4180" t="s">
        <v>2203</v>
      </c>
      <c r="C4180" t="s">
        <v>2219</v>
      </c>
      <c r="D4180" t="s">
        <v>4013</v>
      </c>
      <c r="F4180" t="str">
        <f t="shared" si="67"/>
        <v/>
      </c>
      <c r="G4180" s="1" t="s">
        <v>4422</v>
      </c>
    </row>
    <row r="4181" spans="1:7" x14ac:dyDescent="0.25">
      <c r="A4181" t="s">
        <v>2</v>
      </c>
      <c r="B4181" t="s">
        <v>2203</v>
      </c>
      <c r="C4181" t="s">
        <v>2220</v>
      </c>
      <c r="D4181" t="s">
        <v>4014</v>
      </c>
      <c r="F4181" t="str">
        <f t="shared" si="67"/>
        <v/>
      </c>
      <c r="G4181" s="1" t="s">
        <v>4422</v>
      </c>
    </row>
    <row r="4182" spans="1:7" x14ac:dyDescent="0.25">
      <c r="A4182" t="s">
        <v>2</v>
      </c>
      <c r="B4182" t="s">
        <v>2203</v>
      </c>
      <c r="C4182" t="s">
        <v>2221</v>
      </c>
      <c r="D4182" t="s">
        <v>4015</v>
      </c>
      <c r="F4182" t="str">
        <f t="shared" si="67"/>
        <v/>
      </c>
      <c r="G4182" s="1" t="s">
        <v>4422</v>
      </c>
    </row>
    <row r="4183" spans="1:7" x14ac:dyDescent="0.25">
      <c r="A4183" t="s">
        <v>2</v>
      </c>
      <c r="B4183" t="s">
        <v>2203</v>
      </c>
      <c r="C4183" t="s">
        <v>1744</v>
      </c>
      <c r="D4183" t="s">
        <v>3065</v>
      </c>
      <c r="F4183" t="str">
        <f t="shared" si="67"/>
        <v/>
      </c>
      <c r="G4183" s="1" t="s">
        <v>4422</v>
      </c>
    </row>
    <row r="4184" spans="1:7" x14ac:dyDescent="0.25">
      <c r="A4184" s="1" t="s">
        <v>0</v>
      </c>
      <c r="B4184" s="1" t="s">
        <v>2222</v>
      </c>
      <c r="C4184" s="1" t="s">
        <v>4936</v>
      </c>
      <c r="D4184" s="1" t="s">
        <v>5419</v>
      </c>
      <c r="F4184" t="str">
        <f t="shared" si="67"/>
        <v/>
      </c>
      <c r="G4184" s="1" t="s">
        <v>4422</v>
      </c>
    </row>
    <row r="4185" spans="1:7" x14ac:dyDescent="0.25">
      <c r="A4185" t="s">
        <v>2</v>
      </c>
      <c r="B4185" t="s">
        <v>2222</v>
      </c>
      <c r="C4185" t="s">
        <v>2223</v>
      </c>
      <c r="D4185" t="s">
        <v>4665</v>
      </c>
      <c r="F4185" t="str">
        <f t="shared" si="67"/>
        <v/>
      </c>
      <c r="G4185" s="1" t="s">
        <v>4422</v>
      </c>
    </row>
    <row r="4186" spans="1:7" x14ac:dyDescent="0.25">
      <c r="A4186" t="s">
        <v>2</v>
      </c>
      <c r="B4186" t="s">
        <v>2222</v>
      </c>
      <c r="C4186" t="s">
        <v>2204</v>
      </c>
      <c r="D4186" t="s">
        <v>4663</v>
      </c>
      <c r="F4186" t="str">
        <f t="shared" si="67"/>
        <v/>
      </c>
      <c r="G4186" s="1" t="s">
        <v>4422</v>
      </c>
    </row>
    <row r="4187" spans="1:7" x14ac:dyDescent="0.25">
      <c r="A4187" t="s">
        <v>2</v>
      </c>
      <c r="B4187" t="s">
        <v>2222</v>
      </c>
      <c r="C4187" t="s">
        <v>809</v>
      </c>
      <c r="D4187" t="s">
        <v>3121</v>
      </c>
      <c r="F4187" t="str">
        <f t="shared" si="67"/>
        <v/>
      </c>
      <c r="G4187" s="1" t="s">
        <v>4422</v>
      </c>
    </row>
    <row r="4188" spans="1:7" x14ac:dyDescent="0.25">
      <c r="A4188" t="s">
        <v>2</v>
      </c>
      <c r="B4188" t="s">
        <v>2222</v>
      </c>
      <c r="C4188" t="s">
        <v>1135</v>
      </c>
      <c r="D4188" t="s">
        <v>1135</v>
      </c>
      <c r="F4188" t="str">
        <f t="shared" si="67"/>
        <v/>
      </c>
      <c r="G4188" s="1" t="s">
        <v>4422</v>
      </c>
    </row>
    <row r="4189" spans="1:7" x14ac:dyDescent="0.25">
      <c r="A4189" t="s">
        <v>2</v>
      </c>
      <c r="B4189" t="s">
        <v>2222</v>
      </c>
      <c r="C4189" t="s">
        <v>583</v>
      </c>
      <c r="D4189" t="s">
        <v>52</v>
      </c>
      <c r="F4189" t="str">
        <f t="shared" si="67"/>
        <v/>
      </c>
      <c r="G4189" s="1" t="s">
        <v>4422</v>
      </c>
    </row>
    <row r="4190" spans="1:7" x14ac:dyDescent="0.25">
      <c r="A4190" t="s">
        <v>2</v>
      </c>
      <c r="B4190" t="s">
        <v>2222</v>
      </c>
      <c r="C4190" t="s">
        <v>2224</v>
      </c>
      <c r="D4190" t="s">
        <v>4016</v>
      </c>
      <c r="F4190" t="str">
        <f t="shared" si="67"/>
        <v/>
      </c>
      <c r="G4190" s="1" t="s">
        <v>4422</v>
      </c>
    </row>
    <row r="4191" spans="1:7" x14ac:dyDescent="0.25">
      <c r="A4191" t="s">
        <v>2</v>
      </c>
      <c r="B4191" t="s">
        <v>2222</v>
      </c>
      <c r="C4191" t="s">
        <v>1665</v>
      </c>
      <c r="D4191" t="s">
        <v>3685</v>
      </c>
      <c r="F4191" t="str">
        <f t="shared" si="67"/>
        <v/>
      </c>
      <c r="G4191" s="1" t="s">
        <v>4422</v>
      </c>
    </row>
    <row r="4192" spans="1:7" x14ac:dyDescent="0.25">
      <c r="A4192" t="s">
        <v>2</v>
      </c>
      <c r="B4192" t="s">
        <v>2222</v>
      </c>
      <c r="C4192" t="s">
        <v>2225</v>
      </c>
      <c r="D4192" t="s">
        <v>461</v>
      </c>
      <c r="F4192" t="str">
        <f t="shared" si="67"/>
        <v/>
      </c>
      <c r="G4192" s="1" t="s">
        <v>4422</v>
      </c>
    </row>
    <row r="4193" spans="1:7" x14ac:dyDescent="0.25">
      <c r="A4193" t="s">
        <v>2</v>
      </c>
      <c r="B4193" t="s">
        <v>2222</v>
      </c>
      <c r="C4193" t="s">
        <v>2226</v>
      </c>
      <c r="D4193" t="s">
        <v>3538</v>
      </c>
      <c r="F4193" t="str">
        <f t="shared" si="67"/>
        <v/>
      </c>
      <c r="G4193" s="1" t="s">
        <v>4422</v>
      </c>
    </row>
    <row r="4194" spans="1:7" x14ac:dyDescent="0.25">
      <c r="A4194" t="s">
        <v>2</v>
      </c>
      <c r="B4194" t="s">
        <v>2222</v>
      </c>
      <c r="C4194" t="s">
        <v>2227</v>
      </c>
      <c r="D4194" t="s">
        <v>4017</v>
      </c>
      <c r="F4194" t="str">
        <f t="shared" si="67"/>
        <v/>
      </c>
      <c r="G4194" s="1" t="s">
        <v>4422</v>
      </c>
    </row>
    <row r="4195" spans="1:7" x14ac:dyDescent="0.25">
      <c r="A4195" t="s">
        <v>2</v>
      </c>
      <c r="B4195" t="s">
        <v>2222</v>
      </c>
      <c r="C4195" t="s">
        <v>2228</v>
      </c>
      <c r="D4195" t="s">
        <v>4018</v>
      </c>
      <c r="F4195" t="str">
        <f t="shared" si="67"/>
        <v/>
      </c>
      <c r="G4195" s="1" t="s">
        <v>4422</v>
      </c>
    </row>
    <row r="4196" spans="1:7" x14ac:dyDescent="0.25">
      <c r="A4196" t="s">
        <v>2</v>
      </c>
      <c r="B4196" t="s">
        <v>2222</v>
      </c>
      <c r="C4196" t="s">
        <v>2229</v>
      </c>
      <c r="D4196" t="s">
        <v>4019</v>
      </c>
      <c r="F4196" t="str">
        <f t="shared" si="67"/>
        <v/>
      </c>
      <c r="G4196" s="1" t="s">
        <v>4422</v>
      </c>
    </row>
    <row r="4197" spans="1:7" x14ac:dyDescent="0.25">
      <c r="A4197" t="s">
        <v>2</v>
      </c>
      <c r="B4197" t="s">
        <v>2222</v>
      </c>
      <c r="C4197" t="s">
        <v>2230</v>
      </c>
      <c r="D4197" t="s">
        <v>4020</v>
      </c>
      <c r="F4197" t="str">
        <f t="shared" si="67"/>
        <v/>
      </c>
      <c r="G4197" s="1" t="s">
        <v>4422</v>
      </c>
    </row>
    <row r="4198" spans="1:7" x14ac:dyDescent="0.25">
      <c r="A4198" s="1" t="s">
        <v>0</v>
      </c>
      <c r="B4198" s="1" t="s">
        <v>2231</v>
      </c>
      <c r="C4198" s="1" t="s">
        <v>4936</v>
      </c>
      <c r="D4198" s="1" t="s">
        <v>5420</v>
      </c>
      <c r="F4198" t="str">
        <f t="shared" si="67"/>
        <v/>
      </c>
      <c r="G4198" s="1" t="s">
        <v>4422</v>
      </c>
    </row>
    <row r="4199" spans="1:7" x14ac:dyDescent="0.25">
      <c r="A4199" t="s">
        <v>2</v>
      </c>
      <c r="B4199" t="s">
        <v>2231</v>
      </c>
      <c r="C4199" t="s">
        <v>2232</v>
      </c>
      <c r="D4199" t="s">
        <v>4679</v>
      </c>
      <c r="F4199" t="str">
        <f t="shared" si="67"/>
        <v/>
      </c>
      <c r="G4199" s="1" t="s">
        <v>4422</v>
      </c>
    </row>
    <row r="4200" spans="1:7" x14ac:dyDescent="0.25">
      <c r="A4200" t="s">
        <v>2</v>
      </c>
      <c r="B4200" t="s">
        <v>2231</v>
      </c>
      <c r="C4200" t="s">
        <v>2156</v>
      </c>
      <c r="D4200" t="s">
        <v>3969</v>
      </c>
      <c r="F4200" t="str">
        <f t="shared" si="67"/>
        <v/>
      </c>
      <c r="G4200" s="1" t="s">
        <v>4422</v>
      </c>
    </row>
    <row r="4201" spans="1:7" x14ac:dyDescent="0.25">
      <c r="A4201" t="s">
        <v>2</v>
      </c>
      <c r="B4201" t="s">
        <v>2231</v>
      </c>
      <c r="C4201" t="s">
        <v>2204</v>
      </c>
      <c r="D4201" t="s">
        <v>3202</v>
      </c>
      <c r="F4201" t="str">
        <f t="shared" si="67"/>
        <v/>
      </c>
      <c r="G4201" s="1" t="s">
        <v>4422</v>
      </c>
    </row>
    <row r="4202" spans="1:7" x14ac:dyDescent="0.25">
      <c r="A4202" t="s">
        <v>2</v>
      </c>
      <c r="B4202" t="s">
        <v>2231</v>
      </c>
      <c r="C4202" t="s">
        <v>583</v>
      </c>
      <c r="D4202" t="s">
        <v>52</v>
      </c>
      <c r="F4202" t="str">
        <f t="shared" si="67"/>
        <v/>
      </c>
      <c r="G4202" s="1" t="s">
        <v>4422</v>
      </c>
    </row>
    <row r="4203" spans="1:7" x14ac:dyDescent="0.25">
      <c r="A4203" t="s">
        <v>2</v>
      </c>
      <c r="B4203" t="s">
        <v>2231</v>
      </c>
      <c r="C4203" t="s">
        <v>2233</v>
      </c>
      <c r="D4203" t="s">
        <v>4021</v>
      </c>
      <c r="F4203" t="str">
        <f t="shared" si="67"/>
        <v/>
      </c>
      <c r="G4203" s="1" t="s">
        <v>4422</v>
      </c>
    </row>
    <row r="4204" spans="1:7" x14ac:dyDescent="0.25">
      <c r="A4204" s="1" t="s">
        <v>0</v>
      </c>
      <c r="B4204" s="1" t="s">
        <v>2234</v>
      </c>
      <c r="C4204" s="1" t="s">
        <v>4936</v>
      </c>
      <c r="D4204" s="1" t="s">
        <v>5421</v>
      </c>
      <c r="F4204" t="str">
        <f t="shared" si="67"/>
        <v/>
      </c>
      <c r="G4204" s="1" t="s">
        <v>4422</v>
      </c>
    </row>
    <row r="4205" spans="1:7" x14ac:dyDescent="0.25">
      <c r="A4205" t="s">
        <v>2</v>
      </c>
      <c r="B4205" t="s">
        <v>2234</v>
      </c>
      <c r="C4205" t="s">
        <v>2235</v>
      </c>
      <c r="D4205" t="s">
        <v>4664</v>
      </c>
      <c r="F4205" t="str">
        <f t="shared" si="67"/>
        <v/>
      </c>
      <c r="G4205" s="2" t="s">
        <v>4422</v>
      </c>
    </row>
    <row r="4206" spans="1:7" x14ac:dyDescent="0.25">
      <c r="A4206" t="s">
        <v>2</v>
      </c>
      <c r="B4206" t="s">
        <v>2234</v>
      </c>
      <c r="C4206" t="s">
        <v>571</v>
      </c>
      <c r="D4206" t="s">
        <v>238</v>
      </c>
      <c r="F4206" t="str">
        <f t="shared" si="67"/>
        <v/>
      </c>
      <c r="G4206" s="2" t="s">
        <v>4422</v>
      </c>
    </row>
    <row r="4207" spans="1:7" x14ac:dyDescent="0.25">
      <c r="A4207" t="s">
        <v>2</v>
      </c>
      <c r="B4207" t="s">
        <v>2234</v>
      </c>
      <c r="C4207" t="s">
        <v>763</v>
      </c>
      <c r="D4207" t="s">
        <v>2060</v>
      </c>
      <c r="F4207" t="str">
        <f t="shared" si="67"/>
        <v/>
      </c>
      <c r="G4207" s="2" t="s">
        <v>4422</v>
      </c>
    </row>
    <row r="4208" spans="1:7" x14ac:dyDescent="0.25">
      <c r="A4208" t="s">
        <v>2</v>
      </c>
      <c r="B4208" t="s">
        <v>2234</v>
      </c>
      <c r="C4208" t="s">
        <v>2236</v>
      </c>
      <c r="D4208" t="s">
        <v>4022</v>
      </c>
      <c r="F4208" t="str">
        <f t="shared" si="67"/>
        <v/>
      </c>
      <c r="G4208" s="2" t="s">
        <v>4422</v>
      </c>
    </row>
    <row r="4209" spans="1:7" x14ac:dyDescent="0.25">
      <c r="A4209" t="s">
        <v>2</v>
      </c>
      <c r="B4209" t="s">
        <v>2234</v>
      </c>
      <c r="C4209" t="s">
        <v>2237</v>
      </c>
      <c r="D4209" t="s">
        <v>4023</v>
      </c>
      <c r="F4209" t="str">
        <f t="shared" si="67"/>
        <v/>
      </c>
      <c r="G4209" s="2" t="s">
        <v>4422</v>
      </c>
    </row>
    <row r="4210" spans="1:7" x14ac:dyDescent="0.25">
      <c r="A4210" t="s">
        <v>2</v>
      </c>
      <c r="B4210" t="s">
        <v>2234</v>
      </c>
      <c r="C4210" t="s">
        <v>1135</v>
      </c>
      <c r="D4210" t="s">
        <v>1135</v>
      </c>
      <c r="F4210" t="str">
        <f t="shared" si="67"/>
        <v/>
      </c>
      <c r="G4210" s="2" t="s">
        <v>4422</v>
      </c>
    </row>
    <row r="4211" spans="1:7" x14ac:dyDescent="0.25">
      <c r="A4211" t="s">
        <v>2</v>
      </c>
      <c r="B4211" t="s">
        <v>2234</v>
      </c>
      <c r="C4211" t="s">
        <v>2238</v>
      </c>
      <c r="D4211" t="s">
        <v>3994</v>
      </c>
      <c r="F4211" t="str">
        <f t="shared" si="67"/>
        <v/>
      </c>
      <c r="G4211" s="2" t="s">
        <v>4422</v>
      </c>
    </row>
    <row r="4212" spans="1:7" x14ac:dyDescent="0.25">
      <c r="A4212" t="s">
        <v>2</v>
      </c>
      <c r="B4212" t="s">
        <v>2234</v>
      </c>
      <c r="C4212" t="s">
        <v>2239</v>
      </c>
      <c r="D4212" t="s">
        <v>4024</v>
      </c>
      <c r="F4212" t="str">
        <f t="shared" si="67"/>
        <v/>
      </c>
      <c r="G4212" s="2" t="s">
        <v>4422</v>
      </c>
    </row>
    <row r="4213" spans="1:7" x14ac:dyDescent="0.25">
      <c r="A4213" t="s">
        <v>2</v>
      </c>
      <c r="B4213" t="s">
        <v>2234</v>
      </c>
      <c r="C4213" t="s">
        <v>2240</v>
      </c>
      <c r="D4213" t="s">
        <v>3995</v>
      </c>
      <c r="F4213" t="str">
        <f t="shared" si="67"/>
        <v/>
      </c>
      <c r="G4213" s="2" t="s">
        <v>4422</v>
      </c>
    </row>
    <row r="4214" spans="1:7" x14ac:dyDescent="0.25">
      <c r="A4214" t="s">
        <v>2</v>
      </c>
      <c r="B4214" t="s">
        <v>2234</v>
      </c>
      <c r="C4214" t="s">
        <v>2214</v>
      </c>
      <c r="D4214" t="s">
        <v>3236</v>
      </c>
      <c r="F4214" t="str">
        <f t="shared" si="67"/>
        <v/>
      </c>
      <c r="G4214" s="2" t="s">
        <v>4422</v>
      </c>
    </row>
    <row r="4215" spans="1:7" x14ac:dyDescent="0.25">
      <c r="A4215" t="s">
        <v>2</v>
      </c>
      <c r="B4215" t="s">
        <v>2234</v>
      </c>
      <c r="C4215" t="s">
        <v>2156</v>
      </c>
      <c r="D4215" t="s">
        <v>3969</v>
      </c>
      <c r="F4215" t="str">
        <f t="shared" si="67"/>
        <v/>
      </c>
      <c r="G4215" s="2" t="s">
        <v>4422</v>
      </c>
    </row>
    <row r="4216" spans="1:7" x14ac:dyDescent="0.25">
      <c r="A4216" t="s">
        <v>2</v>
      </c>
      <c r="B4216" t="s">
        <v>2234</v>
      </c>
      <c r="C4216" t="s">
        <v>2155</v>
      </c>
      <c r="D4216" t="s">
        <v>4676</v>
      </c>
      <c r="F4216" t="str">
        <f t="shared" si="67"/>
        <v/>
      </c>
      <c r="G4216" s="2" t="s">
        <v>4422</v>
      </c>
    </row>
    <row r="4217" spans="1:7" x14ac:dyDescent="0.25">
      <c r="A4217" t="s">
        <v>2</v>
      </c>
      <c r="B4217" t="s">
        <v>2234</v>
      </c>
      <c r="C4217" t="s">
        <v>2193</v>
      </c>
      <c r="D4217" t="s">
        <v>4678</v>
      </c>
      <c r="F4217" t="str">
        <f t="shared" si="67"/>
        <v/>
      </c>
      <c r="G4217" s="2" t="s">
        <v>4422</v>
      </c>
    </row>
    <row r="4218" spans="1:7" x14ac:dyDescent="0.25">
      <c r="A4218" t="s">
        <v>2</v>
      </c>
      <c r="B4218" t="s">
        <v>2234</v>
      </c>
      <c r="C4218" t="s">
        <v>2178</v>
      </c>
      <c r="D4218" t="s">
        <v>4662</v>
      </c>
      <c r="F4218" t="str">
        <f t="shared" si="67"/>
        <v/>
      </c>
      <c r="G4218" s="2" t="s">
        <v>4422</v>
      </c>
    </row>
    <row r="4219" spans="1:7" x14ac:dyDescent="0.25">
      <c r="A4219" t="s">
        <v>2</v>
      </c>
      <c r="B4219" t="s">
        <v>2234</v>
      </c>
      <c r="C4219" t="s">
        <v>2160</v>
      </c>
      <c r="D4219" t="s">
        <v>4677</v>
      </c>
      <c r="F4219" t="str">
        <f t="shared" ref="F4219:F4282" si="68">IF(C4219=D4219,"",IF(G4219="OK","","Check"))</f>
        <v/>
      </c>
      <c r="G4219" s="2" t="s">
        <v>4422</v>
      </c>
    </row>
    <row r="4220" spans="1:7" x14ac:dyDescent="0.25">
      <c r="A4220" t="s">
        <v>2</v>
      </c>
      <c r="B4220" t="s">
        <v>2234</v>
      </c>
      <c r="C4220" t="s">
        <v>2241</v>
      </c>
      <c r="D4220" t="s">
        <v>4025</v>
      </c>
      <c r="F4220" t="str">
        <f t="shared" si="68"/>
        <v/>
      </c>
      <c r="G4220" s="2" t="s">
        <v>4422</v>
      </c>
    </row>
    <row r="4221" spans="1:7" x14ac:dyDescent="0.25">
      <c r="A4221" t="s">
        <v>2</v>
      </c>
      <c r="B4221" t="s">
        <v>2234</v>
      </c>
      <c r="C4221" t="s">
        <v>2224</v>
      </c>
      <c r="D4221" t="s">
        <v>4016</v>
      </c>
      <c r="F4221" t="str">
        <f t="shared" si="68"/>
        <v/>
      </c>
      <c r="G4221" s="2" t="s">
        <v>4422</v>
      </c>
    </row>
    <row r="4222" spans="1:7" x14ac:dyDescent="0.25">
      <c r="A4222" t="s">
        <v>2</v>
      </c>
      <c r="B4222" t="s">
        <v>2234</v>
      </c>
      <c r="C4222" t="s">
        <v>2020</v>
      </c>
      <c r="D4222" t="s">
        <v>3891</v>
      </c>
      <c r="F4222" t="str">
        <f t="shared" si="68"/>
        <v/>
      </c>
      <c r="G4222" s="2" t="s">
        <v>4422</v>
      </c>
    </row>
    <row r="4223" spans="1:7" x14ac:dyDescent="0.25">
      <c r="A4223" t="s">
        <v>2</v>
      </c>
      <c r="B4223" t="s">
        <v>2234</v>
      </c>
      <c r="C4223" t="s">
        <v>1665</v>
      </c>
      <c r="D4223" t="s">
        <v>3685</v>
      </c>
      <c r="F4223" t="str">
        <f t="shared" si="68"/>
        <v/>
      </c>
      <c r="G4223" s="2" t="s">
        <v>4422</v>
      </c>
    </row>
    <row r="4224" spans="1:7" x14ac:dyDescent="0.25">
      <c r="A4224" t="s">
        <v>2</v>
      </c>
      <c r="B4224" t="s">
        <v>2234</v>
      </c>
      <c r="C4224" t="s">
        <v>2242</v>
      </c>
      <c r="D4224" t="s">
        <v>4026</v>
      </c>
      <c r="F4224" t="str">
        <f t="shared" si="68"/>
        <v/>
      </c>
      <c r="G4224" s="2" t="s">
        <v>4422</v>
      </c>
    </row>
    <row r="4225" spans="1:7" x14ac:dyDescent="0.25">
      <c r="A4225" t="s">
        <v>2</v>
      </c>
      <c r="B4225" t="s">
        <v>2234</v>
      </c>
      <c r="C4225" t="s">
        <v>2243</v>
      </c>
      <c r="D4225" t="s">
        <v>4027</v>
      </c>
      <c r="F4225" t="str">
        <f t="shared" si="68"/>
        <v/>
      </c>
      <c r="G4225" s="2" t="s">
        <v>4422</v>
      </c>
    </row>
    <row r="4226" spans="1:7" x14ac:dyDescent="0.25">
      <c r="A4226" t="s">
        <v>2</v>
      </c>
      <c r="B4226" t="s">
        <v>2234</v>
      </c>
      <c r="C4226" t="s">
        <v>846</v>
      </c>
      <c r="D4226" t="s">
        <v>3149</v>
      </c>
      <c r="F4226" t="str">
        <f t="shared" si="68"/>
        <v/>
      </c>
      <c r="G4226" s="2" t="s">
        <v>4422</v>
      </c>
    </row>
    <row r="4227" spans="1:7" x14ac:dyDescent="0.25">
      <c r="A4227" t="s">
        <v>2</v>
      </c>
      <c r="B4227" t="s">
        <v>2234</v>
      </c>
      <c r="C4227" t="s">
        <v>2211</v>
      </c>
      <c r="D4227" t="s">
        <v>4007</v>
      </c>
      <c r="F4227" t="str">
        <f t="shared" si="68"/>
        <v/>
      </c>
      <c r="G4227" s="2" t="s">
        <v>4422</v>
      </c>
    </row>
    <row r="4228" spans="1:7" x14ac:dyDescent="0.25">
      <c r="A4228" t="s">
        <v>2</v>
      </c>
      <c r="B4228" t="s">
        <v>2234</v>
      </c>
      <c r="C4228" t="s">
        <v>2244</v>
      </c>
      <c r="D4228" t="s">
        <v>3077</v>
      </c>
      <c r="F4228" t="str">
        <f t="shared" si="68"/>
        <v/>
      </c>
      <c r="G4228" s="2" t="s">
        <v>4422</v>
      </c>
    </row>
    <row r="4229" spans="1:7" x14ac:dyDescent="0.25">
      <c r="A4229" t="s">
        <v>2</v>
      </c>
      <c r="B4229" t="s">
        <v>2234</v>
      </c>
      <c r="C4229" t="s">
        <v>2245</v>
      </c>
      <c r="D4229" t="s">
        <v>4028</v>
      </c>
      <c r="F4229" t="str">
        <f t="shared" si="68"/>
        <v/>
      </c>
      <c r="G4229" s="2" t="s">
        <v>4422</v>
      </c>
    </row>
    <row r="4230" spans="1:7" x14ac:dyDescent="0.25">
      <c r="A4230" t="s">
        <v>2</v>
      </c>
      <c r="B4230" t="s">
        <v>2234</v>
      </c>
      <c r="C4230" t="s">
        <v>2225</v>
      </c>
      <c r="D4230" t="s">
        <v>461</v>
      </c>
      <c r="F4230" t="str">
        <f t="shared" si="68"/>
        <v/>
      </c>
      <c r="G4230" s="2" t="s">
        <v>4422</v>
      </c>
    </row>
    <row r="4231" spans="1:7" x14ac:dyDescent="0.25">
      <c r="A4231" t="s">
        <v>2</v>
      </c>
      <c r="B4231" t="s">
        <v>2234</v>
      </c>
      <c r="C4231" t="s">
        <v>2246</v>
      </c>
      <c r="D4231" t="s">
        <v>4029</v>
      </c>
      <c r="F4231" t="str">
        <f t="shared" si="68"/>
        <v/>
      </c>
      <c r="G4231" s="2" t="s">
        <v>4422</v>
      </c>
    </row>
    <row r="4232" spans="1:7" x14ac:dyDescent="0.25">
      <c r="A4232" t="s">
        <v>2</v>
      </c>
      <c r="B4232" t="s">
        <v>2234</v>
      </c>
      <c r="C4232" t="s">
        <v>2247</v>
      </c>
      <c r="D4232" t="s">
        <v>4030</v>
      </c>
      <c r="F4232" t="str">
        <f t="shared" si="68"/>
        <v/>
      </c>
      <c r="G4232" s="2" t="s">
        <v>4422</v>
      </c>
    </row>
    <row r="4233" spans="1:7" x14ac:dyDescent="0.25">
      <c r="A4233" t="s">
        <v>2</v>
      </c>
      <c r="B4233" t="s">
        <v>2234</v>
      </c>
      <c r="C4233" t="s">
        <v>2248</v>
      </c>
      <c r="D4233" t="s">
        <v>4031</v>
      </c>
      <c r="F4233" t="str">
        <f t="shared" si="68"/>
        <v/>
      </c>
      <c r="G4233" s="2" t="s">
        <v>4422</v>
      </c>
    </row>
    <row r="4234" spans="1:7" x14ac:dyDescent="0.25">
      <c r="A4234" t="s">
        <v>2</v>
      </c>
      <c r="B4234" t="s">
        <v>2234</v>
      </c>
      <c r="C4234" t="s">
        <v>1007</v>
      </c>
      <c r="D4234" t="s">
        <v>3258</v>
      </c>
      <c r="F4234" t="str">
        <f t="shared" si="68"/>
        <v/>
      </c>
      <c r="G4234" s="2" t="s">
        <v>4422</v>
      </c>
    </row>
    <row r="4235" spans="1:7" x14ac:dyDescent="0.25">
      <c r="A4235" t="s">
        <v>2</v>
      </c>
      <c r="B4235" t="s">
        <v>2234</v>
      </c>
      <c r="C4235" t="s">
        <v>655</v>
      </c>
      <c r="D4235" t="s">
        <v>3002</v>
      </c>
      <c r="F4235" t="str">
        <f t="shared" si="68"/>
        <v/>
      </c>
      <c r="G4235" s="2" t="s">
        <v>4422</v>
      </c>
    </row>
    <row r="4236" spans="1:7" x14ac:dyDescent="0.25">
      <c r="A4236" t="s">
        <v>2</v>
      </c>
      <c r="B4236" t="s">
        <v>2234</v>
      </c>
      <c r="C4236" t="s">
        <v>2218</v>
      </c>
      <c r="D4236" t="s">
        <v>3380</v>
      </c>
      <c r="F4236" t="str">
        <f t="shared" si="68"/>
        <v/>
      </c>
      <c r="G4236" s="2" t="s">
        <v>4422</v>
      </c>
    </row>
    <row r="4237" spans="1:7" x14ac:dyDescent="0.25">
      <c r="A4237" t="s">
        <v>2</v>
      </c>
      <c r="B4237" t="s">
        <v>2234</v>
      </c>
      <c r="C4237" t="s">
        <v>2249</v>
      </c>
      <c r="D4237" t="s">
        <v>4032</v>
      </c>
      <c r="F4237" t="str">
        <f t="shared" si="68"/>
        <v/>
      </c>
      <c r="G4237" s="2" t="s">
        <v>4422</v>
      </c>
    </row>
    <row r="4238" spans="1:7" x14ac:dyDescent="0.25">
      <c r="A4238" t="s">
        <v>2</v>
      </c>
      <c r="B4238" t="s">
        <v>2234</v>
      </c>
      <c r="C4238" t="s">
        <v>2250</v>
      </c>
      <c r="D4238" t="s">
        <v>4033</v>
      </c>
      <c r="F4238" t="str">
        <f t="shared" si="68"/>
        <v/>
      </c>
      <c r="G4238" s="2" t="s">
        <v>4422</v>
      </c>
    </row>
    <row r="4239" spans="1:7" x14ac:dyDescent="0.25">
      <c r="A4239" t="s">
        <v>2</v>
      </c>
      <c r="B4239" t="s">
        <v>2234</v>
      </c>
      <c r="C4239" t="s">
        <v>2251</v>
      </c>
      <c r="D4239" t="s">
        <v>4034</v>
      </c>
      <c r="F4239" t="str">
        <f t="shared" si="68"/>
        <v/>
      </c>
      <c r="G4239" s="2" t="s">
        <v>4422</v>
      </c>
    </row>
    <row r="4240" spans="1:7" x14ac:dyDescent="0.25">
      <c r="A4240" t="s">
        <v>2</v>
      </c>
      <c r="B4240" t="s">
        <v>2234</v>
      </c>
      <c r="C4240" t="s">
        <v>2252</v>
      </c>
      <c r="D4240" t="s">
        <v>4035</v>
      </c>
      <c r="F4240" t="str">
        <f t="shared" si="68"/>
        <v/>
      </c>
      <c r="G4240" s="2" t="s">
        <v>4422</v>
      </c>
    </row>
    <row r="4241" spans="1:7" x14ac:dyDescent="0.25">
      <c r="A4241" t="s">
        <v>2</v>
      </c>
      <c r="B4241" t="s">
        <v>2234</v>
      </c>
      <c r="C4241" t="s">
        <v>2253</v>
      </c>
      <c r="D4241" t="s">
        <v>4036</v>
      </c>
      <c r="F4241" t="str">
        <f t="shared" si="68"/>
        <v/>
      </c>
      <c r="G4241" s="2" t="s">
        <v>4422</v>
      </c>
    </row>
    <row r="4242" spans="1:7" x14ac:dyDescent="0.25">
      <c r="A4242" t="s">
        <v>2</v>
      </c>
      <c r="B4242" t="s">
        <v>2234</v>
      </c>
      <c r="C4242" t="s">
        <v>2254</v>
      </c>
      <c r="D4242" t="s">
        <v>4037</v>
      </c>
      <c r="F4242" t="str">
        <f t="shared" si="68"/>
        <v/>
      </c>
      <c r="G4242" s="2" t="s">
        <v>4422</v>
      </c>
    </row>
    <row r="4243" spans="1:7" x14ac:dyDescent="0.25">
      <c r="A4243" t="s">
        <v>2</v>
      </c>
      <c r="B4243" t="s">
        <v>2234</v>
      </c>
      <c r="C4243" t="s">
        <v>1461</v>
      </c>
      <c r="D4243" t="s">
        <v>3552</v>
      </c>
      <c r="F4243" t="str">
        <f t="shared" si="68"/>
        <v/>
      </c>
      <c r="G4243" s="2" t="s">
        <v>4422</v>
      </c>
    </row>
    <row r="4244" spans="1:7" x14ac:dyDescent="0.25">
      <c r="A4244" t="s">
        <v>2</v>
      </c>
      <c r="B4244" t="s">
        <v>2234</v>
      </c>
      <c r="C4244" t="s">
        <v>1744</v>
      </c>
      <c r="D4244" t="s">
        <v>3065</v>
      </c>
      <c r="F4244" t="str">
        <f t="shared" si="68"/>
        <v/>
      </c>
      <c r="G4244" s="2" t="s">
        <v>4422</v>
      </c>
    </row>
    <row r="4245" spans="1:7" x14ac:dyDescent="0.25">
      <c r="A4245" s="1" t="s">
        <v>0</v>
      </c>
      <c r="B4245" s="1" t="s">
        <v>2255</v>
      </c>
      <c r="C4245" s="1" t="s">
        <v>4936</v>
      </c>
      <c r="D4245" s="1" t="s">
        <v>5422</v>
      </c>
      <c r="F4245" t="str">
        <f t="shared" si="68"/>
        <v/>
      </c>
      <c r="G4245" s="1" t="s">
        <v>4422</v>
      </c>
    </row>
    <row r="4246" spans="1:7" x14ac:dyDescent="0.25">
      <c r="A4246" t="s">
        <v>2</v>
      </c>
      <c r="B4246" t="s">
        <v>2255</v>
      </c>
      <c r="C4246" t="s">
        <v>1431</v>
      </c>
      <c r="D4246" t="s">
        <v>4666</v>
      </c>
      <c r="F4246" t="str">
        <f t="shared" si="68"/>
        <v/>
      </c>
      <c r="G4246" s="2" t="s">
        <v>4422</v>
      </c>
    </row>
    <row r="4247" spans="1:7" x14ac:dyDescent="0.25">
      <c r="A4247" t="s">
        <v>2</v>
      </c>
      <c r="B4247" t="s">
        <v>2255</v>
      </c>
      <c r="C4247" t="s">
        <v>571</v>
      </c>
      <c r="D4247" t="s">
        <v>238</v>
      </c>
      <c r="F4247" t="str">
        <f t="shared" si="68"/>
        <v/>
      </c>
      <c r="G4247" s="2" t="s">
        <v>4422</v>
      </c>
    </row>
    <row r="4248" spans="1:7" x14ac:dyDescent="0.25">
      <c r="A4248" t="s">
        <v>2</v>
      </c>
      <c r="B4248" t="s">
        <v>2255</v>
      </c>
      <c r="C4248" t="s">
        <v>583</v>
      </c>
      <c r="D4248" t="s">
        <v>52</v>
      </c>
      <c r="F4248" t="str">
        <f t="shared" si="68"/>
        <v/>
      </c>
      <c r="G4248" s="2" t="s">
        <v>4422</v>
      </c>
    </row>
    <row r="4249" spans="1:7" x14ac:dyDescent="0.25">
      <c r="A4249" t="s">
        <v>2</v>
      </c>
      <c r="B4249" t="s">
        <v>2255</v>
      </c>
      <c r="C4249" t="s">
        <v>2256</v>
      </c>
      <c r="D4249" t="s">
        <v>3050</v>
      </c>
      <c r="F4249" t="str">
        <f t="shared" si="68"/>
        <v/>
      </c>
      <c r="G4249" s="2" t="s">
        <v>4422</v>
      </c>
    </row>
    <row r="4250" spans="1:7" x14ac:dyDescent="0.25">
      <c r="A4250" t="s">
        <v>2</v>
      </c>
      <c r="B4250" t="s">
        <v>2255</v>
      </c>
      <c r="C4250" t="s">
        <v>732</v>
      </c>
      <c r="D4250" t="s">
        <v>461</v>
      </c>
      <c r="F4250" t="str">
        <f t="shared" si="68"/>
        <v/>
      </c>
      <c r="G4250" s="2" t="s">
        <v>4422</v>
      </c>
    </row>
    <row r="4251" spans="1:7" x14ac:dyDescent="0.25">
      <c r="A4251" t="s">
        <v>2</v>
      </c>
      <c r="B4251" t="s">
        <v>2255</v>
      </c>
      <c r="C4251" t="s">
        <v>2257</v>
      </c>
      <c r="D4251" t="s">
        <v>4038</v>
      </c>
      <c r="F4251" t="str">
        <f t="shared" si="68"/>
        <v/>
      </c>
      <c r="G4251" s="2" t="s">
        <v>4422</v>
      </c>
    </row>
    <row r="4252" spans="1:7" x14ac:dyDescent="0.25">
      <c r="A4252" t="s">
        <v>2</v>
      </c>
      <c r="B4252" t="s">
        <v>2255</v>
      </c>
      <c r="C4252" t="s">
        <v>1135</v>
      </c>
      <c r="D4252" t="s">
        <v>1135</v>
      </c>
      <c r="F4252" t="str">
        <f t="shared" si="68"/>
        <v/>
      </c>
      <c r="G4252" s="2" t="s">
        <v>4422</v>
      </c>
    </row>
    <row r="4253" spans="1:7" x14ac:dyDescent="0.25">
      <c r="A4253" t="s">
        <v>2</v>
      </c>
      <c r="B4253" t="s">
        <v>2255</v>
      </c>
      <c r="C4253" t="s">
        <v>2179</v>
      </c>
      <c r="D4253" t="s">
        <v>4664</v>
      </c>
      <c r="F4253" t="str">
        <f t="shared" si="68"/>
        <v/>
      </c>
      <c r="G4253" s="2" t="s">
        <v>4422</v>
      </c>
    </row>
    <row r="4254" spans="1:7" x14ac:dyDescent="0.25">
      <c r="A4254" t="s">
        <v>2</v>
      </c>
      <c r="B4254" t="s">
        <v>2255</v>
      </c>
      <c r="C4254" t="s">
        <v>2156</v>
      </c>
      <c r="D4254" t="s">
        <v>3969</v>
      </c>
      <c r="F4254" t="str">
        <f t="shared" si="68"/>
        <v/>
      </c>
      <c r="G4254" s="2" t="s">
        <v>4422</v>
      </c>
    </row>
    <row r="4255" spans="1:7" x14ac:dyDescent="0.25">
      <c r="A4255" t="s">
        <v>2</v>
      </c>
      <c r="B4255" t="s">
        <v>2255</v>
      </c>
      <c r="C4255" t="s">
        <v>2258</v>
      </c>
      <c r="D4255" t="s">
        <v>4039</v>
      </c>
      <c r="F4255" t="str">
        <f t="shared" si="68"/>
        <v/>
      </c>
      <c r="G4255" s="2" t="s">
        <v>4422</v>
      </c>
    </row>
    <row r="4256" spans="1:7" x14ac:dyDescent="0.25">
      <c r="A4256" t="s">
        <v>2</v>
      </c>
      <c r="B4256" t="s">
        <v>2255</v>
      </c>
      <c r="C4256" t="s">
        <v>2229</v>
      </c>
      <c r="D4256" t="s">
        <v>4019</v>
      </c>
      <c r="F4256" t="str">
        <f t="shared" si="68"/>
        <v/>
      </c>
      <c r="G4256" s="2" t="s">
        <v>4422</v>
      </c>
    </row>
    <row r="4257" spans="1:7" x14ac:dyDescent="0.25">
      <c r="A4257" t="s">
        <v>2</v>
      </c>
      <c r="B4257" t="s">
        <v>2255</v>
      </c>
      <c r="C4257" t="s">
        <v>1005</v>
      </c>
      <c r="D4257" t="s">
        <v>3256</v>
      </c>
      <c r="F4257" t="str">
        <f t="shared" si="68"/>
        <v/>
      </c>
      <c r="G4257" s="2" t="s">
        <v>4422</v>
      </c>
    </row>
    <row r="4258" spans="1:7" x14ac:dyDescent="0.25">
      <c r="A4258" t="s">
        <v>2</v>
      </c>
      <c r="B4258" t="s">
        <v>2255</v>
      </c>
      <c r="C4258" t="s">
        <v>1013</v>
      </c>
      <c r="D4258" t="s">
        <v>3261</v>
      </c>
      <c r="F4258" t="str">
        <f t="shared" si="68"/>
        <v/>
      </c>
      <c r="G4258" s="2" t="s">
        <v>4422</v>
      </c>
    </row>
    <row r="4259" spans="1:7" x14ac:dyDescent="0.25">
      <c r="A4259" s="1" t="s">
        <v>0</v>
      </c>
      <c r="B4259" s="1" t="s">
        <v>2259</v>
      </c>
      <c r="C4259" s="1" t="s">
        <v>4936</v>
      </c>
      <c r="D4259" s="1" t="s">
        <v>5423</v>
      </c>
      <c r="F4259" t="str">
        <f t="shared" si="68"/>
        <v/>
      </c>
      <c r="G4259" s="1" t="s">
        <v>4422</v>
      </c>
    </row>
    <row r="4260" spans="1:7" x14ac:dyDescent="0.25">
      <c r="A4260" t="s">
        <v>2</v>
      </c>
      <c r="B4260" t="s">
        <v>2259</v>
      </c>
      <c r="C4260" t="s">
        <v>2260</v>
      </c>
      <c r="D4260" t="s">
        <v>4680</v>
      </c>
      <c r="F4260" t="str">
        <f t="shared" si="68"/>
        <v/>
      </c>
      <c r="G4260" s="2" t="s">
        <v>4422</v>
      </c>
    </row>
    <row r="4261" spans="1:7" x14ac:dyDescent="0.25">
      <c r="A4261" t="s">
        <v>2</v>
      </c>
      <c r="B4261" t="s">
        <v>2259</v>
      </c>
      <c r="C4261" t="s">
        <v>583</v>
      </c>
      <c r="D4261" t="s">
        <v>52</v>
      </c>
      <c r="F4261" t="str">
        <f t="shared" si="68"/>
        <v/>
      </c>
      <c r="G4261" s="2" t="s">
        <v>4422</v>
      </c>
    </row>
    <row r="4262" spans="1:7" x14ac:dyDescent="0.25">
      <c r="A4262" s="1" t="s">
        <v>0</v>
      </c>
      <c r="B4262" s="1" t="s">
        <v>2261</v>
      </c>
      <c r="C4262" s="1" t="s">
        <v>4936</v>
      </c>
      <c r="D4262" s="1" t="s">
        <v>5424</v>
      </c>
      <c r="F4262" t="str">
        <f t="shared" si="68"/>
        <v/>
      </c>
      <c r="G4262" s="2" t="s">
        <v>4422</v>
      </c>
    </row>
    <row r="4263" spans="1:7" x14ac:dyDescent="0.25">
      <c r="A4263" t="s">
        <v>2</v>
      </c>
      <c r="B4263" t="s">
        <v>2261</v>
      </c>
      <c r="C4263" t="s">
        <v>2262</v>
      </c>
      <c r="D4263" t="s">
        <v>4672</v>
      </c>
      <c r="F4263" t="str">
        <f t="shared" si="68"/>
        <v/>
      </c>
      <c r="G4263" s="2" t="s">
        <v>4422</v>
      </c>
    </row>
    <row r="4264" spans="1:7" x14ac:dyDescent="0.25">
      <c r="A4264" t="s">
        <v>2</v>
      </c>
      <c r="B4264" t="s">
        <v>2261</v>
      </c>
      <c r="C4264" t="s">
        <v>2179</v>
      </c>
      <c r="D4264" t="s">
        <v>4664</v>
      </c>
      <c r="F4264" t="str">
        <f t="shared" si="68"/>
        <v/>
      </c>
      <c r="G4264" s="2" t="s">
        <v>4422</v>
      </c>
    </row>
    <row r="4265" spans="1:7" x14ac:dyDescent="0.25">
      <c r="A4265" t="s">
        <v>2</v>
      </c>
      <c r="B4265" t="s">
        <v>2261</v>
      </c>
      <c r="C4265" t="s">
        <v>2263</v>
      </c>
      <c r="D4265" t="s">
        <v>4673</v>
      </c>
      <c r="F4265" t="str">
        <f t="shared" si="68"/>
        <v/>
      </c>
      <c r="G4265" s="2" t="s">
        <v>4422</v>
      </c>
    </row>
    <row r="4266" spans="1:7" x14ac:dyDescent="0.25">
      <c r="A4266" t="s">
        <v>2</v>
      </c>
      <c r="B4266" t="s">
        <v>2261</v>
      </c>
      <c r="C4266" t="s">
        <v>583</v>
      </c>
      <c r="D4266" t="s">
        <v>52</v>
      </c>
      <c r="F4266" t="str">
        <f t="shared" si="68"/>
        <v/>
      </c>
      <c r="G4266" s="2" t="s">
        <v>4422</v>
      </c>
    </row>
    <row r="4267" spans="1:7" x14ac:dyDescent="0.25">
      <c r="A4267" t="s">
        <v>2</v>
      </c>
      <c r="B4267" t="s">
        <v>2261</v>
      </c>
      <c r="C4267" t="s">
        <v>2264</v>
      </c>
      <c r="D4267" t="s">
        <v>4040</v>
      </c>
      <c r="F4267" t="str">
        <f t="shared" si="68"/>
        <v/>
      </c>
      <c r="G4267" s="2" t="s">
        <v>4422</v>
      </c>
    </row>
    <row r="4268" spans="1:7" x14ac:dyDescent="0.25">
      <c r="A4268" t="s">
        <v>2</v>
      </c>
      <c r="B4268" t="s">
        <v>2261</v>
      </c>
      <c r="C4268" t="s">
        <v>2265</v>
      </c>
      <c r="D4268" t="s">
        <v>4041</v>
      </c>
      <c r="F4268" t="str">
        <f t="shared" si="68"/>
        <v/>
      </c>
      <c r="G4268" s="2" t="s">
        <v>4422</v>
      </c>
    </row>
    <row r="4269" spans="1:7" x14ac:dyDescent="0.25">
      <c r="A4269" t="s">
        <v>2</v>
      </c>
      <c r="B4269" t="s">
        <v>2261</v>
      </c>
      <c r="C4269" t="s">
        <v>2266</v>
      </c>
      <c r="D4269" t="s">
        <v>4042</v>
      </c>
      <c r="F4269" t="str">
        <f t="shared" si="68"/>
        <v/>
      </c>
      <c r="G4269" s="2" t="s">
        <v>4422</v>
      </c>
    </row>
    <row r="4270" spans="1:7" x14ac:dyDescent="0.25">
      <c r="A4270" t="s">
        <v>2</v>
      </c>
      <c r="B4270" t="s">
        <v>2261</v>
      </c>
      <c r="C4270" t="s">
        <v>2267</v>
      </c>
      <c r="D4270" t="s">
        <v>3945</v>
      </c>
      <c r="F4270" t="str">
        <f t="shared" si="68"/>
        <v/>
      </c>
      <c r="G4270" s="2" t="s">
        <v>4422</v>
      </c>
    </row>
    <row r="4271" spans="1:7" x14ac:dyDescent="0.25">
      <c r="A4271" t="s">
        <v>2</v>
      </c>
      <c r="B4271" t="s">
        <v>2261</v>
      </c>
      <c r="C4271" t="s">
        <v>2219</v>
      </c>
      <c r="D4271" t="s">
        <v>4013</v>
      </c>
      <c r="F4271" t="str">
        <f t="shared" si="68"/>
        <v/>
      </c>
      <c r="G4271" s="2" t="s">
        <v>4422</v>
      </c>
    </row>
    <row r="4272" spans="1:7" x14ac:dyDescent="0.25">
      <c r="A4272" t="s">
        <v>2</v>
      </c>
      <c r="B4272" t="s">
        <v>2261</v>
      </c>
      <c r="C4272" t="s">
        <v>2268</v>
      </c>
      <c r="D4272" t="s">
        <v>4043</v>
      </c>
      <c r="F4272" t="str">
        <f t="shared" si="68"/>
        <v/>
      </c>
      <c r="G4272" s="2" t="s">
        <v>4422</v>
      </c>
    </row>
    <row r="4273" spans="1:7" x14ac:dyDescent="0.25">
      <c r="A4273" t="s">
        <v>2</v>
      </c>
      <c r="B4273" t="s">
        <v>2261</v>
      </c>
      <c r="C4273" t="s">
        <v>2269</v>
      </c>
      <c r="D4273" t="s">
        <v>4044</v>
      </c>
      <c r="F4273" t="str">
        <f t="shared" si="68"/>
        <v/>
      </c>
      <c r="G4273" s="2" t="s">
        <v>4422</v>
      </c>
    </row>
    <row r="4274" spans="1:7" x14ac:dyDescent="0.25">
      <c r="A4274" t="s">
        <v>2</v>
      </c>
      <c r="B4274" t="s">
        <v>2261</v>
      </c>
      <c r="C4274" t="s">
        <v>2270</v>
      </c>
      <c r="D4274" t="s">
        <v>4045</v>
      </c>
      <c r="F4274" t="str">
        <f t="shared" si="68"/>
        <v/>
      </c>
      <c r="G4274" s="2" t="s">
        <v>4422</v>
      </c>
    </row>
    <row r="4275" spans="1:7" x14ac:dyDescent="0.25">
      <c r="A4275" t="s">
        <v>2</v>
      </c>
      <c r="B4275" t="s">
        <v>2261</v>
      </c>
      <c r="C4275" t="s">
        <v>2271</v>
      </c>
      <c r="D4275" t="s">
        <v>4046</v>
      </c>
      <c r="F4275" t="str">
        <f t="shared" si="68"/>
        <v/>
      </c>
      <c r="G4275" s="2" t="s">
        <v>4422</v>
      </c>
    </row>
    <row r="4276" spans="1:7" x14ac:dyDescent="0.25">
      <c r="A4276" t="s">
        <v>2</v>
      </c>
      <c r="B4276" t="s">
        <v>2261</v>
      </c>
      <c r="C4276" t="s">
        <v>784</v>
      </c>
      <c r="D4276" t="s">
        <v>4674</v>
      </c>
      <c r="F4276" t="str">
        <f t="shared" si="68"/>
        <v/>
      </c>
      <c r="G4276" s="2" t="s">
        <v>4422</v>
      </c>
    </row>
    <row r="4277" spans="1:7" x14ac:dyDescent="0.25">
      <c r="A4277" t="s">
        <v>2</v>
      </c>
      <c r="B4277" t="s">
        <v>2261</v>
      </c>
      <c r="C4277" t="s">
        <v>2272</v>
      </c>
      <c r="D4277" t="s">
        <v>4047</v>
      </c>
      <c r="F4277" t="str">
        <f t="shared" si="68"/>
        <v/>
      </c>
      <c r="G4277" s="2" t="s">
        <v>4422</v>
      </c>
    </row>
    <row r="4278" spans="1:7" x14ac:dyDescent="0.25">
      <c r="A4278" t="s">
        <v>2</v>
      </c>
      <c r="B4278" t="s">
        <v>2261</v>
      </c>
      <c r="C4278" t="s">
        <v>1007</v>
      </c>
      <c r="D4278" t="s">
        <v>3258</v>
      </c>
      <c r="F4278" t="str">
        <f t="shared" si="68"/>
        <v/>
      </c>
      <c r="G4278" s="2" t="s">
        <v>4422</v>
      </c>
    </row>
    <row r="4279" spans="1:7" x14ac:dyDescent="0.25">
      <c r="A4279" t="s">
        <v>2</v>
      </c>
      <c r="B4279" t="s">
        <v>2261</v>
      </c>
      <c r="C4279" t="s">
        <v>763</v>
      </c>
      <c r="D4279" t="s">
        <v>2060</v>
      </c>
      <c r="F4279" t="str">
        <f t="shared" si="68"/>
        <v/>
      </c>
      <c r="G4279" s="2" t="s">
        <v>4422</v>
      </c>
    </row>
    <row r="4280" spans="1:7" x14ac:dyDescent="0.25">
      <c r="A4280" s="1" t="s">
        <v>0</v>
      </c>
      <c r="B4280" s="1" t="s">
        <v>2273</v>
      </c>
      <c r="C4280" s="1" t="s">
        <v>4936</v>
      </c>
      <c r="D4280" s="1" t="s">
        <v>5425</v>
      </c>
      <c r="F4280" t="str">
        <f t="shared" si="68"/>
        <v/>
      </c>
      <c r="G4280" s="1" t="s">
        <v>4422</v>
      </c>
    </row>
    <row r="4281" spans="1:7" x14ac:dyDescent="0.25">
      <c r="A4281" t="s">
        <v>2</v>
      </c>
      <c r="B4281" t="s">
        <v>2273</v>
      </c>
      <c r="C4281" t="s">
        <v>2157</v>
      </c>
      <c r="D4281" t="s">
        <v>4675</v>
      </c>
      <c r="F4281" t="str">
        <f t="shared" si="68"/>
        <v/>
      </c>
      <c r="G4281" s="2" t="s">
        <v>4422</v>
      </c>
    </row>
    <row r="4282" spans="1:7" x14ac:dyDescent="0.25">
      <c r="A4282" t="s">
        <v>2</v>
      </c>
      <c r="B4282" t="s">
        <v>2273</v>
      </c>
      <c r="C4282" t="s">
        <v>571</v>
      </c>
      <c r="D4282" t="s">
        <v>238</v>
      </c>
      <c r="F4282" t="str">
        <f t="shared" si="68"/>
        <v/>
      </c>
      <c r="G4282" s="2" t="s">
        <v>4422</v>
      </c>
    </row>
    <row r="4283" spans="1:7" x14ac:dyDescent="0.25">
      <c r="A4283" s="1" t="s">
        <v>0</v>
      </c>
      <c r="B4283" s="1" t="s">
        <v>2274</v>
      </c>
      <c r="C4283" s="1" t="s">
        <v>4936</v>
      </c>
      <c r="D4283" s="1" t="s">
        <v>5426</v>
      </c>
      <c r="F4283" t="str">
        <f t="shared" ref="F4283:F4347" si="69">IF(C4283=D4283,"",IF(G4283="OK","","Check"))</f>
        <v/>
      </c>
      <c r="G4283" s="1" t="s">
        <v>4422</v>
      </c>
    </row>
    <row r="4284" spans="1:7" x14ac:dyDescent="0.25">
      <c r="A4284" t="s">
        <v>2</v>
      </c>
      <c r="B4284" t="s">
        <v>2274</v>
      </c>
      <c r="C4284" t="s">
        <v>2275</v>
      </c>
      <c r="D4284" t="s">
        <v>3564</v>
      </c>
      <c r="F4284" t="str">
        <f t="shared" si="69"/>
        <v/>
      </c>
      <c r="G4284" s="2" t="s">
        <v>4422</v>
      </c>
    </row>
    <row r="4285" spans="1:7" x14ac:dyDescent="0.25">
      <c r="A4285" t="s">
        <v>2</v>
      </c>
      <c r="B4285" t="s">
        <v>2274</v>
      </c>
      <c r="C4285" t="s">
        <v>571</v>
      </c>
      <c r="D4285" t="s">
        <v>238</v>
      </c>
      <c r="F4285" t="str">
        <f t="shared" si="69"/>
        <v/>
      </c>
      <c r="G4285" s="2" t="s">
        <v>4422</v>
      </c>
    </row>
    <row r="4286" spans="1:7" x14ac:dyDescent="0.25">
      <c r="A4286" t="s">
        <v>2</v>
      </c>
      <c r="B4286" t="s">
        <v>2274</v>
      </c>
      <c r="C4286" t="s">
        <v>2276</v>
      </c>
      <c r="D4286" t="s">
        <v>4048</v>
      </c>
      <c r="F4286" t="str">
        <f t="shared" si="69"/>
        <v/>
      </c>
      <c r="G4286" s="2" t="s">
        <v>4422</v>
      </c>
    </row>
    <row r="4287" spans="1:7" x14ac:dyDescent="0.25">
      <c r="A4287" t="s">
        <v>2</v>
      </c>
      <c r="B4287" t="s">
        <v>2274</v>
      </c>
      <c r="C4287" t="s">
        <v>1241</v>
      </c>
      <c r="D4287" t="s">
        <v>3417</v>
      </c>
      <c r="F4287" t="str">
        <f t="shared" si="69"/>
        <v/>
      </c>
      <c r="G4287" s="2" t="s">
        <v>4422</v>
      </c>
    </row>
    <row r="4288" spans="1:7" x14ac:dyDescent="0.25">
      <c r="A4288" t="s">
        <v>2</v>
      </c>
      <c r="B4288" t="s">
        <v>2274</v>
      </c>
      <c r="C4288" t="s">
        <v>870</v>
      </c>
      <c r="D4288" t="s">
        <v>3171</v>
      </c>
      <c r="F4288" t="str">
        <f t="shared" si="69"/>
        <v/>
      </c>
      <c r="G4288" s="2" t="s">
        <v>4422</v>
      </c>
    </row>
    <row r="4289" spans="1:7" x14ac:dyDescent="0.25">
      <c r="A4289" t="s">
        <v>2</v>
      </c>
      <c r="B4289" t="s">
        <v>2274</v>
      </c>
      <c r="C4289" t="s">
        <v>1122</v>
      </c>
      <c r="D4289" t="s">
        <v>3340</v>
      </c>
      <c r="F4289" t="str">
        <f t="shared" si="69"/>
        <v/>
      </c>
      <c r="G4289" s="2" t="s">
        <v>4422</v>
      </c>
    </row>
    <row r="4290" spans="1:7" x14ac:dyDescent="0.25">
      <c r="A4290" t="s">
        <v>2</v>
      </c>
      <c r="B4290" t="s">
        <v>2274</v>
      </c>
      <c r="C4290" t="s">
        <v>884</v>
      </c>
      <c r="D4290" t="s">
        <v>3178</v>
      </c>
      <c r="F4290" t="str">
        <f t="shared" si="69"/>
        <v/>
      </c>
      <c r="G4290" s="2" t="s">
        <v>4422</v>
      </c>
    </row>
    <row r="4291" spans="1:7" x14ac:dyDescent="0.25">
      <c r="A4291" t="s">
        <v>2</v>
      </c>
      <c r="B4291" t="s">
        <v>2274</v>
      </c>
      <c r="C4291" t="s">
        <v>2277</v>
      </c>
      <c r="D4291" t="s">
        <v>4049</v>
      </c>
      <c r="F4291" t="str">
        <f t="shared" si="69"/>
        <v/>
      </c>
      <c r="G4291" s="2" t="s">
        <v>4422</v>
      </c>
    </row>
    <row r="4292" spans="1:7" x14ac:dyDescent="0.25">
      <c r="A4292" t="s">
        <v>2</v>
      </c>
      <c r="B4292" t="s">
        <v>2274</v>
      </c>
      <c r="C4292" t="s">
        <v>1275</v>
      </c>
      <c r="D4292" t="s">
        <v>3440</v>
      </c>
      <c r="F4292" t="str">
        <f t="shared" si="69"/>
        <v/>
      </c>
      <c r="G4292" s="2" t="s">
        <v>4422</v>
      </c>
    </row>
    <row r="4293" spans="1:7" x14ac:dyDescent="0.25">
      <c r="A4293" t="s">
        <v>2</v>
      </c>
      <c r="B4293" t="s">
        <v>2274</v>
      </c>
      <c r="C4293" t="s">
        <v>1234</v>
      </c>
      <c r="D4293" t="s">
        <v>4667</v>
      </c>
      <c r="F4293" t="str">
        <f t="shared" si="69"/>
        <v/>
      </c>
      <c r="G4293" s="2" t="s">
        <v>4422</v>
      </c>
    </row>
    <row r="4294" spans="1:7" x14ac:dyDescent="0.25">
      <c r="A4294" t="s">
        <v>2</v>
      </c>
      <c r="B4294" t="s">
        <v>2274</v>
      </c>
      <c r="C4294" t="s">
        <v>2278</v>
      </c>
      <c r="D4294" t="s">
        <v>4050</v>
      </c>
      <c r="F4294" t="str">
        <f t="shared" si="69"/>
        <v/>
      </c>
      <c r="G4294" s="2" t="s">
        <v>4422</v>
      </c>
    </row>
    <row r="4295" spans="1:7" x14ac:dyDescent="0.25">
      <c r="A4295" t="s">
        <v>2</v>
      </c>
      <c r="B4295" t="s">
        <v>2274</v>
      </c>
      <c r="C4295" t="s">
        <v>2279</v>
      </c>
      <c r="D4295" t="s">
        <v>4051</v>
      </c>
      <c r="F4295" t="str">
        <f t="shared" si="69"/>
        <v/>
      </c>
      <c r="G4295" s="2" t="s">
        <v>4422</v>
      </c>
    </row>
    <row r="4296" spans="1:7" x14ac:dyDescent="0.25">
      <c r="A4296" t="s">
        <v>2</v>
      </c>
      <c r="B4296" t="s">
        <v>2274</v>
      </c>
      <c r="C4296" t="s">
        <v>2280</v>
      </c>
      <c r="D4296" t="s">
        <v>4052</v>
      </c>
      <c r="F4296" t="str">
        <f t="shared" si="69"/>
        <v/>
      </c>
      <c r="G4296" s="2" t="s">
        <v>4422</v>
      </c>
    </row>
    <row r="4297" spans="1:7" x14ac:dyDescent="0.25">
      <c r="A4297" t="s">
        <v>2</v>
      </c>
      <c r="B4297" t="s">
        <v>2274</v>
      </c>
      <c r="C4297" t="s">
        <v>1235</v>
      </c>
      <c r="D4297" t="s">
        <v>3413</v>
      </c>
      <c r="F4297" t="str">
        <f t="shared" si="69"/>
        <v/>
      </c>
      <c r="G4297" s="2" t="s">
        <v>4422</v>
      </c>
    </row>
    <row r="4298" spans="1:7" x14ac:dyDescent="0.25">
      <c r="A4298" t="s">
        <v>2</v>
      </c>
      <c r="B4298" t="s">
        <v>2274</v>
      </c>
      <c r="C4298" t="s">
        <v>2162</v>
      </c>
      <c r="D4298" t="s">
        <v>3414</v>
      </c>
      <c r="F4298" t="str">
        <f t="shared" si="69"/>
        <v/>
      </c>
      <c r="G4298" s="2" t="s">
        <v>4422</v>
      </c>
    </row>
    <row r="4299" spans="1:7" x14ac:dyDescent="0.25">
      <c r="A4299" t="s">
        <v>2</v>
      </c>
      <c r="B4299" t="s">
        <v>2274</v>
      </c>
      <c r="C4299" t="s">
        <v>2281</v>
      </c>
      <c r="D4299" t="s">
        <v>4053</v>
      </c>
      <c r="F4299" t="str">
        <f t="shared" si="69"/>
        <v/>
      </c>
      <c r="G4299" s="2" t="s">
        <v>4422</v>
      </c>
    </row>
    <row r="4300" spans="1:7" x14ac:dyDescent="0.25">
      <c r="A4300" t="s">
        <v>2</v>
      </c>
      <c r="B4300" t="s">
        <v>2274</v>
      </c>
      <c r="C4300" t="s">
        <v>1478</v>
      </c>
      <c r="D4300" t="s">
        <v>3567</v>
      </c>
      <c r="F4300" t="str">
        <f t="shared" si="69"/>
        <v/>
      </c>
      <c r="G4300" s="2" t="s">
        <v>4422</v>
      </c>
    </row>
    <row r="4301" spans="1:7" x14ac:dyDescent="0.25">
      <c r="A4301" t="s">
        <v>2</v>
      </c>
      <c r="B4301" t="s">
        <v>2274</v>
      </c>
      <c r="C4301" t="s">
        <v>583</v>
      </c>
      <c r="D4301" t="s">
        <v>52</v>
      </c>
      <c r="F4301" t="str">
        <f t="shared" si="69"/>
        <v/>
      </c>
      <c r="G4301" s="2" t="s">
        <v>4422</v>
      </c>
    </row>
    <row r="4302" spans="1:7" x14ac:dyDescent="0.25">
      <c r="A4302" t="s">
        <v>2</v>
      </c>
      <c r="B4302" t="s">
        <v>2274</v>
      </c>
      <c r="C4302" t="s">
        <v>2282</v>
      </c>
      <c r="D4302" t="s">
        <v>4054</v>
      </c>
      <c r="F4302" t="str">
        <f t="shared" si="69"/>
        <v/>
      </c>
      <c r="G4302" s="2" t="s">
        <v>4422</v>
      </c>
    </row>
    <row r="4303" spans="1:7" x14ac:dyDescent="0.25">
      <c r="A4303" t="s">
        <v>2</v>
      </c>
      <c r="B4303" t="s">
        <v>2274</v>
      </c>
      <c r="C4303" t="s">
        <v>2283</v>
      </c>
      <c r="D4303" t="s">
        <v>4055</v>
      </c>
      <c r="F4303" t="str">
        <f t="shared" si="69"/>
        <v/>
      </c>
      <c r="G4303" s="2" t="s">
        <v>4422</v>
      </c>
    </row>
    <row r="4304" spans="1:7" x14ac:dyDescent="0.25">
      <c r="A4304" t="s">
        <v>2</v>
      </c>
      <c r="B4304" t="s">
        <v>2274</v>
      </c>
      <c r="C4304" t="s">
        <v>2284</v>
      </c>
      <c r="D4304" t="s">
        <v>4056</v>
      </c>
      <c r="F4304" t="str">
        <f t="shared" si="69"/>
        <v/>
      </c>
      <c r="G4304" s="2" t="s">
        <v>4422</v>
      </c>
    </row>
    <row r="4305" spans="1:7" x14ac:dyDescent="0.25">
      <c r="A4305" t="s">
        <v>2</v>
      </c>
      <c r="B4305" t="s">
        <v>2274</v>
      </c>
      <c r="C4305" t="s">
        <v>577</v>
      </c>
      <c r="D4305" t="s">
        <v>1135</v>
      </c>
      <c r="F4305" t="str">
        <f t="shared" si="69"/>
        <v/>
      </c>
      <c r="G4305" s="2" t="s">
        <v>4422</v>
      </c>
    </row>
    <row r="4306" spans="1:7" x14ac:dyDescent="0.25">
      <c r="A4306" s="1" t="s">
        <v>0</v>
      </c>
      <c r="B4306" s="1" t="s">
        <v>2285</v>
      </c>
      <c r="C4306" s="1" t="s">
        <v>4936</v>
      </c>
      <c r="D4306" s="1" t="s">
        <v>5427</v>
      </c>
      <c r="F4306" t="str">
        <f t="shared" si="69"/>
        <v/>
      </c>
      <c r="G4306" s="1" t="s">
        <v>4422</v>
      </c>
    </row>
    <row r="4307" spans="1:7" x14ac:dyDescent="0.25">
      <c r="A4307" t="s">
        <v>2</v>
      </c>
      <c r="B4307" t="s">
        <v>2285</v>
      </c>
      <c r="C4307" t="s">
        <v>2286</v>
      </c>
      <c r="D4307" t="s">
        <v>4668</v>
      </c>
      <c r="F4307" t="str">
        <f t="shared" si="69"/>
        <v/>
      </c>
      <c r="G4307" s="2" t="s">
        <v>4422</v>
      </c>
    </row>
    <row r="4308" spans="1:7" x14ac:dyDescent="0.25">
      <c r="A4308" t="s">
        <v>2</v>
      </c>
      <c r="B4308" t="s">
        <v>2285</v>
      </c>
      <c r="C4308" t="s">
        <v>571</v>
      </c>
      <c r="D4308" t="s">
        <v>238</v>
      </c>
      <c r="F4308" t="str">
        <f t="shared" si="69"/>
        <v/>
      </c>
      <c r="G4308" s="2" t="s">
        <v>4422</v>
      </c>
    </row>
    <row r="4309" spans="1:7" x14ac:dyDescent="0.25">
      <c r="A4309" t="s">
        <v>2</v>
      </c>
      <c r="B4309" t="s">
        <v>2285</v>
      </c>
      <c r="C4309" t="s">
        <v>2287</v>
      </c>
      <c r="D4309" t="s">
        <v>4057</v>
      </c>
      <c r="F4309" t="str">
        <f t="shared" si="69"/>
        <v/>
      </c>
      <c r="G4309" s="2" t="s">
        <v>4422</v>
      </c>
    </row>
    <row r="4310" spans="1:7" x14ac:dyDescent="0.25">
      <c r="A4310" t="s">
        <v>2</v>
      </c>
      <c r="B4310" t="s">
        <v>2285</v>
      </c>
      <c r="C4310" t="s">
        <v>2288</v>
      </c>
      <c r="D4310" t="s">
        <v>4058</v>
      </c>
      <c r="F4310" t="str">
        <f t="shared" si="69"/>
        <v/>
      </c>
      <c r="G4310" s="2" t="s">
        <v>4422</v>
      </c>
    </row>
    <row r="4311" spans="1:7" x14ac:dyDescent="0.25">
      <c r="A4311" t="s">
        <v>2</v>
      </c>
      <c r="B4311" t="s">
        <v>2285</v>
      </c>
      <c r="C4311" t="s">
        <v>2289</v>
      </c>
      <c r="D4311" t="s">
        <v>4059</v>
      </c>
      <c r="F4311" t="str">
        <f t="shared" si="69"/>
        <v/>
      </c>
      <c r="G4311" s="2" t="s">
        <v>4422</v>
      </c>
    </row>
    <row r="4312" spans="1:7" x14ac:dyDescent="0.25">
      <c r="A4312" t="s">
        <v>2</v>
      </c>
      <c r="B4312" t="s">
        <v>2285</v>
      </c>
      <c r="C4312" t="s">
        <v>2290</v>
      </c>
      <c r="D4312" t="s">
        <v>4060</v>
      </c>
      <c r="F4312" t="str">
        <f t="shared" si="69"/>
        <v/>
      </c>
      <c r="G4312" s="2" t="s">
        <v>4422</v>
      </c>
    </row>
    <row r="4313" spans="1:7" x14ac:dyDescent="0.25">
      <c r="A4313" t="s">
        <v>2</v>
      </c>
      <c r="B4313" t="s">
        <v>2285</v>
      </c>
      <c r="C4313" t="s">
        <v>2291</v>
      </c>
      <c r="D4313" t="s">
        <v>4061</v>
      </c>
      <c r="F4313" t="str">
        <f t="shared" si="69"/>
        <v/>
      </c>
      <c r="G4313" s="2" t="s">
        <v>4422</v>
      </c>
    </row>
    <row r="4314" spans="1:7" x14ac:dyDescent="0.25">
      <c r="A4314" t="s">
        <v>2</v>
      </c>
      <c r="B4314" t="s">
        <v>2285</v>
      </c>
      <c r="C4314" t="s">
        <v>577</v>
      </c>
      <c r="D4314" t="s">
        <v>1135</v>
      </c>
      <c r="F4314" t="str">
        <f t="shared" si="69"/>
        <v/>
      </c>
      <c r="G4314" s="2" t="s">
        <v>4422</v>
      </c>
    </row>
    <row r="4315" spans="1:7" x14ac:dyDescent="0.25">
      <c r="A4315" s="1" t="s">
        <v>0</v>
      </c>
      <c r="B4315" s="1" t="s">
        <v>2292</v>
      </c>
      <c r="C4315" s="1" t="s">
        <v>4936</v>
      </c>
      <c r="D4315" s="1" t="s">
        <v>5428</v>
      </c>
      <c r="F4315" t="str">
        <f t="shared" si="69"/>
        <v/>
      </c>
      <c r="G4315" s="1" t="s">
        <v>4422</v>
      </c>
    </row>
    <row r="4316" spans="1:7" x14ac:dyDescent="0.25">
      <c r="A4316" t="s">
        <v>2</v>
      </c>
      <c r="B4316" t="s">
        <v>2292</v>
      </c>
      <c r="C4316" t="s">
        <v>2293</v>
      </c>
      <c r="D4316" t="s">
        <v>4062</v>
      </c>
      <c r="F4316" t="str">
        <f t="shared" si="69"/>
        <v/>
      </c>
      <c r="G4316" s="2" t="s">
        <v>4422</v>
      </c>
    </row>
    <row r="4317" spans="1:7" x14ac:dyDescent="0.25">
      <c r="A4317" t="s">
        <v>2</v>
      </c>
      <c r="B4317" t="s">
        <v>2292</v>
      </c>
      <c r="C4317" t="s">
        <v>821</v>
      </c>
      <c r="D4317" t="s">
        <v>238</v>
      </c>
      <c r="F4317" t="str">
        <f t="shared" si="69"/>
        <v/>
      </c>
      <c r="G4317" s="2" t="s">
        <v>4422</v>
      </c>
    </row>
    <row r="4318" spans="1:7" x14ac:dyDescent="0.25">
      <c r="A4318" t="s">
        <v>2</v>
      </c>
      <c r="B4318" t="s">
        <v>2292</v>
      </c>
      <c r="C4318" t="s">
        <v>2294</v>
      </c>
      <c r="D4318" t="s">
        <v>4063</v>
      </c>
      <c r="F4318" t="str">
        <f t="shared" si="69"/>
        <v/>
      </c>
      <c r="G4318" s="2" t="s">
        <v>4422</v>
      </c>
    </row>
    <row r="4319" spans="1:7" x14ac:dyDescent="0.25">
      <c r="A4319" t="s">
        <v>2</v>
      </c>
      <c r="B4319" t="s">
        <v>2292</v>
      </c>
      <c r="C4319" t="s">
        <v>2295</v>
      </c>
      <c r="D4319" t="s">
        <v>4064</v>
      </c>
      <c r="F4319" t="str">
        <f t="shared" si="69"/>
        <v/>
      </c>
      <c r="G4319" s="2" t="s">
        <v>4422</v>
      </c>
    </row>
    <row r="4320" spans="1:7" x14ac:dyDescent="0.25">
      <c r="A4320" t="s">
        <v>2</v>
      </c>
      <c r="B4320" t="s">
        <v>2292</v>
      </c>
      <c r="C4320" t="s">
        <v>2296</v>
      </c>
      <c r="D4320" t="s">
        <v>4065</v>
      </c>
      <c r="F4320" t="str">
        <f t="shared" si="69"/>
        <v/>
      </c>
      <c r="G4320" s="2" t="s">
        <v>4422</v>
      </c>
    </row>
    <row r="4321" spans="1:7" x14ac:dyDescent="0.25">
      <c r="A4321" t="s">
        <v>2</v>
      </c>
      <c r="B4321" t="s">
        <v>2292</v>
      </c>
      <c r="C4321" t="s">
        <v>2297</v>
      </c>
      <c r="D4321" t="s">
        <v>4066</v>
      </c>
      <c r="F4321" t="str">
        <f t="shared" si="69"/>
        <v/>
      </c>
      <c r="G4321" s="2" t="s">
        <v>4422</v>
      </c>
    </row>
    <row r="4322" spans="1:7" x14ac:dyDescent="0.25">
      <c r="A4322" t="s">
        <v>2</v>
      </c>
      <c r="B4322" t="s">
        <v>2292</v>
      </c>
      <c r="C4322" t="s">
        <v>2298</v>
      </c>
      <c r="D4322" t="s">
        <v>4067</v>
      </c>
      <c r="F4322" t="str">
        <f t="shared" si="69"/>
        <v/>
      </c>
      <c r="G4322" s="2" t="s">
        <v>4422</v>
      </c>
    </row>
    <row r="4323" spans="1:7" x14ac:dyDescent="0.25">
      <c r="A4323" t="s">
        <v>2</v>
      </c>
      <c r="B4323" t="s">
        <v>2292</v>
      </c>
      <c r="C4323" t="s">
        <v>1283</v>
      </c>
      <c r="D4323" t="s">
        <v>3444</v>
      </c>
      <c r="F4323" t="str">
        <f t="shared" si="69"/>
        <v/>
      </c>
      <c r="G4323" s="2" t="s">
        <v>4422</v>
      </c>
    </row>
    <row r="4324" spans="1:7" x14ac:dyDescent="0.25">
      <c r="A4324" s="1" t="s">
        <v>0</v>
      </c>
      <c r="B4324" s="1" t="s">
        <v>2299</v>
      </c>
      <c r="C4324" s="1" t="s">
        <v>4936</v>
      </c>
      <c r="D4324" s="1" t="s">
        <v>5429</v>
      </c>
      <c r="F4324" t="str">
        <f t="shared" si="69"/>
        <v/>
      </c>
      <c r="G4324" s="1" t="s">
        <v>4422</v>
      </c>
    </row>
    <row r="4325" spans="1:7" x14ac:dyDescent="0.25">
      <c r="A4325" t="s">
        <v>2</v>
      </c>
      <c r="B4325" t="s">
        <v>2299</v>
      </c>
      <c r="C4325" t="s">
        <v>2300</v>
      </c>
      <c r="D4325" t="s">
        <v>4068</v>
      </c>
      <c r="F4325" t="str">
        <f t="shared" si="69"/>
        <v/>
      </c>
      <c r="G4325" s="2" t="s">
        <v>4422</v>
      </c>
    </row>
    <row r="4326" spans="1:7" x14ac:dyDescent="0.25">
      <c r="A4326" t="s">
        <v>2</v>
      </c>
      <c r="B4326" t="s">
        <v>2299</v>
      </c>
      <c r="C4326" t="s">
        <v>2293</v>
      </c>
      <c r="D4326" t="s">
        <v>4062</v>
      </c>
      <c r="F4326" t="str">
        <f t="shared" si="69"/>
        <v/>
      </c>
      <c r="G4326" s="2" t="s">
        <v>4422</v>
      </c>
    </row>
    <row r="4327" spans="1:7" x14ac:dyDescent="0.25">
      <c r="A4327" t="s">
        <v>2</v>
      </c>
      <c r="B4327" t="s">
        <v>2299</v>
      </c>
      <c r="C4327" t="s">
        <v>2301</v>
      </c>
      <c r="D4327" t="s">
        <v>4069</v>
      </c>
      <c r="F4327" t="str">
        <f t="shared" si="69"/>
        <v/>
      </c>
      <c r="G4327" s="2" t="s">
        <v>4422</v>
      </c>
    </row>
    <row r="4328" spans="1:7" x14ac:dyDescent="0.25">
      <c r="A4328" t="s">
        <v>2</v>
      </c>
      <c r="B4328" t="s">
        <v>2299</v>
      </c>
      <c r="C4328" t="s">
        <v>2302</v>
      </c>
      <c r="D4328" t="s">
        <v>4070</v>
      </c>
      <c r="F4328" t="str">
        <f t="shared" si="69"/>
        <v/>
      </c>
      <c r="G4328" s="2" t="s">
        <v>4422</v>
      </c>
    </row>
    <row r="4329" spans="1:7" x14ac:dyDescent="0.25">
      <c r="A4329" t="s">
        <v>2</v>
      </c>
      <c r="B4329" t="s">
        <v>2299</v>
      </c>
      <c r="C4329" t="s">
        <v>2303</v>
      </c>
      <c r="D4329" t="s">
        <v>4071</v>
      </c>
      <c r="F4329" t="str">
        <f t="shared" si="69"/>
        <v/>
      </c>
      <c r="G4329" s="2" t="s">
        <v>4422</v>
      </c>
    </row>
    <row r="4330" spans="1:7" x14ac:dyDescent="0.25">
      <c r="A4330" t="s">
        <v>2</v>
      </c>
      <c r="B4330" t="s">
        <v>2299</v>
      </c>
      <c r="C4330" t="s">
        <v>158</v>
      </c>
      <c r="D4330" t="s">
        <v>1135</v>
      </c>
      <c r="F4330" t="str">
        <f t="shared" si="69"/>
        <v/>
      </c>
      <c r="G4330" s="2" t="s">
        <v>4422</v>
      </c>
    </row>
    <row r="4331" spans="1:7" x14ac:dyDescent="0.25">
      <c r="A4331" s="1" t="s">
        <v>0</v>
      </c>
      <c r="B4331" s="1" t="s">
        <v>2304</v>
      </c>
      <c r="C4331" s="1" t="s">
        <v>4936</v>
      </c>
      <c r="D4331" s="1" t="s">
        <v>5430</v>
      </c>
      <c r="F4331" t="str">
        <f t="shared" si="69"/>
        <v/>
      </c>
      <c r="G4331" s="1" t="s">
        <v>4422</v>
      </c>
    </row>
    <row r="4332" spans="1:7" x14ac:dyDescent="0.25">
      <c r="A4332" t="s">
        <v>2</v>
      </c>
      <c r="B4332" t="s">
        <v>2304</v>
      </c>
      <c r="C4332" t="s">
        <v>2305</v>
      </c>
      <c r="D4332" t="s">
        <v>4072</v>
      </c>
      <c r="F4332" t="str">
        <f t="shared" si="69"/>
        <v/>
      </c>
      <c r="G4332" s="2" t="s">
        <v>4422</v>
      </c>
    </row>
    <row r="4333" spans="1:7" x14ac:dyDescent="0.25">
      <c r="A4333" t="s">
        <v>2</v>
      </c>
      <c r="B4333" t="s">
        <v>2304</v>
      </c>
      <c r="C4333" t="s">
        <v>821</v>
      </c>
      <c r="D4333" t="s">
        <v>238</v>
      </c>
      <c r="F4333" t="str">
        <f t="shared" si="69"/>
        <v/>
      </c>
      <c r="G4333" s="2" t="s">
        <v>4422</v>
      </c>
    </row>
    <row r="4334" spans="1:7" x14ac:dyDescent="0.25">
      <c r="A4334" t="s">
        <v>2</v>
      </c>
      <c r="B4334" t="s">
        <v>2304</v>
      </c>
      <c r="C4334" t="s">
        <v>2306</v>
      </c>
      <c r="D4334" t="s">
        <v>4073</v>
      </c>
      <c r="F4334" t="str">
        <f t="shared" si="69"/>
        <v/>
      </c>
      <c r="G4334" s="2" t="s">
        <v>4422</v>
      </c>
    </row>
    <row r="4335" spans="1:7" x14ac:dyDescent="0.25">
      <c r="A4335" t="s">
        <v>2</v>
      </c>
      <c r="B4335" t="s">
        <v>2304</v>
      </c>
      <c r="C4335" t="s">
        <v>2307</v>
      </c>
      <c r="D4335" t="s">
        <v>4074</v>
      </c>
      <c r="F4335" t="str">
        <f t="shared" si="69"/>
        <v/>
      </c>
      <c r="G4335" s="2" t="s">
        <v>4422</v>
      </c>
    </row>
    <row r="4336" spans="1:7" x14ac:dyDescent="0.25">
      <c r="A4336" t="s">
        <v>2</v>
      </c>
      <c r="B4336" t="s">
        <v>2304</v>
      </c>
      <c r="C4336" t="s">
        <v>2308</v>
      </c>
      <c r="D4336" t="s">
        <v>4075</v>
      </c>
      <c r="F4336" t="str">
        <f t="shared" si="69"/>
        <v/>
      </c>
      <c r="G4336" s="2" t="s">
        <v>4422</v>
      </c>
    </row>
    <row r="4337" spans="1:7" x14ac:dyDescent="0.25">
      <c r="A4337" t="s">
        <v>2</v>
      </c>
      <c r="B4337" t="s">
        <v>2304</v>
      </c>
      <c r="C4337" t="s">
        <v>2309</v>
      </c>
      <c r="D4337" t="s">
        <v>4076</v>
      </c>
      <c r="F4337" t="str">
        <f t="shared" si="69"/>
        <v/>
      </c>
      <c r="G4337" s="2" t="s">
        <v>4422</v>
      </c>
    </row>
    <row r="4338" spans="1:7" x14ac:dyDescent="0.25">
      <c r="A4338" t="s">
        <v>2</v>
      </c>
      <c r="B4338" t="s">
        <v>2304</v>
      </c>
      <c r="C4338" t="s">
        <v>2310</v>
      </c>
      <c r="D4338" t="s">
        <v>4077</v>
      </c>
      <c r="F4338" t="str">
        <f t="shared" si="69"/>
        <v/>
      </c>
      <c r="G4338" s="2" t="s">
        <v>4422</v>
      </c>
    </row>
    <row r="4339" spans="1:7" x14ac:dyDescent="0.25">
      <c r="A4339" t="s">
        <v>2</v>
      </c>
      <c r="B4339" t="s">
        <v>2304</v>
      </c>
      <c r="C4339" t="s">
        <v>2311</v>
      </c>
      <c r="D4339" t="s">
        <v>4078</v>
      </c>
      <c r="F4339" t="str">
        <f t="shared" si="69"/>
        <v/>
      </c>
      <c r="G4339" s="2" t="s">
        <v>4422</v>
      </c>
    </row>
    <row r="4340" spans="1:7" x14ac:dyDescent="0.25">
      <c r="A4340" t="s">
        <v>2</v>
      </c>
      <c r="B4340" t="s">
        <v>2304</v>
      </c>
      <c r="C4340" t="s">
        <v>2312</v>
      </c>
      <c r="D4340" t="s">
        <v>4079</v>
      </c>
      <c r="F4340" t="str">
        <f t="shared" si="69"/>
        <v/>
      </c>
      <c r="G4340" s="2" t="s">
        <v>4422</v>
      </c>
    </row>
    <row r="4341" spans="1:7" x14ac:dyDescent="0.25">
      <c r="A4341" t="s">
        <v>2</v>
      </c>
      <c r="B4341" t="s">
        <v>2304</v>
      </c>
      <c r="C4341" t="s">
        <v>158</v>
      </c>
      <c r="D4341" t="s">
        <v>1135</v>
      </c>
      <c r="F4341" t="str">
        <f t="shared" si="69"/>
        <v/>
      </c>
      <c r="G4341" s="2" t="s">
        <v>4422</v>
      </c>
    </row>
    <row r="4342" spans="1:7" x14ac:dyDescent="0.25">
      <c r="A4342" s="1" t="s">
        <v>0</v>
      </c>
      <c r="B4342" s="1" t="s">
        <v>2313</v>
      </c>
      <c r="C4342" s="1" t="s">
        <v>4936</v>
      </c>
      <c r="D4342" s="1" t="s">
        <v>5028</v>
      </c>
      <c r="F4342" t="str">
        <f t="shared" si="69"/>
        <v/>
      </c>
      <c r="G4342" s="1" t="s">
        <v>4422</v>
      </c>
    </row>
    <row r="4343" spans="1:7" x14ac:dyDescent="0.25">
      <c r="A4343" t="s">
        <v>2</v>
      </c>
      <c r="B4343" t="s">
        <v>2313</v>
      </c>
      <c r="C4343" t="s">
        <v>1185</v>
      </c>
      <c r="D4343" t="s">
        <v>342</v>
      </c>
      <c r="F4343" t="str">
        <f t="shared" si="69"/>
        <v/>
      </c>
      <c r="G4343" s="2" t="s">
        <v>4422</v>
      </c>
    </row>
    <row r="4344" spans="1:7" x14ac:dyDescent="0.25">
      <c r="A4344" t="s">
        <v>2</v>
      </c>
      <c r="B4344" t="s">
        <v>2313</v>
      </c>
      <c r="C4344" t="s">
        <v>574</v>
      </c>
      <c r="D4344" t="s">
        <v>133</v>
      </c>
      <c r="F4344" t="str">
        <f t="shared" si="69"/>
        <v/>
      </c>
      <c r="G4344" s="2" t="s">
        <v>4422</v>
      </c>
    </row>
    <row r="4345" spans="1:7" x14ac:dyDescent="0.25">
      <c r="A4345" t="s">
        <v>2</v>
      </c>
      <c r="B4345" t="s">
        <v>2313</v>
      </c>
      <c r="C4345" t="s">
        <v>709</v>
      </c>
      <c r="D4345" t="s">
        <v>233</v>
      </c>
      <c r="F4345" t="str">
        <f t="shared" si="69"/>
        <v/>
      </c>
      <c r="G4345" s="2" t="s">
        <v>4422</v>
      </c>
    </row>
    <row r="4346" spans="1:7" x14ac:dyDescent="0.25">
      <c r="A4346" t="s">
        <v>2</v>
      </c>
      <c r="B4346" t="s">
        <v>2313</v>
      </c>
      <c r="C4346" t="s">
        <v>1748</v>
      </c>
      <c r="D4346" t="s">
        <v>416</v>
      </c>
      <c r="F4346" t="str">
        <f t="shared" si="69"/>
        <v/>
      </c>
      <c r="G4346" s="2" t="s">
        <v>4422</v>
      </c>
    </row>
    <row r="4347" spans="1:7" x14ac:dyDescent="0.25">
      <c r="A4347" t="s">
        <v>2</v>
      </c>
      <c r="B4347" t="s">
        <v>2313</v>
      </c>
      <c r="C4347" t="s">
        <v>99</v>
      </c>
      <c r="D4347" t="s">
        <v>99</v>
      </c>
      <c r="F4347" t="str">
        <f t="shared" si="69"/>
        <v/>
      </c>
      <c r="G4347" s="2" t="s">
        <v>4422</v>
      </c>
    </row>
    <row r="4348" spans="1:7" x14ac:dyDescent="0.25">
      <c r="A4348" t="s">
        <v>2</v>
      </c>
      <c r="B4348" t="s">
        <v>2313</v>
      </c>
      <c r="C4348" t="s">
        <v>207</v>
      </c>
      <c r="D4348" t="s">
        <v>207</v>
      </c>
      <c r="F4348" t="str">
        <f t="shared" ref="F4348:F4412" si="70">IF(C4348=D4348,"",IF(G4348="OK","","Check"))</f>
        <v/>
      </c>
      <c r="G4348" s="2" t="s">
        <v>4422</v>
      </c>
    </row>
    <row r="4349" spans="1:7" x14ac:dyDescent="0.25">
      <c r="A4349" t="s">
        <v>2</v>
      </c>
      <c r="B4349" t="s">
        <v>2313</v>
      </c>
      <c r="C4349" t="s">
        <v>2314</v>
      </c>
      <c r="D4349" t="s">
        <v>2314</v>
      </c>
      <c r="F4349" t="str">
        <f t="shared" si="70"/>
        <v/>
      </c>
      <c r="G4349" s="2" t="s">
        <v>4422</v>
      </c>
    </row>
    <row r="4350" spans="1:7" x14ac:dyDescent="0.25">
      <c r="A4350" t="s">
        <v>2</v>
      </c>
      <c r="B4350" t="s">
        <v>2313</v>
      </c>
      <c r="C4350" t="s">
        <v>2315</v>
      </c>
      <c r="D4350" t="s">
        <v>4080</v>
      </c>
      <c r="F4350" t="str">
        <f t="shared" si="70"/>
        <v/>
      </c>
      <c r="G4350" s="2" t="s">
        <v>4422</v>
      </c>
    </row>
    <row r="4351" spans="1:7" x14ac:dyDescent="0.25">
      <c r="A4351" t="s">
        <v>2</v>
      </c>
      <c r="B4351" t="s">
        <v>2313</v>
      </c>
      <c r="C4351" t="s">
        <v>2316</v>
      </c>
      <c r="D4351" t="s">
        <v>2316</v>
      </c>
      <c r="F4351" t="str">
        <f t="shared" si="70"/>
        <v/>
      </c>
      <c r="G4351" s="2" t="s">
        <v>4422</v>
      </c>
    </row>
    <row r="4352" spans="1:7" x14ac:dyDescent="0.25">
      <c r="A4352" s="1" t="s">
        <v>0</v>
      </c>
      <c r="B4352" s="1" t="s">
        <v>2317</v>
      </c>
      <c r="C4352" s="1" t="s">
        <v>4936</v>
      </c>
      <c r="D4352" s="1" t="s">
        <v>5029</v>
      </c>
      <c r="F4352" t="str">
        <f t="shared" si="70"/>
        <v/>
      </c>
      <c r="G4352" s="1" t="s">
        <v>4422</v>
      </c>
    </row>
    <row r="4353" spans="1:7" x14ac:dyDescent="0.25">
      <c r="A4353" t="s">
        <v>2</v>
      </c>
      <c r="B4353" t="s">
        <v>2317</v>
      </c>
      <c r="C4353" t="s">
        <v>1190</v>
      </c>
      <c r="D4353" t="s">
        <v>4718</v>
      </c>
      <c r="F4353" t="str">
        <f t="shared" si="70"/>
        <v/>
      </c>
      <c r="G4353" s="2" t="s">
        <v>4422</v>
      </c>
    </row>
    <row r="4354" spans="1:7" x14ac:dyDescent="0.25">
      <c r="A4354" t="s">
        <v>2</v>
      </c>
      <c r="B4354" t="s">
        <v>2317</v>
      </c>
      <c r="C4354" t="s">
        <v>730</v>
      </c>
      <c r="D4354" t="s">
        <v>590</v>
      </c>
      <c r="F4354" t="str">
        <f t="shared" si="70"/>
        <v/>
      </c>
      <c r="G4354" s="2" t="s">
        <v>4422</v>
      </c>
    </row>
    <row r="4355" spans="1:7" x14ac:dyDescent="0.25">
      <c r="A4355" t="s">
        <v>2</v>
      </c>
      <c r="B4355" t="s">
        <v>2317</v>
      </c>
      <c r="C4355" t="s">
        <v>2318</v>
      </c>
      <c r="D4355" t="s">
        <v>4081</v>
      </c>
      <c r="F4355" t="str">
        <f t="shared" si="70"/>
        <v/>
      </c>
      <c r="G4355" s="2" t="s">
        <v>4422</v>
      </c>
    </row>
    <row r="4356" spans="1:7" x14ac:dyDescent="0.25">
      <c r="A4356" s="1" t="s">
        <v>0</v>
      </c>
      <c r="B4356" s="1" t="s">
        <v>2319</v>
      </c>
      <c r="C4356" s="1" t="s">
        <v>4936</v>
      </c>
      <c r="D4356" s="1" t="s">
        <v>5030</v>
      </c>
      <c r="F4356" t="str">
        <f t="shared" si="70"/>
        <v/>
      </c>
      <c r="G4356" s="1" t="s">
        <v>4422</v>
      </c>
    </row>
    <row r="4357" spans="1:7" x14ac:dyDescent="0.25">
      <c r="A4357" t="s">
        <v>2</v>
      </c>
      <c r="B4357" t="s">
        <v>2319</v>
      </c>
      <c r="C4357" t="s">
        <v>335</v>
      </c>
      <c r="D4357" t="s">
        <v>4719</v>
      </c>
      <c r="F4357" t="str">
        <f t="shared" si="70"/>
        <v/>
      </c>
      <c r="G4357" s="2" t="s">
        <v>4422</v>
      </c>
    </row>
    <row r="4358" spans="1:7" x14ac:dyDescent="0.25">
      <c r="A4358" t="s">
        <v>2</v>
      </c>
      <c r="B4358" t="s">
        <v>2319</v>
      </c>
      <c r="C4358" t="s">
        <v>1500</v>
      </c>
      <c r="D4358" t="s">
        <v>3577</v>
      </c>
      <c r="F4358" t="str">
        <f t="shared" si="70"/>
        <v/>
      </c>
      <c r="G4358" s="2" t="s">
        <v>4422</v>
      </c>
    </row>
    <row r="4359" spans="1:7" x14ac:dyDescent="0.25">
      <c r="A4359" t="s">
        <v>2</v>
      </c>
      <c r="B4359" t="s">
        <v>2319</v>
      </c>
      <c r="C4359" t="s">
        <v>2320</v>
      </c>
      <c r="D4359" t="s">
        <v>4082</v>
      </c>
      <c r="F4359" t="str">
        <f t="shared" si="70"/>
        <v/>
      </c>
      <c r="G4359" s="2" t="s">
        <v>4422</v>
      </c>
    </row>
    <row r="4360" spans="1:7" x14ac:dyDescent="0.25">
      <c r="A4360" t="s">
        <v>2</v>
      </c>
      <c r="B4360" t="s">
        <v>2319</v>
      </c>
      <c r="C4360" t="s">
        <v>2321</v>
      </c>
      <c r="D4360" t="s">
        <v>4083</v>
      </c>
      <c r="F4360" t="str">
        <f t="shared" si="70"/>
        <v/>
      </c>
      <c r="G4360" s="2" t="s">
        <v>4422</v>
      </c>
    </row>
    <row r="4361" spans="1:7" x14ac:dyDescent="0.25">
      <c r="A4361" t="s">
        <v>2</v>
      </c>
      <c r="B4361" t="s">
        <v>2319</v>
      </c>
      <c r="C4361" t="s">
        <v>2322</v>
      </c>
      <c r="D4361" t="s">
        <v>4084</v>
      </c>
      <c r="F4361" t="str">
        <f t="shared" si="70"/>
        <v/>
      </c>
      <c r="G4361" s="2" t="s">
        <v>4422</v>
      </c>
    </row>
    <row r="4362" spans="1:7" x14ac:dyDescent="0.25">
      <c r="A4362" t="s">
        <v>2</v>
      </c>
      <c r="B4362" t="s">
        <v>2319</v>
      </c>
      <c r="C4362" t="s">
        <v>979</v>
      </c>
      <c r="D4362" t="s">
        <v>207</v>
      </c>
      <c r="F4362" t="str">
        <f t="shared" si="70"/>
        <v/>
      </c>
      <c r="G4362" s="2" t="s">
        <v>4422</v>
      </c>
    </row>
    <row r="4363" spans="1:7" x14ac:dyDescent="0.25">
      <c r="A4363" t="s">
        <v>2</v>
      </c>
      <c r="B4363" t="s">
        <v>2319</v>
      </c>
      <c r="C4363" t="s">
        <v>2323</v>
      </c>
      <c r="D4363" t="s">
        <v>4085</v>
      </c>
      <c r="F4363" t="str">
        <f t="shared" si="70"/>
        <v/>
      </c>
      <c r="G4363" s="2" t="s">
        <v>4422</v>
      </c>
    </row>
    <row r="4364" spans="1:7" x14ac:dyDescent="0.25">
      <c r="A4364" t="s">
        <v>2</v>
      </c>
      <c r="B4364" t="s">
        <v>2319</v>
      </c>
      <c r="C4364" t="s">
        <v>2324</v>
      </c>
      <c r="D4364" t="s">
        <v>44</v>
      </c>
      <c r="F4364" t="str">
        <f t="shared" si="70"/>
        <v/>
      </c>
      <c r="G4364" s="2" t="s">
        <v>4422</v>
      </c>
    </row>
    <row r="4365" spans="1:7" x14ac:dyDescent="0.25">
      <c r="A4365" t="s">
        <v>2</v>
      </c>
      <c r="B4365" t="s">
        <v>2319</v>
      </c>
      <c r="C4365" t="s">
        <v>2325</v>
      </c>
      <c r="D4365" t="s">
        <v>45</v>
      </c>
      <c r="F4365" t="str">
        <f t="shared" si="70"/>
        <v/>
      </c>
      <c r="G4365" s="2" t="s">
        <v>4422</v>
      </c>
    </row>
    <row r="4366" spans="1:7" x14ac:dyDescent="0.25">
      <c r="A4366" t="s">
        <v>2</v>
      </c>
      <c r="B4366" t="s">
        <v>2319</v>
      </c>
      <c r="C4366" t="s">
        <v>2326</v>
      </c>
      <c r="D4366" t="s">
        <v>46</v>
      </c>
      <c r="F4366" t="str">
        <f t="shared" si="70"/>
        <v/>
      </c>
      <c r="G4366" s="2" t="s">
        <v>4422</v>
      </c>
    </row>
    <row r="4367" spans="1:7" x14ac:dyDescent="0.25">
      <c r="A4367" t="s">
        <v>2</v>
      </c>
      <c r="B4367" t="s">
        <v>2319</v>
      </c>
      <c r="C4367" t="s">
        <v>2327</v>
      </c>
      <c r="D4367" t="s">
        <v>550</v>
      </c>
      <c r="F4367" t="str">
        <f t="shared" si="70"/>
        <v/>
      </c>
      <c r="G4367" s="2" t="s">
        <v>4422</v>
      </c>
    </row>
    <row r="4368" spans="1:7" x14ac:dyDescent="0.25">
      <c r="A4368" t="s">
        <v>2</v>
      </c>
      <c r="B4368" t="s">
        <v>2319</v>
      </c>
      <c r="C4368" t="s">
        <v>2328</v>
      </c>
      <c r="D4368" t="s">
        <v>551</v>
      </c>
      <c r="F4368" t="str">
        <f t="shared" si="70"/>
        <v/>
      </c>
      <c r="G4368" s="2" t="s">
        <v>4422</v>
      </c>
    </row>
    <row r="4369" spans="1:7" x14ac:dyDescent="0.25">
      <c r="A4369" t="s">
        <v>2</v>
      </c>
      <c r="B4369" t="s">
        <v>2319</v>
      </c>
      <c r="C4369" t="s">
        <v>2329</v>
      </c>
      <c r="D4369" t="s">
        <v>552</v>
      </c>
      <c r="F4369" t="str">
        <f t="shared" si="70"/>
        <v/>
      </c>
      <c r="G4369" s="2" t="s">
        <v>4422</v>
      </c>
    </row>
    <row r="4370" spans="1:7" x14ac:dyDescent="0.25">
      <c r="A4370" t="s">
        <v>2</v>
      </c>
      <c r="B4370" t="s">
        <v>2319</v>
      </c>
      <c r="C4370" t="s">
        <v>2330</v>
      </c>
      <c r="D4370" t="s">
        <v>553</v>
      </c>
      <c r="F4370" t="str">
        <f t="shared" si="70"/>
        <v/>
      </c>
      <c r="G4370" s="2" t="s">
        <v>4422</v>
      </c>
    </row>
    <row r="4371" spans="1:7" x14ac:dyDescent="0.25">
      <c r="A4371" t="s">
        <v>2</v>
      </c>
      <c r="B4371" t="s">
        <v>2319</v>
      </c>
      <c r="C4371" t="s">
        <v>2331</v>
      </c>
      <c r="D4371" t="s">
        <v>4086</v>
      </c>
      <c r="F4371" t="str">
        <f t="shared" si="70"/>
        <v/>
      </c>
      <c r="G4371" s="2" t="s">
        <v>4422</v>
      </c>
    </row>
    <row r="4372" spans="1:7" x14ac:dyDescent="0.25">
      <c r="A4372" t="s">
        <v>2</v>
      </c>
      <c r="B4372" t="s">
        <v>2319</v>
      </c>
      <c r="C4372" t="s">
        <v>2332</v>
      </c>
      <c r="D4372" t="s">
        <v>4087</v>
      </c>
      <c r="F4372" t="str">
        <f t="shared" si="70"/>
        <v/>
      </c>
      <c r="G4372" s="2" t="s">
        <v>4422</v>
      </c>
    </row>
    <row r="4373" spans="1:7" x14ac:dyDescent="0.25">
      <c r="A4373" t="s">
        <v>2</v>
      </c>
      <c r="B4373" t="s">
        <v>2319</v>
      </c>
      <c r="C4373" t="s">
        <v>2333</v>
      </c>
      <c r="D4373" t="s">
        <v>4088</v>
      </c>
      <c r="F4373" t="str">
        <f t="shared" si="70"/>
        <v/>
      </c>
      <c r="G4373" s="2" t="s">
        <v>4422</v>
      </c>
    </row>
    <row r="4374" spans="1:7" x14ac:dyDescent="0.25">
      <c r="A4374" t="s">
        <v>2</v>
      </c>
      <c r="B4374" t="s">
        <v>2319</v>
      </c>
      <c r="C4374" t="s">
        <v>2334</v>
      </c>
      <c r="D4374" t="s">
        <v>4089</v>
      </c>
      <c r="F4374" t="str">
        <f t="shared" si="70"/>
        <v/>
      </c>
      <c r="G4374" s="2" t="s">
        <v>4422</v>
      </c>
    </row>
    <row r="4375" spans="1:7" x14ac:dyDescent="0.25">
      <c r="A4375" t="s">
        <v>2</v>
      </c>
      <c r="B4375" t="s">
        <v>2319</v>
      </c>
      <c r="C4375" t="s">
        <v>2335</v>
      </c>
      <c r="D4375" t="s">
        <v>4090</v>
      </c>
      <c r="F4375" t="str">
        <f t="shared" si="70"/>
        <v/>
      </c>
      <c r="G4375" s="2" t="s">
        <v>4422</v>
      </c>
    </row>
    <row r="4376" spans="1:7" x14ac:dyDescent="0.25">
      <c r="A4376" t="s">
        <v>2</v>
      </c>
      <c r="B4376" t="s">
        <v>2319</v>
      </c>
      <c r="C4376" t="s">
        <v>2336</v>
      </c>
      <c r="D4376" t="s">
        <v>4091</v>
      </c>
      <c r="F4376" t="str">
        <f t="shared" si="70"/>
        <v/>
      </c>
      <c r="G4376" s="2" t="s">
        <v>4422</v>
      </c>
    </row>
    <row r="4377" spans="1:7" x14ac:dyDescent="0.25">
      <c r="A4377" t="s">
        <v>2</v>
      </c>
      <c r="B4377" t="s">
        <v>2319</v>
      </c>
      <c r="C4377" t="s">
        <v>2337</v>
      </c>
      <c r="D4377" t="s">
        <v>4092</v>
      </c>
      <c r="F4377" t="str">
        <f t="shared" si="70"/>
        <v/>
      </c>
      <c r="G4377" s="2" t="s">
        <v>4422</v>
      </c>
    </row>
    <row r="4378" spans="1:7" x14ac:dyDescent="0.25">
      <c r="A4378" t="s">
        <v>2</v>
      </c>
      <c r="B4378" t="s">
        <v>2319</v>
      </c>
      <c r="C4378" t="s">
        <v>591</v>
      </c>
      <c r="D4378" t="s">
        <v>2959</v>
      </c>
      <c r="F4378" t="str">
        <f t="shared" si="70"/>
        <v/>
      </c>
      <c r="G4378" s="2" t="s">
        <v>4422</v>
      </c>
    </row>
    <row r="4379" spans="1:7" x14ac:dyDescent="0.25">
      <c r="A4379" t="s">
        <v>2</v>
      </c>
      <c r="B4379" t="s">
        <v>2319</v>
      </c>
      <c r="C4379" t="s">
        <v>574</v>
      </c>
      <c r="D4379" t="s">
        <v>133</v>
      </c>
      <c r="F4379" t="str">
        <f t="shared" si="70"/>
        <v/>
      </c>
      <c r="G4379" s="2" t="s">
        <v>4422</v>
      </c>
    </row>
    <row r="4380" spans="1:7" x14ac:dyDescent="0.25">
      <c r="A4380" t="s">
        <v>2</v>
      </c>
      <c r="B4380" t="s">
        <v>2319</v>
      </c>
      <c r="C4380" t="s">
        <v>1286</v>
      </c>
      <c r="D4380" t="s">
        <v>3447</v>
      </c>
      <c r="F4380" t="str">
        <f t="shared" si="70"/>
        <v/>
      </c>
      <c r="G4380" s="2" t="s">
        <v>4422</v>
      </c>
    </row>
    <row r="4381" spans="1:7" x14ac:dyDescent="0.25">
      <c r="A4381" s="1" t="s">
        <v>0</v>
      </c>
      <c r="B4381" s="1" t="s">
        <v>2338</v>
      </c>
      <c r="C4381" s="1" t="s">
        <v>4936</v>
      </c>
      <c r="D4381" s="1" t="s">
        <v>5031</v>
      </c>
      <c r="F4381" t="str">
        <f t="shared" si="70"/>
        <v/>
      </c>
      <c r="G4381" s="1" t="s">
        <v>4422</v>
      </c>
    </row>
    <row r="4382" spans="1:7" x14ac:dyDescent="0.25">
      <c r="A4382" t="s">
        <v>2</v>
      </c>
      <c r="B4382" t="s">
        <v>2338</v>
      </c>
      <c r="C4382" t="s">
        <v>2339</v>
      </c>
      <c r="D4382" t="s">
        <v>4093</v>
      </c>
      <c r="F4382" t="str">
        <f t="shared" si="70"/>
        <v/>
      </c>
      <c r="G4382" s="2" t="s">
        <v>4422</v>
      </c>
    </row>
    <row r="4383" spans="1:7" x14ac:dyDescent="0.25">
      <c r="A4383" t="s">
        <v>2</v>
      </c>
      <c r="B4383" t="s">
        <v>2338</v>
      </c>
      <c r="C4383" t="s">
        <v>2340</v>
      </c>
      <c r="D4383" t="s">
        <v>4094</v>
      </c>
      <c r="F4383" t="str">
        <f t="shared" si="70"/>
        <v/>
      </c>
      <c r="G4383" s="2" t="s">
        <v>4422</v>
      </c>
    </row>
    <row r="4384" spans="1:7" x14ac:dyDescent="0.25">
      <c r="A4384" t="s">
        <v>2</v>
      </c>
      <c r="B4384" t="s">
        <v>2338</v>
      </c>
      <c r="C4384" t="s">
        <v>2341</v>
      </c>
      <c r="D4384" t="s">
        <v>239</v>
      </c>
      <c r="F4384" t="str">
        <f t="shared" si="70"/>
        <v/>
      </c>
      <c r="G4384" s="2" t="s">
        <v>4422</v>
      </c>
    </row>
    <row r="4385" spans="1:11" x14ac:dyDescent="0.25">
      <c r="A4385" t="s">
        <v>2</v>
      </c>
      <c r="B4385" t="s">
        <v>2338</v>
      </c>
      <c r="C4385" t="s">
        <v>2342</v>
      </c>
      <c r="D4385" t="s">
        <v>4095</v>
      </c>
      <c r="F4385" t="str">
        <f t="shared" si="70"/>
        <v/>
      </c>
      <c r="G4385" s="2" t="s">
        <v>4422</v>
      </c>
    </row>
    <row r="4386" spans="1:11" x14ac:dyDescent="0.25">
      <c r="A4386" s="1" t="s">
        <v>0</v>
      </c>
      <c r="B4386" s="1" t="s">
        <v>2343</v>
      </c>
      <c r="C4386" s="1" t="s">
        <v>4936</v>
      </c>
      <c r="D4386" s="1" t="s">
        <v>5447</v>
      </c>
      <c r="F4386" t="str">
        <f t="shared" si="70"/>
        <v/>
      </c>
      <c r="G4386" s="1" t="s">
        <v>4422</v>
      </c>
    </row>
    <row r="4387" spans="1:11" x14ac:dyDescent="0.25">
      <c r="A4387" t="s">
        <v>2</v>
      </c>
      <c r="B4387" t="s">
        <v>2343</v>
      </c>
      <c r="C4387" t="s">
        <v>2983</v>
      </c>
      <c r="D4387" t="s">
        <v>5448</v>
      </c>
      <c r="G4387" s="2" t="s">
        <v>4422</v>
      </c>
    </row>
    <row r="4388" spans="1:11" x14ac:dyDescent="0.25">
      <c r="A4388" t="s">
        <v>2</v>
      </c>
      <c r="B4388" t="s">
        <v>2343</v>
      </c>
      <c r="C4388" t="s">
        <v>2022</v>
      </c>
      <c r="D4388" t="s">
        <v>3892</v>
      </c>
      <c r="F4388" t="str">
        <f t="shared" si="70"/>
        <v/>
      </c>
      <c r="G4388" s="2" t="s">
        <v>4422</v>
      </c>
    </row>
    <row r="4389" spans="1:11" x14ac:dyDescent="0.25">
      <c r="A4389" s="1" t="s">
        <v>0</v>
      </c>
      <c r="B4389" s="1" t="s">
        <v>2344</v>
      </c>
      <c r="C4389" s="1" t="s">
        <v>4936</v>
      </c>
      <c r="D4389" s="1" t="s">
        <v>5033</v>
      </c>
      <c r="F4389" t="str">
        <f t="shared" si="70"/>
        <v/>
      </c>
      <c r="G4389" s="1" t="s">
        <v>4422</v>
      </c>
    </row>
    <row r="4390" spans="1:11" x14ac:dyDescent="0.25">
      <c r="A4390" t="s">
        <v>2</v>
      </c>
      <c r="B4390" t="s">
        <v>2344</v>
      </c>
      <c r="C4390" t="s">
        <v>394</v>
      </c>
      <c r="D4390" t="s">
        <v>4720</v>
      </c>
      <c r="F4390" t="str">
        <f t="shared" si="70"/>
        <v/>
      </c>
      <c r="G4390" s="2" t="s">
        <v>4422</v>
      </c>
    </row>
    <row r="4391" spans="1:11" x14ac:dyDescent="0.25">
      <c r="A4391" t="s">
        <v>2</v>
      </c>
      <c r="B4391" t="s">
        <v>2344</v>
      </c>
      <c r="C4391" t="s">
        <v>15</v>
      </c>
      <c r="D4391" t="s">
        <v>4096</v>
      </c>
      <c r="F4391" t="str">
        <f t="shared" si="70"/>
        <v/>
      </c>
      <c r="G4391" s="2" t="s">
        <v>4422</v>
      </c>
    </row>
    <row r="4392" spans="1:11" x14ac:dyDescent="0.25">
      <c r="A4392" t="s">
        <v>2</v>
      </c>
      <c r="B4392" t="s">
        <v>2344</v>
      </c>
      <c r="C4392" t="s">
        <v>133</v>
      </c>
      <c r="D4392" t="s">
        <v>133</v>
      </c>
      <c r="F4392" t="str">
        <f t="shared" si="70"/>
        <v/>
      </c>
      <c r="G4392" s="2" t="s">
        <v>4422</v>
      </c>
    </row>
    <row r="4393" spans="1:11" x14ac:dyDescent="0.25">
      <c r="A4393" s="1" t="s">
        <v>0</v>
      </c>
      <c r="B4393" s="1" t="s">
        <v>2345</v>
      </c>
      <c r="C4393" s="1" t="s">
        <v>4936</v>
      </c>
      <c r="D4393" s="1" t="s">
        <v>5034</v>
      </c>
      <c r="F4393" t="str">
        <f t="shared" si="70"/>
        <v/>
      </c>
      <c r="G4393" s="1" t="s">
        <v>4422</v>
      </c>
    </row>
    <row r="4394" spans="1:11" s="2" customFormat="1" x14ac:dyDescent="0.25">
      <c r="A4394" t="s">
        <v>2</v>
      </c>
      <c r="B4394" t="s">
        <v>2345</v>
      </c>
      <c r="C4394" s="2" t="s">
        <v>5529</v>
      </c>
      <c r="D4394" s="2" t="s">
        <v>4433</v>
      </c>
      <c r="F4394" t="str">
        <f t="shared" si="70"/>
        <v/>
      </c>
      <c r="G4394" s="2" t="s">
        <v>4422</v>
      </c>
      <c r="K4394"/>
    </row>
    <row r="4395" spans="1:11" x14ac:dyDescent="0.25">
      <c r="A4395" t="s">
        <v>2</v>
      </c>
      <c r="B4395" t="s">
        <v>2345</v>
      </c>
      <c r="C4395" t="s">
        <v>1500</v>
      </c>
      <c r="D4395" t="s">
        <v>3577</v>
      </c>
      <c r="F4395" t="str">
        <f t="shared" si="70"/>
        <v/>
      </c>
      <c r="G4395" s="2" t="s">
        <v>4422</v>
      </c>
    </row>
    <row r="4396" spans="1:11" x14ac:dyDescent="0.25">
      <c r="A4396" t="s">
        <v>2</v>
      </c>
      <c r="B4396" t="s">
        <v>2345</v>
      </c>
      <c r="C4396" t="s">
        <v>2133</v>
      </c>
      <c r="D4396" t="s">
        <v>3685</v>
      </c>
      <c r="F4396" t="str">
        <f t="shared" si="70"/>
        <v/>
      </c>
      <c r="G4396" s="2" t="s">
        <v>4422</v>
      </c>
    </row>
    <row r="4397" spans="1:11" x14ac:dyDescent="0.25">
      <c r="A4397" t="s">
        <v>2</v>
      </c>
      <c r="B4397" t="s">
        <v>2345</v>
      </c>
      <c r="C4397" t="s">
        <v>2346</v>
      </c>
      <c r="D4397" t="s">
        <v>4098</v>
      </c>
      <c r="F4397" t="str">
        <f t="shared" si="70"/>
        <v/>
      </c>
      <c r="G4397" s="2" t="s">
        <v>4422</v>
      </c>
    </row>
    <row r="4398" spans="1:11" x14ac:dyDescent="0.25">
      <c r="A4398" t="s">
        <v>2</v>
      </c>
      <c r="B4398" t="s">
        <v>2345</v>
      </c>
      <c r="C4398" t="s">
        <v>574</v>
      </c>
      <c r="D4398" t="s">
        <v>133</v>
      </c>
      <c r="F4398" t="str">
        <f t="shared" si="70"/>
        <v/>
      </c>
      <c r="G4398" s="2" t="s">
        <v>4422</v>
      </c>
    </row>
    <row r="4399" spans="1:11" x14ac:dyDescent="0.25">
      <c r="A4399" t="s">
        <v>2</v>
      </c>
      <c r="B4399" t="s">
        <v>2345</v>
      </c>
      <c r="C4399" t="s">
        <v>2323</v>
      </c>
      <c r="D4399" t="s">
        <v>4085</v>
      </c>
      <c r="F4399" t="str">
        <f t="shared" si="70"/>
        <v/>
      </c>
      <c r="G4399" s="2" t="s">
        <v>4422</v>
      </c>
    </row>
    <row r="4400" spans="1:11" x14ac:dyDescent="0.25">
      <c r="A4400" t="s">
        <v>2</v>
      </c>
      <c r="B4400" t="s">
        <v>2345</v>
      </c>
      <c r="C4400" t="s">
        <v>591</v>
      </c>
      <c r="D4400" t="s">
        <v>2959</v>
      </c>
      <c r="F4400" t="str">
        <f t="shared" si="70"/>
        <v/>
      </c>
      <c r="G4400" s="2" t="s">
        <v>4422</v>
      </c>
    </row>
    <row r="4401" spans="1:11" x14ac:dyDescent="0.25">
      <c r="A4401" t="s">
        <v>2</v>
      </c>
      <c r="B4401" t="s">
        <v>2345</v>
      </c>
      <c r="C4401" t="s">
        <v>979</v>
      </c>
      <c r="D4401" t="s">
        <v>207</v>
      </c>
      <c r="F4401" t="str">
        <f t="shared" si="70"/>
        <v/>
      </c>
      <c r="G4401" s="2" t="s">
        <v>4422</v>
      </c>
    </row>
    <row r="4402" spans="1:11" x14ac:dyDescent="0.25">
      <c r="A4402" t="s">
        <v>2</v>
      </c>
      <c r="B4402" t="s">
        <v>2345</v>
      </c>
      <c r="C4402" t="s">
        <v>1286</v>
      </c>
      <c r="D4402" t="s">
        <v>3447</v>
      </c>
      <c r="F4402" t="str">
        <f t="shared" si="70"/>
        <v/>
      </c>
      <c r="G4402" s="2" t="s">
        <v>4422</v>
      </c>
    </row>
    <row r="4403" spans="1:11" x14ac:dyDescent="0.25">
      <c r="A4403" s="1" t="s">
        <v>0</v>
      </c>
      <c r="B4403" s="1" t="s">
        <v>2347</v>
      </c>
      <c r="C4403" s="1" t="s">
        <v>4936</v>
      </c>
      <c r="D4403" s="1" t="s">
        <v>5035</v>
      </c>
      <c r="F4403" t="str">
        <f t="shared" si="70"/>
        <v/>
      </c>
      <c r="G4403" s="2" t="s">
        <v>4422</v>
      </c>
    </row>
    <row r="4404" spans="1:11" s="2" customFormat="1" x14ac:dyDescent="0.25">
      <c r="A4404" t="s">
        <v>2</v>
      </c>
      <c r="B4404" t="s">
        <v>2347</v>
      </c>
      <c r="C4404" s="2" t="s">
        <v>5530</v>
      </c>
      <c r="D4404" s="2" t="s">
        <v>4434</v>
      </c>
      <c r="F4404" t="str">
        <f t="shared" si="70"/>
        <v/>
      </c>
      <c r="G4404" s="2" t="s">
        <v>4422</v>
      </c>
      <c r="K4404"/>
    </row>
    <row r="4405" spans="1:11" x14ac:dyDescent="0.25">
      <c r="A4405" t="s">
        <v>2</v>
      </c>
      <c r="B4405" t="s">
        <v>2347</v>
      </c>
      <c r="C4405" t="s">
        <v>576</v>
      </c>
      <c r="D4405" t="s">
        <v>2952</v>
      </c>
      <c r="F4405" t="str">
        <f t="shared" si="70"/>
        <v/>
      </c>
      <c r="G4405" s="2" t="s">
        <v>4422</v>
      </c>
    </row>
    <row r="4406" spans="1:11" x14ac:dyDescent="0.25">
      <c r="A4406" t="s">
        <v>2</v>
      </c>
      <c r="B4406" t="s">
        <v>2347</v>
      </c>
      <c r="C4406" t="s">
        <v>1500</v>
      </c>
      <c r="D4406" t="s">
        <v>3577</v>
      </c>
      <c r="F4406" t="str">
        <f t="shared" si="70"/>
        <v/>
      </c>
      <c r="G4406" s="2" t="s">
        <v>4422</v>
      </c>
    </row>
    <row r="4407" spans="1:11" x14ac:dyDescent="0.25">
      <c r="A4407" s="1" t="s">
        <v>0</v>
      </c>
      <c r="B4407" s="1" t="s">
        <v>2348</v>
      </c>
      <c r="C4407" s="1" t="s">
        <v>4936</v>
      </c>
      <c r="D4407" s="1" t="s">
        <v>5036</v>
      </c>
      <c r="F4407" t="str">
        <f t="shared" si="70"/>
        <v/>
      </c>
      <c r="G4407" s="2" t="s">
        <v>4422</v>
      </c>
    </row>
    <row r="4408" spans="1:11" x14ac:dyDescent="0.25">
      <c r="A4408" t="s">
        <v>2</v>
      </c>
      <c r="B4408" t="s">
        <v>2348</v>
      </c>
      <c r="C4408" t="s">
        <v>5531</v>
      </c>
      <c r="D4408" t="s">
        <v>4721</v>
      </c>
      <c r="G4408" s="2" t="s">
        <v>4422</v>
      </c>
    </row>
    <row r="4409" spans="1:11" x14ac:dyDescent="0.25">
      <c r="A4409" t="s">
        <v>2</v>
      </c>
      <c r="B4409" t="s">
        <v>2348</v>
      </c>
      <c r="C4409" t="s">
        <v>1500</v>
      </c>
      <c r="D4409" t="s">
        <v>3577</v>
      </c>
      <c r="F4409" t="str">
        <f t="shared" si="70"/>
        <v/>
      </c>
      <c r="G4409" s="2" t="s">
        <v>4422</v>
      </c>
    </row>
    <row r="4410" spans="1:11" x14ac:dyDescent="0.25">
      <c r="A4410" t="s">
        <v>2</v>
      </c>
      <c r="B4410" t="s">
        <v>2348</v>
      </c>
      <c r="C4410" t="s">
        <v>2349</v>
      </c>
      <c r="D4410" t="s">
        <v>4101</v>
      </c>
      <c r="F4410" t="str">
        <f t="shared" si="70"/>
        <v/>
      </c>
      <c r="G4410" s="2" t="s">
        <v>4422</v>
      </c>
    </row>
    <row r="4411" spans="1:11" x14ac:dyDescent="0.25">
      <c r="A4411" t="s">
        <v>2</v>
      </c>
      <c r="B4411" t="s">
        <v>2348</v>
      </c>
      <c r="C4411" t="s">
        <v>2350</v>
      </c>
      <c r="D4411" t="s">
        <v>4102</v>
      </c>
      <c r="F4411" t="str">
        <f t="shared" si="70"/>
        <v/>
      </c>
      <c r="G4411" s="2" t="s">
        <v>4422</v>
      </c>
    </row>
    <row r="4412" spans="1:11" x14ac:dyDescent="0.25">
      <c r="A4412" t="s">
        <v>2</v>
      </c>
      <c r="B4412" t="s">
        <v>2348</v>
      </c>
      <c r="C4412" t="s">
        <v>2351</v>
      </c>
      <c r="D4412" t="s">
        <v>4103</v>
      </c>
      <c r="F4412" t="str">
        <f t="shared" si="70"/>
        <v/>
      </c>
      <c r="G4412" s="2" t="s">
        <v>4422</v>
      </c>
    </row>
    <row r="4413" spans="1:11" x14ac:dyDescent="0.25">
      <c r="A4413" t="s">
        <v>2</v>
      </c>
      <c r="B4413" t="s">
        <v>2348</v>
      </c>
      <c r="C4413" t="s">
        <v>2352</v>
      </c>
      <c r="D4413" t="s">
        <v>2352</v>
      </c>
      <c r="F4413" t="str">
        <f t="shared" ref="F4413:F4476" si="71">IF(C4413=D4413,"",IF(G4413="OK","","Check"))</f>
        <v/>
      </c>
      <c r="G4413" s="2" t="s">
        <v>4422</v>
      </c>
    </row>
    <row r="4414" spans="1:11" x14ac:dyDescent="0.25">
      <c r="A4414" t="s">
        <v>2</v>
      </c>
      <c r="B4414" t="s">
        <v>2348</v>
      </c>
      <c r="C4414" t="s">
        <v>2353</v>
      </c>
      <c r="D4414" t="s">
        <v>2353</v>
      </c>
      <c r="F4414" t="str">
        <f t="shared" si="71"/>
        <v/>
      </c>
      <c r="G4414" s="2" t="s">
        <v>4422</v>
      </c>
    </row>
    <row r="4415" spans="1:11" x14ac:dyDescent="0.25">
      <c r="A4415" t="s">
        <v>2</v>
      </c>
      <c r="B4415" t="s">
        <v>2348</v>
      </c>
      <c r="C4415" t="s">
        <v>763</v>
      </c>
      <c r="D4415" t="s">
        <v>2060</v>
      </c>
      <c r="F4415" t="str">
        <f t="shared" si="71"/>
        <v/>
      </c>
      <c r="G4415" s="2" t="s">
        <v>4422</v>
      </c>
    </row>
    <row r="4416" spans="1:11" x14ac:dyDescent="0.25">
      <c r="A4416" t="s">
        <v>2</v>
      </c>
      <c r="B4416" t="s">
        <v>2348</v>
      </c>
      <c r="C4416" t="s">
        <v>2354</v>
      </c>
      <c r="D4416" t="s">
        <v>4104</v>
      </c>
      <c r="F4416" t="str">
        <f t="shared" si="71"/>
        <v/>
      </c>
      <c r="G4416" s="2" t="s">
        <v>4422</v>
      </c>
    </row>
    <row r="4417" spans="1:7" x14ac:dyDescent="0.25">
      <c r="A4417" t="s">
        <v>2</v>
      </c>
      <c r="B4417" t="s">
        <v>2348</v>
      </c>
      <c r="C4417" t="s">
        <v>2355</v>
      </c>
      <c r="D4417" t="s">
        <v>4105</v>
      </c>
      <c r="F4417" t="str">
        <f t="shared" si="71"/>
        <v/>
      </c>
      <c r="G4417" s="2" t="s">
        <v>4422</v>
      </c>
    </row>
    <row r="4418" spans="1:7" x14ac:dyDescent="0.25">
      <c r="A4418" t="s">
        <v>2</v>
      </c>
      <c r="B4418" t="s">
        <v>2348</v>
      </c>
      <c r="C4418" t="s">
        <v>2356</v>
      </c>
      <c r="D4418" t="s">
        <v>4106</v>
      </c>
      <c r="F4418" t="str">
        <f t="shared" si="71"/>
        <v/>
      </c>
      <c r="G4418" s="2" t="s">
        <v>4422</v>
      </c>
    </row>
    <row r="4419" spans="1:7" x14ac:dyDescent="0.25">
      <c r="A4419" t="s">
        <v>2</v>
      </c>
      <c r="B4419" t="s">
        <v>2348</v>
      </c>
      <c r="C4419" t="s">
        <v>2357</v>
      </c>
      <c r="D4419" t="s">
        <v>4107</v>
      </c>
      <c r="F4419" t="str">
        <f t="shared" si="71"/>
        <v/>
      </c>
      <c r="G4419" s="2" t="s">
        <v>4422</v>
      </c>
    </row>
    <row r="4420" spans="1:7" x14ac:dyDescent="0.25">
      <c r="A4420" t="s">
        <v>2</v>
      </c>
      <c r="B4420" t="s">
        <v>2348</v>
      </c>
      <c r="C4420" t="s">
        <v>2358</v>
      </c>
      <c r="D4420" t="s">
        <v>4108</v>
      </c>
      <c r="F4420" t="str">
        <f t="shared" si="71"/>
        <v/>
      </c>
      <c r="G4420" s="2" t="s">
        <v>4422</v>
      </c>
    </row>
    <row r="4421" spans="1:7" x14ac:dyDescent="0.25">
      <c r="A4421" t="s">
        <v>2</v>
      </c>
      <c r="B4421" t="s">
        <v>2348</v>
      </c>
      <c r="C4421" t="s">
        <v>2359</v>
      </c>
      <c r="D4421" t="s">
        <v>4109</v>
      </c>
      <c r="F4421" t="str">
        <f t="shared" si="71"/>
        <v/>
      </c>
      <c r="G4421" s="2" t="s">
        <v>4422</v>
      </c>
    </row>
    <row r="4422" spans="1:7" x14ac:dyDescent="0.25">
      <c r="A4422" t="s">
        <v>2</v>
      </c>
      <c r="B4422" t="s">
        <v>2348</v>
      </c>
      <c r="C4422" t="s">
        <v>2360</v>
      </c>
      <c r="D4422" t="s">
        <v>4110</v>
      </c>
      <c r="F4422" t="str">
        <f t="shared" si="71"/>
        <v/>
      </c>
      <c r="G4422" s="2" t="s">
        <v>4422</v>
      </c>
    </row>
    <row r="4423" spans="1:7" x14ac:dyDescent="0.25">
      <c r="A4423" t="s">
        <v>2</v>
      </c>
      <c r="B4423" t="s">
        <v>2348</v>
      </c>
      <c r="C4423" t="s">
        <v>2361</v>
      </c>
      <c r="D4423" t="s">
        <v>4111</v>
      </c>
      <c r="F4423" t="str">
        <f t="shared" si="71"/>
        <v/>
      </c>
      <c r="G4423" s="2" t="s">
        <v>4422</v>
      </c>
    </row>
    <row r="4424" spans="1:7" x14ac:dyDescent="0.25">
      <c r="A4424" t="s">
        <v>2</v>
      </c>
      <c r="B4424" t="s">
        <v>2348</v>
      </c>
      <c r="C4424" t="s">
        <v>2362</v>
      </c>
      <c r="D4424" t="s">
        <v>4112</v>
      </c>
      <c r="F4424" t="str">
        <f t="shared" si="71"/>
        <v/>
      </c>
      <c r="G4424" s="2" t="s">
        <v>4422</v>
      </c>
    </row>
    <row r="4425" spans="1:7" x14ac:dyDescent="0.25">
      <c r="A4425" t="s">
        <v>2</v>
      </c>
      <c r="B4425" t="s">
        <v>2348</v>
      </c>
      <c r="C4425" t="s">
        <v>2363</v>
      </c>
      <c r="D4425" t="s">
        <v>4113</v>
      </c>
      <c r="F4425" t="str">
        <f t="shared" si="71"/>
        <v/>
      </c>
      <c r="G4425" s="2" t="s">
        <v>4422</v>
      </c>
    </row>
    <row r="4426" spans="1:7" x14ac:dyDescent="0.25">
      <c r="A4426" t="s">
        <v>2</v>
      </c>
      <c r="B4426" t="s">
        <v>2348</v>
      </c>
      <c r="C4426" t="s">
        <v>2364</v>
      </c>
      <c r="D4426" t="s">
        <v>4114</v>
      </c>
      <c r="F4426" t="str">
        <f t="shared" si="71"/>
        <v/>
      </c>
      <c r="G4426" s="2" t="s">
        <v>4422</v>
      </c>
    </row>
    <row r="4427" spans="1:7" x14ac:dyDescent="0.25">
      <c r="A4427" t="s">
        <v>2</v>
      </c>
      <c r="B4427" t="s">
        <v>2348</v>
      </c>
      <c r="C4427" t="s">
        <v>2365</v>
      </c>
      <c r="D4427" t="s">
        <v>4115</v>
      </c>
      <c r="F4427" t="str">
        <f t="shared" si="71"/>
        <v/>
      </c>
      <c r="G4427" s="2" t="s">
        <v>4422</v>
      </c>
    </row>
    <row r="4428" spans="1:7" x14ac:dyDescent="0.25">
      <c r="A4428" t="s">
        <v>2</v>
      </c>
      <c r="B4428" t="s">
        <v>2348</v>
      </c>
      <c r="C4428" t="s">
        <v>2366</v>
      </c>
      <c r="D4428" t="s">
        <v>4116</v>
      </c>
      <c r="F4428" t="str">
        <f t="shared" si="71"/>
        <v/>
      </c>
      <c r="G4428" s="2" t="s">
        <v>4422</v>
      </c>
    </row>
    <row r="4429" spans="1:7" x14ac:dyDescent="0.25">
      <c r="A4429" t="s">
        <v>2</v>
      </c>
      <c r="B4429" t="s">
        <v>2348</v>
      </c>
      <c r="C4429" t="s">
        <v>2367</v>
      </c>
      <c r="D4429" t="s">
        <v>4117</v>
      </c>
      <c r="F4429" t="str">
        <f t="shared" si="71"/>
        <v/>
      </c>
      <c r="G4429" s="2" t="s">
        <v>4422</v>
      </c>
    </row>
    <row r="4430" spans="1:7" x14ac:dyDescent="0.25">
      <c r="A4430" t="s">
        <v>2</v>
      </c>
      <c r="B4430" t="s">
        <v>2348</v>
      </c>
      <c r="C4430" t="s">
        <v>2368</v>
      </c>
      <c r="D4430" t="s">
        <v>4118</v>
      </c>
      <c r="F4430" t="str">
        <f t="shared" si="71"/>
        <v/>
      </c>
      <c r="G4430" s="2" t="s">
        <v>4422</v>
      </c>
    </row>
    <row r="4431" spans="1:7" x14ac:dyDescent="0.25">
      <c r="A4431" t="s">
        <v>2</v>
      </c>
      <c r="B4431" t="s">
        <v>2348</v>
      </c>
      <c r="C4431" t="s">
        <v>2369</v>
      </c>
      <c r="D4431" t="s">
        <v>4119</v>
      </c>
      <c r="F4431" t="str">
        <f t="shared" si="71"/>
        <v/>
      </c>
      <c r="G4431" s="2" t="s">
        <v>4422</v>
      </c>
    </row>
    <row r="4432" spans="1:7" x14ac:dyDescent="0.25">
      <c r="A4432" t="s">
        <v>2</v>
      </c>
      <c r="B4432" t="s">
        <v>2348</v>
      </c>
      <c r="C4432" t="s">
        <v>2370</v>
      </c>
      <c r="D4432" t="s">
        <v>4120</v>
      </c>
      <c r="F4432" t="str">
        <f t="shared" si="71"/>
        <v/>
      </c>
      <c r="G4432" s="2" t="s">
        <v>4422</v>
      </c>
    </row>
    <row r="4433" spans="1:7" x14ac:dyDescent="0.25">
      <c r="A4433" t="s">
        <v>2</v>
      </c>
      <c r="B4433" t="s">
        <v>2348</v>
      </c>
      <c r="C4433" t="s">
        <v>140</v>
      </c>
      <c r="D4433" t="s">
        <v>2895</v>
      </c>
      <c r="F4433" t="str">
        <f t="shared" si="71"/>
        <v/>
      </c>
      <c r="G4433" s="2" t="s">
        <v>4422</v>
      </c>
    </row>
    <row r="4434" spans="1:7" x14ac:dyDescent="0.25">
      <c r="A4434" t="s">
        <v>2</v>
      </c>
      <c r="B4434" t="s">
        <v>2348</v>
      </c>
      <c r="C4434" t="s">
        <v>151</v>
      </c>
      <c r="D4434" t="s">
        <v>2896</v>
      </c>
      <c r="F4434" t="str">
        <f t="shared" si="71"/>
        <v/>
      </c>
      <c r="G4434" s="2" t="s">
        <v>4422</v>
      </c>
    </row>
    <row r="4435" spans="1:7" x14ac:dyDescent="0.25">
      <c r="A4435" t="s">
        <v>2</v>
      </c>
      <c r="B4435" t="s">
        <v>2348</v>
      </c>
      <c r="C4435" t="s">
        <v>2371</v>
      </c>
      <c r="D4435" t="s">
        <v>4121</v>
      </c>
      <c r="F4435" t="str">
        <f t="shared" si="71"/>
        <v/>
      </c>
      <c r="G4435" s="2" t="s">
        <v>4422</v>
      </c>
    </row>
    <row r="4436" spans="1:7" x14ac:dyDescent="0.25">
      <c r="A4436" t="s">
        <v>2</v>
      </c>
      <c r="B4436" t="s">
        <v>2348</v>
      </c>
      <c r="C4436" t="s">
        <v>2372</v>
      </c>
      <c r="D4436" t="s">
        <v>4122</v>
      </c>
      <c r="F4436" t="str">
        <f t="shared" si="71"/>
        <v/>
      </c>
      <c r="G4436" s="2" t="s">
        <v>4422</v>
      </c>
    </row>
    <row r="4437" spans="1:7" x14ac:dyDescent="0.25">
      <c r="A4437" t="s">
        <v>2</v>
      </c>
      <c r="B4437" t="s">
        <v>2348</v>
      </c>
      <c r="C4437" t="s">
        <v>2373</v>
      </c>
      <c r="D4437" t="s">
        <v>4123</v>
      </c>
      <c r="F4437" t="str">
        <f t="shared" si="71"/>
        <v/>
      </c>
      <c r="G4437" s="2" t="s">
        <v>4422</v>
      </c>
    </row>
    <row r="4438" spans="1:7" x14ac:dyDescent="0.25">
      <c r="A4438" t="s">
        <v>2</v>
      </c>
      <c r="B4438" t="s">
        <v>2348</v>
      </c>
      <c r="C4438" t="s">
        <v>2374</v>
      </c>
      <c r="D4438" t="s">
        <v>4124</v>
      </c>
      <c r="F4438" t="str">
        <f t="shared" si="71"/>
        <v/>
      </c>
      <c r="G4438" s="2" t="s">
        <v>4422</v>
      </c>
    </row>
    <row r="4439" spans="1:7" x14ac:dyDescent="0.25">
      <c r="A4439" t="s">
        <v>2</v>
      </c>
      <c r="B4439" t="s">
        <v>2348</v>
      </c>
      <c r="C4439" t="s">
        <v>2375</v>
      </c>
      <c r="D4439" t="s">
        <v>4125</v>
      </c>
      <c r="F4439" t="str">
        <f t="shared" si="71"/>
        <v/>
      </c>
      <c r="G4439" s="2" t="s">
        <v>4422</v>
      </c>
    </row>
    <row r="4440" spans="1:7" x14ac:dyDescent="0.25">
      <c r="A4440" t="s">
        <v>2</v>
      </c>
      <c r="B4440" t="s">
        <v>2348</v>
      </c>
      <c r="C4440" t="s">
        <v>2376</v>
      </c>
      <c r="D4440" t="s">
        <v>4126</v>
      </c>
      <c r="F4440" t="str">
        <f t="shared" si="71"/>
        <v/>
      </c>
      <c r="G4440" s="2" t="s">
        <v>4422</v>
      </c>
    </row>
    <row r="4441" spans="1:7" x14ac:dyDescent="0.25">
      <c r="A4441" t="s">
        <v>2</v>
      </c>
      <c r="B4441" t="s">
        <v>2348</v>
      </c>
      <c r="C4441" t="s">
        <v>2377</v>
      </c>
      <c r="D4441" t="s">
        <v>4127</v>
      </c>
      <c r="F4441" t="str">
        <f t="shared" si="71"/>
        <v/>
      </c>
      <c r="G4441" s="2" t="s">
        <v>4422</v>
      </c>
    </row>
    <row r="4442" spans="1:7" x14ac:dyDescent="0.25">
      <c r="A4442" t="s">
        <v>2</v>
      </c>
      <c r="B4442" t="s">
        <v>2348</v>
      </c>
      <c r="C4442" t="s">
        <v>2378</v>
      </c>
      <c r="D4442" t="s">
        <v>4128</v>
      </c>
      <c r="F4442" t="str">
        <f t="shared" si="71"/>
        <v/>
      </c>
      <c r="G4442" s="2" t="s">
        <v>4422</v>
      </c>
    </row>
    <row r="4443" spans="1:7" x14ac:dyDescent="0.25">
      <c r="A4443" t="s">
        <v>2</v>
      </c>
      <c r="B4443" t="s">
        <v>2348</v>
      </c>
      <c r="C4443" t="s">
        <v>2379</v>
      </c>
      <c r="D4443" t="s">
        <v>4129</v>
      </c>
      <c r="F4443" t="str">
        <f t="shared" si="71"/>
        <v/>
      </c>
      <c r="G4443" s="2" t="s">
        <v>4422</v>
      </c>
    </row>
    <row r="4444" spans="1:7" x14ac:dyDescent="0.25">
      <c r="A4444" t="s">
        <v>2</v>
      </c>
      <c r="B4444" t="s">
        <v>2348</v>
      </c>
      <c r="C4444" t="s">
        <v>2380</v>
      </c>
      <c r="D4444" t="s">
        <v>4130</v>
      </c>
      <c r="F4444" t="str">
        <f t="shared" si="71"/>
        <v/>
      </c>
      <c r="G4444" s="2" t="s">
        <v>4422</v>
      </c>
    </row>
    <row r="4445" spans="1:7" x14ac:dyDescent="0.25">
      <c r="A4445" t="s">
        <v>2</v>
      </c>
      <c r="B4445" t="s">
        <v>2348</v>
      </c>
      <c r="C4445" t="s">
        <v>2381</v>
      </c>
      <c r="D4445" t="s">
        <v>4131</v>
      </c>
      <c r="F4445" t="str">
        <f t="shared" si="71"/>
        <v/>
      </c>
      <c r="G4445" s="2" t="s">
        <v>4422</v>
      </c>
    </row>
    <row r="4446" spans="1:7" x14ac:dyDescent="0.25">
      <c r="A4446" t="s">
        <v>2</v>
      </c>
      <c r="B4446" t="s">
        <v>2348</v>
      </c>
      <c r="C4446" t="s">
        <v>2382</v>
      </c>
      <c r="D4446" t="s">
        <v>4132</v>
      </c>
      <c r="F4446" t="str">
        <f t="shared" si="71"/>
        <v/>
      </c>
      <c r="G4446" s="2" t="s">
        <v>4422</v>
      </c>
    </row>
    <row r="4447" spans="1:7" x14ac:dyDescent="0.25">
      <c r="A4447" t="s">
        <v>2</v>
      </c>
      <c r="B4447" t="s">
        <v>2348</v>
      </c>
      <c r="C4447" t="s">
        <v>2383</v>
      </c>
      <c r="D4447" t="s">
        <v>4133</v>
      </c>
      <c r="F4447" t="str">
        <f t="shared" si="71"/>
        <v/>
      </c>
      <c r="G4447" s="2" t="s">
        <v>4422</v>
      </c>
    </row>
    <row r="4448" spans="1:7" x14ac:dyDescent="0.25">
      <c r="A4448" t="s">
        <v>2</v>
      </c>
      <c r="B4448" t="s">
        <v>2348</v>
      </c>
      <c r="C4448" t="s">
        <v>2384</v>
      </c>
      <c r="D4448" t="s">
        <v>4134</v>
      </c>
      <c r="F4448" t="str">
        <f t="shared" si="71"/>
        <v/>
      </c>
      <c r="G4448" s="2" t="s">
        <v>4422</v>
      </c>
    </row>
    <row r="4449" spans="1:7" x14ac:dyDescent="0.25">
      <c r="A4449" t="s">
        <v>2</v>
      </c>
      <c r="B4449" t="s">
        <v>2348</v>
      </c>
      <c r="C4449" t="s">
        <v>2385</v>
      </c>
      <c r="D4449" t="s">
        <v>4135</v>
      </c>
      <c r="F4449" t="str">
        <f t="shared" si="71"/>
        <v/>
      </c>
      <c r="G4449" s="2" t="s">
        <v>4422</v>
      </c>
    </row>
    <row r="4450" spans="1:7" x14ac:dyDescent="0.25">
      <c r="A4450" t="s">
        <v>2</v>
      </c>
      <c r="B4450" t="s">
        <v>2348</v>
      </c>
      <c r="C4450" t="s">
        <v>2386</v>
      </c>
      <c r="D4450" t="s">
        <v>4136</v>
      </c>
      <c r="F4450" t="str">
        <f t="shared" si="71"/>
        <v/>
      </c>
      <c r="G4450" s="2" t="s">
        <v>4422</v>
      </c>
    </row>
    <row r="4451" spans="1:7" x14ac:dyDescent="0.25">
      <c r="A4451" t="s">
        <v>2</v>
      </c>
      <c r="B4451" t="s">
        <v>2348</v>
      </c>
      <c r="C4451" t="s">
        <v>2387</v>
      </c>
      <c r="D4451" t="s">
        <v>4137</v>
      </c>
      <c r="F4451" t="str">
        <f t="shared" si="71"/>
        <v/>
      </c>
      <c r="G4451" s="2" t="s">
        <v>4422</v>
      </c>
    </row>
    <row r="4452" spans="1:7" x14ac:dyDescent="0.25">
      <c r="A4452" t="s">
        <v>2</v>
      </c>
      <c r="B4452" t="s">
        <v>2348</v>
      </c>
      <c r="C4452" t="s">
        <v>2388</v>
      </c>
      <c r="D4452" t="s">
        <v>4138</v>
      </c>
      <c r="F4452" t="str">
        <f t="shared" si="71"/>
        <v/>
      </c>
      <c r="G4452" s="2" t="s">
        <v>4422</v>
      </c>
    </row>
    <row r="4453" spans="1:7" x14ac:dyDescent="0.25">
      <c r="A4453" t="s">
        <v>2</v>
      </c>
      <c r="B4453" t="s">
        <v>2348</v>
      </c>
      <c r="C4453" t="s">
        <v>2389</v>
      </c>
      <c r="D4453" t="s">
        <v>4139</v>
      </c>
      <c r="F4453" t="str">
        <f t="shared" si="71"/>
        <v/>
      </c>
      <c r="G4453" s="2" t="s">
        <v>4422</v>
      </c>
    </row>
    <row r="4454" spans="1:7" x14ac:dyDescent="0.25">
      <c r="A4454" t="s">
        <v>2</v>
      </c>
      <c r="B4454" t="s">
        <v>2348</v>
      </c>
      <c r="C4454" t="s">
        <v>2390</v>
      </c>
      <c r="D4454" t="s">
        <v>4140</v>
      </c>
      <c r="F4454" t="str">
        <f t="shared" si="71"/>
        <v/>
      </c>
      <c r="G4454" s="2" t="s">
        <v>4422</v>
      </c>
    </row>
    <row r="4455" spans="1:7" x14ac:dyDescent="0.25">
      <c r="A4455" t="s">
        <v>2</v>
      </c>
      <c r="B4455" t="s">
        <v>2348</v>
      </c>
      <c r="C4455" t="s">
        <v>2391</v>
      </c>
      <c r="D4455" t="s">
        <v>4141</v>
      </c>
      <c r="F4455" t="str">
        <f t="shared" si="71"/>
        <v/>
      </c>
      <c r="G4455" s="2" t="s">
        <v>4422</v>
      </c>
    </row>
    <row r="4456" spans="1:7" x14ac:dyDescent="0.25">
      <c r="A4456" t="s">
        <v>2</v>
      </c>
      <c r="B4456" t="s">
        <v>2348</v>
      </c>
      <c r="C4456" t="s">
        <v>2392</v>
      </c>
      <c r="D4456" t="s">
        <v>4142</v>
      </c>
      <c r="F4456" t="str">
        <f t="shared" si="71"/>
        <v/>
      </c>
      <c r="G4456" s="2" t="s">
        <v>4422</v>
      </c>
    </row>
    <row r="4457" spans="1:7" x14ac:dyDescent="0.25">
      <c r="A4457" t="s">
        <v>2</v>
      </c>
      <c r="B4457" t="s">
        <v>2348</v>
      </c>
      <c r="C4457" t="s">
        <v>2393</v>
      </c>
      <c r="D4457" t="s">
        <v>4143</v>
      </c>
      <c r="F4457" t="str">
        <f t="shared" si="71"/>
        <v/>
      </c>
      <c r="G4457" s="2" t="s">
        <v>4422</v>
      </c>
    </row>
    <row r="4458" spans="1:7" x14ac:dyDescent="0.25">
      <c r="A4458" t="s">
        <v>2</v>
      </c>
      <c r="B4458" t="s">
        <v>2348</v>
      </c>
      <c r="C4458" t="s">
        <v>2394</v>
      </c>
      <c r="D4458" t="s">
        <v>4144</v>
      </c>
      <c r="F4458" t="str">
        <f t="shared" si="71"/>
        <v/>
      </c>
      <c r="G4458" s="2" t="s">
        <v>4422</v>
      </c>
    </row>
    <row r="4459" spans="1:7" x14ac:dyDescent="0.25">
      <c r="A4459" t="s">
        <v>2</v>
      </c>
      <c r="B4459" t="s">
        <v>2348</v>
      </c>
      <c r="C4459" t="s">
        <v>2395</v>
      </c>
      <c r="D4459" t="s">
        <v>4145</v>
      </c>
      <c r="F4459" t="str">
        <f t="shared" si="71"/>
        <v/>
      </c>
      <c r="G4459" s="2" t="s">
        <v>4422</v>
      </c>
    </row>
    <row r="4460" spans="1:7" x14ac:dyDescent="0.25">
      <c r="A4460" t="s">
        <v>2</v>
      </c>
      <c r="B4460" t="s">
        <v>2348</v>
      </c>
      <c r="C4460" t="s">
        <v>2396</v>
      </c>
      <c r="D4460" t="s">
        <v>4146</v>
      </c>
      <c r="F4460" t="str">
        <f t="shared" si="71"/>
        <v/>
      </c>
      <c r="G4460" s="2" t="s">
        <v>4422</v>
      </c>
    </row>
    <row r="4461" spans="1:7" x14ac:dyDescent="0.25">
      <c r="A4461" t="s">
        <v>2</v>
      </c>
      <c r="B4461" t="s">
        <v>2348</v>
      </c>
      <c r="C4461" t="s">
        <v>2397</v>
      </c>
      <c r="D4461" t="s">
        <v>4147</v>
      </c>
      <c r="F4461" t="str">
        <f t="shared" si="71"/>
        <v/>
      </c>
      <c r="G4461" s="2" t="s">
        <v>4422</v>
      </c>
    </row>
    <row r="4462" spans="1:7" x14ac:dyDescent="0.25">
      <c r="A4462" t="s">
        <v>2</v>
      </c>
      <c r="B4462" t="s">
        <v>2348</v>
      </c>
      <c r="C4462" t="s">
        <v>2398</v>
      </c>
      <c r="D4462" t="s">
        <v>4148</v>
      </c>
      <c r="F4462" t="str">
        <f t="shared" si="71"/>
        <v/>
      </c>
      <c r="G4462" s="2" t="s">
        <v>4422</v>
      </c>
    </row>
    <row r="4463" spans="1:7" x14ac:dyDescent="0.25">
      <c r="A4463" t="s">
        <v>2</v>
      </c>
      <c r="B4463" t="s">
        <v>2348</v>
      </c>
      <c r="C4463" t="s">
        <v>2399</v>
      </c>
      <c r="D4463" t="s">
        <v>4149</v>
      </c>
      <c r="F4463" t="str">
        <f t="shared" si="71"/>
        <v/>
      </c>
      <c r="G4463" s="2" t="s">
        <v>4422</v>
      </c>
    </row>
    <row r="4464" spans="1:7" x14ac:dyDescent="0.25">
      <c r="A4464" t="s">
        <v>2</v>
      </c>
      <c r="B4464" t="s">
        <v>2348</v>
      </c>
      <c r="C4464" t="s">
        <v>2400</v>
      </c>
      <c r="D4464" t="s">
        <v>4150</v>
      </c>
      <c r="F4464" t="str">
        <f t="shared" si="71"/>
        <v/>
      </c>
      <c r="G4464" s="2" t="s">
        <v>4422</v>
      </c>
    </row>
    <row r="4465" spans="1:7" x14ac:dyDescent="0.25">
      <c r="A4465" t="s">
        <v>2</v>
      </c>
      <c r="B4465" t="s">
        <v>2348</v>
      </c>
      <c r="C4465" t="s">
        <v>2401</v>
      </c>
      <c r="D4465" t="s">
        <v>4151</v>
      </c>
      <c r="F4465" t="str">
        <f t="shared" si="71"/>
        <v/>
      </c>
      <c r="G4465" s="2" t="s">
        <v>4422</v>
      </c>
    </row>
    <row r="4466" spans="1:7" x14ac:dyDescent="0.25">
      <c r="A4466" t="s">
        <v>2</v>
      </c>
      <c r="B4466" t="s">
        <v>2348</v>
      </c>
      <c r="C4466" t="s">
        <v>2402</v>
      </c>
      <c r="D4466" t="s">
        <v>4152</v>
      </c>
      <c r="F4466" t="str">
        <f t="shared" si="71"/>
        <v/>
      </c>
      <c r="G4466" s="2" t="s">
        <v>4422</v>
      </c>
    </row>
    <row r="4467" spans="1:7" x14ac:dyDescent="0.25">
      <c r="A4467" t="s">
        <v>2</v>
      </c>
      <c r="B4467" t="s">
        <v>2348</v>
      </c>
      <c r="C4467" t="s">
        <v>2403</v>
      </c>
      <c r="D4467" t="s">
        <v>4153</v>
      </c>
      <c r="F4467" t="str">
        <f t="shared" si="71"/>
        <v/>
      </c>
      <c r="G4467" s="2" t="s">
        <v>4422</v>
      </c>
    </row>
    <row r="4468" spans="1:7" x14ac:dyDescent="0.25">
      <c r="A4468" t="s">
        <v>2</v>
      </c>
      <c r="B4468" t="s">
        <v>2348</v>
      </c>
      <c r="C4468" t="s">
        <v>2404</v>
      </c>
      <c r="D4468" t="s">
        <v>4154</v>
      </c>
      <c r="F4468" t="str">
        <f t="shared" si="71"/>
        <v/>
      </c>
      <c r="G4468" s="2" t="s">
        <v>4422</v>
      </c>
    </row>
    <row r="4469" spans="1:7" x14ac:dyDescent="0.25">
      <c r="A4469" t="s">
        <v>2</v>
      </c>
      <c r="B4469" t="s">
        <v>2348</v>
      </c>
      <c r="C4469" t="s">
        <v>2405</v>
      </c>
      <c r="D4469" t="s">
        <v>4155</v>
      </c>
      <c r="F4469" t="str">
        <f t="shared" si="71"/>
        <v/>
      </c>
      <c r="G4469" s="2" t="s">
        <v>4422</v>
      </c>
    </row>
    <row r="4470" spans="1:7" x14ac:dyDescent="0.25">
      <c r="A4470" t="s">
        <v>2</v>
      </c>
      <c r="B4470" t="s">
        <v>2348</v>
      </c>
      <c r="C4470" t="s">
        <v>2406</v>
      </c>
      <c r="D4470" t="s">
        <v>4156</v>
      </c>
      <c r="F4470" t="str">
        <f t="shared" si="71"/>
        <v/>
      </c>
      <c r="G4470" s="2" t="s">
        <v>4422</v>
      </c>
    </row>
    <row r="4471" spans="1:7" x14ac:dyDescent="0.25">
      <c r="A4471" t="s">
        <v>2</v>
      </c>
      <c r="B4471" t="s">
        <v>2348</v>
      </c>
      <c r="C4471" t="s">
        <v>1665</v>
      </c>
      <c r="D4471" t="s">
        <v>3685</v>
      </c>
      <c r="F4471" t="str">
        <f t="shared" si="71"/>
        <v/>
      </c>
      <c r="G4471" s="2" t="s">
        <v>4422</v>
      </c>
    </row>
    <row r="4472" spans="1:7" x14ac:dyDescent="0.25">
      <c r="A4472" t="s">
        <v>2</v>
      </c>
      <c r="B4472" t="s">
        <v>2348</v>
      </c>
      <c r="C4472" t="s">
        <v>687</v>
      </c>
      <c r="D4472" t="s">
        <v>3034</v>
      </c>
      <c r="F4472" t="str">
        <f t="shared" si="71"/>
        <v/>
      </c>
      <c r="G4472" s="2" t="s">
        <v>4422</v>
      </c>
    </row>
    <row r="4473" spans="1:7" x14ac:dyDescent="0.25">
      <c r="A4473" t="s">
        <v>2</v>
      </c>
      <c r="B4473" t="s">
        <v>2348</v>
      </c>
      <c r="C4473" t="s">
        <v>2407</v>
      </c>
      <c r="D4473" t="s">
        <v>4157</v>
      </c>
      <c r="F4473" t="str">
        <f t="shared" si="71"/>
        <v/>
      </c>
      <c r="G4473" s="2" t="s">
        <v>4422</v>
      </c>
    </row>
    <row r="4474" spans="1:7" x14ac:dyDescent="0.25">
      <c r="A4474" t="s">
        <v>2</v>
      </c>
      <c r="B4474" t="s">
        <v>2348</v>
      </c>
      <c r="C4474" t="s">
        <v>2408</v>
      </c>
      <c r="D4474" t="s">
        <v>4158</v>
      </c>
      <c r="F4474" t="str">
        <f t="shared" si="71"/>
        <v/>
      </c>
      <c r="G4474" s="2" t="s">
        <v>4422</v>
      </c>
    </row>
    <row r="4475" spans="1:7" x14ac:dyDescent="0.25">
      <c r="A4475" t="s">
        <v>2</v>
      </c>
      <c r="B4475" t="s">
        <v>2348</v>
      </c>
      <c r="C4475" t="s">
        <v>2409</v>
      </c>
      <c r="D4475" t="s">
        <v>4159</v>
      </c>
      <c r="F4475" t="str">
        <f t="shared" si="71"/>
        <v/>
      </c>
      <c r="G4475" s="2" t="s">
        <v>4422</v>
      </c>
    </row>
    <row r="4476" spans="1:7" x14ac:dyDescent="0.25">
      <c r="A4476" t="s">
        <v>2</v>
      </c>
      <c r="B4476" t="s">
        <v>2348</v>
      </c>
      <c r="C4476" t="s">
        <v>2410</v>
      </c>
      <c r="D4476" t="s">
        <v>4160</v>
      </c>
      <c r="F4476" t="str">
        <f t="shared" si="71"/>
        <v/>
      </c>
      <c r="G4476" s="2" t="s">
        <v>4422</v>
      </c>
    </row>
    <row r="4477" spans="1:7" x14ac:dyDescent="0.25">
      <c r="A4477" t="s">
        <v>2</v>
      </c>
      <c r="B4477" t="s">
        <v>2348</v>
      </c>
      <c r="C4477" t="s">
        <v>2411</v>
      </c>
      <c r="D4477" t="s">
        <v>4161</v>
      </c>
      <c r="F4477" t="str">
        <f t="shared" ref="F4477:F4540" si="72">IF(C4477=D4477,"",IF(G4477="OK","","Check"))</f>
        <v/>
      </c>
      <c r="G4477" s="2" t="s">
        <v>4422</v>
      </c>
    </row>
    <row r="4478" spans="1:7" x14ac:dyDescent="0.25">
      <c r="A4478" t="s">
        <v>2</v>
      </c>
      <c r="B4478" t="s">
        <v>2348</v>
      </c>
      <c r="C4478" t="s">
        <v>2412</v>
      </c>
      <c r="D4478" t="s">
        <v>4162</v>
      </c>
      <c r="F4478" t="str">
        <f t="shared" si="72"/>
        <v/>
      </c>
      <c r="G4478" s="2" t="s">
        <v>4422</v>
      </c>
    </row>
    <row r="4479" spans="1:7" x14ac:dyDescent="0.25">
      <c r="A4479" t="s">
        <v>2</v>
      </c>
      <c r="B4479" t="s">
        <v>2348</v>
      </c>
      <c r="C4479" t="s">
        <v>2413</v>
      </c>
      <c r="D4479" t="s">
        <v>4163</v>
      </c>
      <c r="F4479" t="str">
        <f t="shared" si="72"/>
        <v/>
      </c>
      <c r="G4479" s="2" t="s">
        <v>4422</v>
      </c>
    </row>
    <row r="4480" spans="1:7" x14ac:dyDescent="0.25">
      <c r="A4480" t="s">
        <v>2</v>
      </c>
      <c r="B4480" t="s">
        <v>2348</v>
      </c>
      <c r="C4480" t="s">
        <v>2414</v>
      </c>
      <c r="D4480" t="s">
        <v>4164</v>
      </c>
      <c r="F4480" t="str">
        <f t="shared" si="72"/>
        <v/>
      </c>
      <c r="G4480" s="2" t="s">
        <v>4422</v>
      </c>
    </row>
    <row r="4481" spans="1:7" x14ac:dyDescent="0.25">
      <c r="A4481" t="s">
        <v>2</v>
      </c>
      <c r="B4481" t="s">
        <v>2348</v>
      </c>
      <c r="C4481" t="s">
        <v>2415</v>
      </c>
      <c r="D4481" t="s">
        <v>4165</v>
      </c>
      <c r="F4481" t="str">
        <f t="shared" si="72"/>
        <v/>
      </c>
      <c r="G4481" s="2" t="s">
        <v>4422</v>
      </c>
    </row>
    <row r="4482" spans="1:7" x14ac:dyDescent="0.25">
      <c r="A4482" t="s">
        <v>2</v>
      </c>
      <c r="B4482" t="s">
        <v>2348</v>
      </c>
      <c r="C4482" t="s">
        <v>2416</v>
      </c>
      <c r="D4482" t="s">
        <v>4166</v>
      </c>
      <c r="F4482" t="str">
        <f t="shared" si="72"/>
        <v/>
      </c>
      <c r="G4482" s="2" t="s">
        <v>4422</v>
      </c>
    </row>
    <row r="4483" spans="1:7" x14ac:dyDescent="0.25">
      <c r="A4483" t="s">
        <v>2</v>
      </c>
      <c r="B4483" t="s">
        <v>2348</v>
      </c>
      <c r="C4483" t="s">
        <v>2417</v>
      </c>
      <c r="D4483" t="s">
        <v>4167</v>
      </c>
      <c r="F4483" t="str">
        <f t="shared" si="72"/>
        <v/>
      </c>
      <c r="G4483" s="2" t="s">
        <v>4422</v>
      </c>
    </row>
    <row r="4484" spans="1:7" x14ac:dyDescent="0.25">
      <c r="A4484" t="s">
        <v>2</v>
      </c>
      <c r="B4484" t="s">
        <v>2348</v>
      </c>
      <c r="C4484" t="s">
        <v>2026</v>
      </c>
      <c r="D4484" t="s">
        <v>3894</v>
      </c>
      <c r="F4484" t="str">
        <f t="shared" si="72"/>
        <v/>
      </c>
      <c r="G4484" s="2" t="s">
        <v>4422</v>
      </c>
    </row>
    <row r="4485" spans="1:7" x14ac:dyDescent="0.25">
      <c r="A4485" t="s">
        <v>2</v>
      </c>
      <c r="B4485" t="s">
        <v>2348</v>
      </c>
      <c r="C4485" t="s">
        <v>2418</v>
      </c>
      <c r="D4485" t="s">
        <v>4168</v>
      </c>
      <c r="F4485" t="str">
        <f t="shared" si="72"/>
        <v/>
      </c>
      <c r="G4485" s="2" t="s">
        <v>4422</v>
      </c>
    </row>
    <row r="4486" spans="1:7" x14ac:dyDescent="0.25">
      <c r="A4486" t="s">
        <v>2</v>
      </c>
      <c r="B4486" t="s">
        <v>2348</v>
      </c>
      <c r="C4486" t="s">
        <v>2419</v>
      </c>
      <c r="D4486" t="s">
        <v>4169</v>
      </c>
      <c r="F4486" t="str">
        <f t="shared" si="72"/>
        <v/>
      </c>
      <c r="G4486" s="2" t="s">
        <v>4422</v>
      </c>
    </row>
    <row r="4487" spans="1:7" x14ac:dyDescent="0.25">
      <c r="A4487" t="s">
        <v>2</v>
      </c>
      <c r="B4487" t="s">
        <v>2348</v>
      </c>
      <c r="C4487" t="s">
        <v>748</v>
      </c>
      <c r="D4487" t="s">
        <v>3073</v>
      </c>
      <c r="F4487" t="str">
        <f t="shared" si="72"/>
        <v/>
      </c>
      <c r="G4487" s="2" t="s">
        <v>4422</v>
      </c>
    </row>
    <row r="4488" spans="1:7" x14ac:dyDescent="0.25">
      <c r="A4488" t="s">
        <v>2</v>
      </c>
      <c r="B4488" t="s">
        <v>2348</v>
      </c>
      <c r="C4488" t="s">
        <v>2420</v>
      </c>
      <c r="D4488" t="s">
        <v>4170</v>
      </c>
      <c r="F4488" t="str">
        <f t="shared" si="72"/>
        <v/>
      </c>
      <c r="G4488" s="2" t="s">
        <v>4422</v>
      </c>
    </row>
    <row r="4489" spans="1:7" x14ac:dyDescent="0.25">
      <c r="A4489" t="s">
        <v>2</v>
      </c>
      <c r="B4489" t="s">
        <v>2348</v>
      </c>
      <c r="C4489" t="s">
        <v>2421</v>
      </c>
      <c r="D4489" t="s">
        <v>4171</v>
      </c>
      <c r="F4489" t="str">
        <f t="shared" si="72"/>
        <v/>
      </c>
      <c r="G4489" s="2" t="s">
        <v>4422</v>
      </c>
    </row>
    <row r="4490" spans="1:7" x14ac:dyDescent="0.25">
      <c r="A4490" t="s">
        <v>2</v>
      </c>
      <c r="B4490" t="s">
        <v>2348</v>
      </c>
      <c r="C4490" t="s">
        <v>2422</v>
      </c>
      <c r="D4490" t="s">
        <v>4172</v>
      </c>
      <c r="F4490" t="str">
        <f t="shared" si="72"/>
        <v/>
      </c>
      <c r="G4490" s="2" t="s">
        <v>4422</v>
      </c>
    </row>
    <row r="4491" spans="1:7" x14ac:dyDescent="0.25">
      <c r="A4491" t="s">
        <v>2</v>
      </c>
      <c r="B4491" t="s">
        <v>2348</v>
      </c>
      <c r="C4491" t="s">
        <v>2423</v>
      </c>
      <c r="D4491" t="s">
        <v>4173</v>
      </c>
      <c r="F4491" t="str">
        <f t="shared" si="72"/>
        <v/>
      </c>
      <c r="G4491" s="2" t="s">
        <v>4422</v>
      </c>
    </row>
    <row r="4492" spans="1:7" x14ac:dyDescent="0.25">
      <c r="A4492" t="s">
        <v>2</v>
      </c>
      <c r="B4492" t="s">
        <v>2348</v>
      </c>
      <c r="C4492" t="s">
        <v>2424</v>
      </c>
      <c r="D4492" t="s">
        <v>4174</v>
      </c>
      <c r="F4492" t="str">
        <f t="shared" si="72"/>
        <v/>
      </c>
      <c r="G4492" s="2" t="s">
        <v>4422</v>
      </c>
    </row>
    <row r="4493" spans="1:7" x14ac:dyDescent="0.25">
      <c r="A4493" t="s">
        <v>2</v>
      </c>
      <c r="B4493" t="s">
        <v>2348</v>
      </c>
      <c r="C4493" t="s">
        <v>2425</v>
      </c>
      <c r="D4493" t="s">
        <v>4175</v>
      </c>
      <c r="F4493" t="str">
        <f t="shared" si="72"/>
        <v/>
      </c>
      <c r="G4493" s="2" t="s">
        <v>4422</v>
      </c>
    </row>
    <row r="4494" spans="1:7" x14ac:dyDescent="0.25">
      <c r="A4494" t="s">
        <v>2</v>
      </c>
      <c r="B4494" t="s">
        <v>2348</v>
      </c>
      <c r="C4494" t="s">
        <v>2426</v>
      </c>
      <c r="D4494" t="s">
        <v>4176</v>
      </c>
      <c r="F4494" t="str">
        <f t="shared" si="72"/>
        <v/>
      </c>
      <c r="G4494" s="2" t="s">
        <v>4422</v>
      </c>
    </row>
    <row r="4495" spans="1:7" x14ac:dyDescent="0.25">
      <c r="A4495" t="s">
        <v>2</v>
      </c>
      <c r="B4495" t="s">
        <v>2348</v>
      </c>
      <c r="C4495" t="s">
        <v>2427</v>
      </c>
      <c r="D4495" t="s">
        <v>2427</v>
      </c>
      <c r="F4495" t="str">
        <f t="shared" si="72"/>
        <v/>
      </c>
      <c r="G4495" s="2" t="s">
        <v>4422</v>
      </c>
    </row>
    <row r="4496" spans="1:7" x14ac:dyDescent="0.25">
      <c r="A4496" t="s">
        <v>2</v>
      </c>
      <c r="B4496" t="s">
        <v>2348</v>
      </c>
      <c r="C4496" t="s">
        <v>2428</v>
      </c>
      <c r="D4496" t="s">
        <v>4177</v>
      </c>
      <c r="F4496" t="str">
        <f t="shared" si="72"/>
        <v/>
      </c>
      <c r="G4496" s="2" t="s">
        <v>4422</v>
      </c>
    </row>
    <row r="4497" spans="1:7" x14ac:dyDescent="0.25">
      <c r="A4497" t="s">
        <v>2</v>
      </c>
      <c r="B4497" t="s">
        <v>2348</v>
      </c>
      <c r="C4497" t="s">
        <v>2429</v>
      </c>
      <c r="D4497" t="s">
        <v>4178</v>
      </c>
      <c r="F4497" t="str">
        <f t="shared" si="72"/>
        <v/>
      </c>
      <c r="G4497" s="2" t="s">
        <v>4422</v>
      </c>
    </row>
    <row r="4498" spans="1:7" x14ac:dyDescent="0.25">
      <c r="A4498" t="s">
        <v>2</v>
      </c>
      <c r="B4498" t="s">
        <v>2348</v>
      </c>
      <c r="C4498" t="s">
        <v>2430</v>
      </c>
      <c r="D4498" t="s">
        <v>4179</v>
      </c>
      <c r="F4498" t="str">
        <f t="shared" si="72"/>
        <v/>
      </c>
      <c r="G4498" s="2" t="s">
        <v>4422</v>
      </c>
    </row>
    <row r="4499" spans="1:7" x14ac:dyDescent="0.25">
      <c r="A4499" t="s">
        <v>2</v>
      </c>
      <c r="B4499" t="s">
        <v>2348</v>
      </c>
      <c r="C4499" t="s">
        <v>2431</v>
      </c>
      <c r="D4499" t="s">
        <v>4180</v>
      </c>
      <c r="F4499" t="str">
        <f t="shared" si="72"/>
        <v/>
      </c>
      <c r="G4499" s="2" t="s">
        <v>4422</v>
      </c>
    </row>
    <row r="4500" spans="1:7" x14ac:dyDescent="0.25">
      <c r="A4500" t="s">
        <v>2</v>
      </c>
      <c r="B4500" t="s">
        <v>2348</v>
      </c>
      <c r="C4500" t="s">
        <v>2432</v>
      </c>
      <c r="D4500" t="s">
        <v>4181</v>
      </c>
      <c r="F4500" t="str">
        <f t="shared" si="72"/>
        <v/>
      </c>
      <c r="G4500" s="2" t="s">
        <v>4422</v>
      </c>
    </row>
    <row r="4501" spans="1:7" x14ac:dyDescent="0.25">
      <c r="A4501" t="s">
        <v>2</v>
      </c>
      <c r="B4501" t="s">
        <v>2348</v>
      </c>
      <c r="C4501" t="s">
        <v>2433</v>
      </c>
      <c r="D4501" t="s">
        <v>4182</v>
      </c>
      <c r="F4501" t="str">
        <f t="shared" si="72"/>
        <v/>
      </c>
      <c r="G4501" s="2" t="s">
        <v>4422</v>
      </c>
    </row>
    <row r="4502" spans="1:7" x14ac:dyDescent="0.25">
      <c r="A4502" s="1" t="s">
        <v>0</v>
      </c>
      <c r="B4502" s="1" t="s">
        <v>2434</v>
      </c>
      <c r="C4502" s="1" t="s">
        <v>4936</v>
      </c>
      <c r="D4502" s="1" t="s">
        <v>5037</v>
      </c>
      <c r="F4502" t="str">
        <f t="shared" si="72"/>
        <v/>
      </c>
      <c r="G4502" s="1" t="s">
        <v>4422</v>
      </c>
    </row>
    <row r="4503" spans="1:7" x14ac:dyDescent="0.25">
      <c r="A4503" t="s">
        <v>2</v>
      </c>
      <c r="B4503" t="s">
        <v>2434</v>
      </c>
      <c r="C4503" t="s">
        <v>2435</v>
      </c>
      <c r="D4503" t="s">
        <v>4722</v>
      </c>
      <c r="F4503" t="str">
        <f t="shared" si="72"/>
        <v/>
      </c>
      <c r="G4503" s="2" t="s">
        <v>4422</v>
      </c>
    </row>
    <row r="4504" spans="1:7" x14ac:dyDescent="0.25">
      <c r="A4504" t="s">
        <v>2</v>
      </c>
      <c r="B4504" t="s">
        <v>2434</v>
      </c>
      <c r="C4504" t="s">
        <v>2436</v>
      </c>
      <c r="D4504" t="s">
        <v>4183</v>
      </c>
      <c r="F4504" t="str">
        <f t="shared" si="72"/>
        <v/>
      </c>
      <c r="G4504" s="2" t="s">
        <v>4422</v>
      </c>
    </row>
    <row r="4505" spans="1:7" x14ac:dyDescent="0.25">
      <c r="A4505" s="1" t="s">
        <v>0</v>
      </c>
      <c r="B4505" s="1" t="s">
        <v>2437</v>
      </c>
      <c r="C4505" s="1" t="s">
        <v>4936</v>
      </c>
      <c r="D4505" s="1" t="s">
        <v>5038</v>
      </c>
      <c r="F4505" t="str">
        <f t="shared" si="72"/>
        <v/>
      </c>
      <c r="G4505" s="1" t="s">
        <v>4422</v>
      </c>
    </row>
    <row r="4506" spans="1:7" x14ac:dyDescent="0.25">
      <c r="A4506" t="s">
        <v>2</v>
      </c>
      <c r="B4506" t="s">
        <v>2437</v>
      </c>
      <c r="C4506" t="s">
        <v>2438</v>
      </c>
      <c r="D4506" t="s">
        <v>4723</v>
      </c>
      <c r="F4506" t="str">
        <f t="shared" si="72"/>
        <v/>
      </c>
      <c r="G4506" s="2" t="s">
        <v>4422</v>
      </c>
    </row>
    <row r="4507" spans="1:7" x14ac:dyDescent="0.25">
      <c r="A4507" t="s">
        <v>2</v>
      </c>
      <c r="B4507" t="s">
        <v>2437</v>
      </c>
      <c r="C4507" t="s">
        <v>703</v>
      </c>
      <c r="D4507" t="s">
        <v>3045</v>
      </c>
      <c r="F4507" t="str">
        <f t="shared" si="72"/>
        <v/>
      </c>
      <c r="G4507" s="2" t="s">
        <v>4422</v>
      </c>
    </row>
    <row r="4508" spans="1:7" x14ac:dyDescent="0.25">
      <c r="A4508" t="s">
        <v>2</v>
      </c>
      <c r="B4508" t="s">
        <v>2437</v>
      </c>
      <c r="C4508" t="s">
        <v>2439</v>
      </c>
      <c r="D4508" t="s">
        <v>343</v>
      </c>
      <c r="F4508" t="str">
        <f t="shared" si="72"/>
        <v/>
      </c>
      <c r="G4508" s="2" t="s">
        <v>4422</v>
      </c>
    </row>
    <row r="4509" spans="1:7" x14ac:dyDescent="0.25">
      <c r="A4509" t="s">
        <v>2</v>
      </c>
      <c r="B4509" t="s">
        <v>2437</v>
      </c>
      <c r="C4509" t="s">
        <v>2440</v>
      </c>
      <c r="D4509" t="s">
        <v>344</v>
      </c>
      <c r="F4509" t="str">
        <f t="shared" si="72"/>
        <v/>
      </c>
      <c r="G4509" s="2" t="s">
        <v>4422</v>
      </c>
    </row>
    <row r="4510" spans="1:7" x14ac:dyDescent="0.25">
      <c r="A4510" t="s">
        <v>2</v>
      </c>
      <c r="B4510" t="s">
        <v>2437</v>
      </c>
      <c r="C4510" t="s">
        <v>2441</v>
      </c>
      <c r="D4510" t="s">
        <v>345</v>
      </c>
      <c r="F4510" t="str">
        <f t="shared" si="72"/>
        <v/>
      </c>
      <c r="G4510" s="2" t="s">
        <v>4422</v>
      </c>
    </row>
    <row r="4511" spans="1:7" x14ac:dyDescent="0.25">
      <c r="A4511" t="s">
        <v>2</v>
      </c>
      <c r="B4511" t="s">
        <v>2437</v>
      </c>
      <c r="C4511" t="s">
        <v>2442</v>
      </c>
      <c r="D4511" t="s">
        <v>4184</v>
      </c>
      <c r="F4511" t="str">
        <f t="shared" si="72"/>
        <v/>
      </c>
      <c r="G4511" s="2" t="s">
        <v>4422</v>
      </c>
    </row>
    <row r="4512" spans="1:7" x14ac:dyDescent="0.25">
      <c r="A4512" s="1" t="s">
        <v>0</v>
      </c>
      <c r="B4512" s="1" t="s">
        <v>2443</v>
      </c>
      <c r="C4512" s="1" t="s">
        <v>4936</v>
      </c>
      <c r="D4512" s="1" t="s">
        <v>5039</v>
      </c>
      <c r="F4512" t="str">
        <f t="shared" si="72"/>
        <v/>
      </c>
      <c r="G4512" s="1" t="s">
        <v>4422</v>
      </c>
    </row>
    <row r="4513" spans="1:7" x14ac:dyDescent="0.25">
      <c r="A4513" t="s">
        <v>2</v>
      </c>
      <c r="B4513" t="s">
        <v>2443</v>
      </c>
      <c r="C4513" t="s">
        <v>2445</v>
      </c>
      <c r="D4513" t="s">
        <v>4186</v>
      </c>
      <c r="F4513" t="str">
        <f t="shared" si="72"/>
        <v/>
      </c>
      <c r="G4513" s="2" t="s">
        <v>4422</v>
      </c>
    </row>
    <row r="4514" spans="1:7" x14ac:dyDescent="0.25">
      <c r="A4514" t="s">
        <v>2</v>
      </c>
      <c r="B4514" t="s">
        <v>2443</v>
      </c>
      <c r="C4514" t="s">
        <v>1500</v>
      </c>
      <c r="D4514" t="s">
        <v>3577</v>
      </c>
      <c r="F4514" t="str">
        <f t="shared" si="72"/>
        <v/>
      </c>
      <c r="G4514" s="2" t="s">
        <v>4422</v>
      </c>
    </row>
    <row r="4515" spans="1:7" x14ac:dyDescent="0.25">
      <c r="A4515" t="s">
        <v>2</v>
      </c>
      <c r="B4515" t="s">
        <v>2443</v>
      </c>
      <c r="C4515" t="s">
        <v>724</v>
      </c>
      <c r="D4515" t="s">
        <v>30</v>
      </c>
      <c r="F4515" t="str">
        <f t="shared" si="72"/>
        <v/>
      </c>
      <c r="G4515" s="2" t="s">
        <v>4422</v>
      </c>
    </row>
    <row r="4516" spans="1:7" x14ac:dyDescent="0.25">
      <c r="A4516" t="s">
        <v>2</v>
      </c>
      <c r="B4516" t="s">
        <v>2443</v>
      </c>
      <c r="C4516" t="s">
        <v>703</v>
      </c>
      <c r="D4516" t="s">
        <v>3045</v>
      </c>
      <c r="F4516" t="str">
        <f t="shared" si="72"/>
        <v/>
      </c>
      <c r="G4516" s="2" t="s">
        <v>4422</v>
      </c>
    </row>
    <row r="4517" spans="1:7" x14ac:dyDescent="0.25">
      <c r="A4517" t="s">
        <v>2</v>
      </c>
      <c r="B4517" t="s">
        <v>2443</v>
      </c>
      <c r="C4517" t="s">
        <v>1744</v>
      </c>
      <c r="D4517" t="s">
        <v>3065</v>
      </c>
      <c r="F4517" t="str">
        <f t="shared" si="72"/>
        <v/>
      </c>
      <c r="G4517" s="2" t="s">
        <v>4422</v>
      </c>
    </row>
    <row r="4518" spans="1:7" x14ac:dyDescent="0.25">
      <c r="A4518" t="s">
        <v>2</v>
      </c>
      <c r="B4518" t="s">
        <v>2443</v>
      </c>
      <c r="C4518" t="s">
        <v>979</v>
      </c>
      <c r="D4518" t="s">
        <v>207</v>
      </c>
      <c r="F4518" t="str">
        <f t="shared" si="72"/>
        <v/>
      </c>
      <c r="G4518" s="2" t="s">
        <v>4422</v>
      </c>
    </row>
    <row r="4519" spans="1:7" x14ac:dyDescent="0.25">
      <c r="A4519" t="s">
        <v>2</v>
      </c>
      <c r="B4519" t="s">
        <v>2443</v>
      </c>
      <c r="C4519" t="s">
        <v>2324</v>
      </c>
      <c r="D4519" t="s">
        <v>44</v>
      </c>
      <c r="F4519" t="str">
        <f t="shared" si="72"/>
        <v/>
      </c>
      <c r="G4519" s="2" t="s">
        <v>4422</v>
      </c>
    </row>
    <row r="4520" spans="1:7" x14ac:dyDescent="0.25">
      <c r="A4520" t="s">
        <v>2</v>
      </c>
      <c r="B4520" t="s">
        <v>2443</v>
      </c>
      <c r="C4520" t="s">
        <v>2325</v>
      </c>
      <c r="D4520" t="s">
        <v>45</v>
      </c>
      <c r="F4520" t="str">
        <f t="shared" si="72"/>
        <v/>
      </c>
      <c r="G4520" s="2" t="s">
        <v>4422</v>
      </c>
    </row>
    <row r="4521" spans="1:7" x14ac:dyDescent="0.25">
      <c r="A4521" t="s">
        <v>2</v>
      </c>
      <c r="B4521" t="s">
        <v>2443</v>
      </c>
      <c r="C4521" t="s">
        <v>2326</v>
      </c>
      <c r="D4521" t="s">
        <v>46</v>
      </c>
      <c r="F4521" t="str">
        <f t="shared" si="72"/>
        <v/>
      </c>
      <c r="G4521" s="2" t="s">
        <v>4422</v>
      </c>
    </row>
    <row r="4522" spans="1:7" x14ac:dyDescent="0.25">
      <c r="A4522" t="s">
        <v>2</v>
      </c>
      <c r="B4522" t="s">
        <v>2443</v>
      </c>
      <c r="C4522" t="s">
        <v>2327</v>
      </c>
      <c r="D4522" t="s">
        <v>550</v>
      </c>
      <c r="F4522" t="str">
        <f t="shared" si="72"/>
        <v/>
      </c>
      <c r="G4522" s="2" t="s">
        <v>4422</v>
      </c>
    </row>
    <row r="4523" spans="1:7" x14ac:dyDescent="0.25">
      <c r="A4523" t="s">
        <v>2</v>
      </c>
      <c r="B4523" t="s">
        <v>2443</v>
      </c>
      <c r="C4523" t="s">
        <v>2328</v>
      </c>
      <c r="D4523" t="s">
        <v>551</v>
      </c>
      <c r="F4523" t="str">
        <f t="shared" si="72"/>
        <v/>
      </c>
      <c r="G4523" s="2" t="s">
        <v>4422</v>
      </c>
    </row>
    <row r="4524" spans="1:7" x14ac:dyDescent="0.25">
      <c r="A4524" t="s">
        <v>2</v>
      </c>
      <c r="B4524" t="s">
        <v>2443</v>
      </c>
      <c r="C4524" t="s">
        <v>2329</v>
      </c>
      <c r="D4524" t="s">
        <v>552</v>
      </c>
      <c r="F4524" t="str">
        <f t="shared" si="72"/>
        <v/>
      </c>
      <c r="G4524" s="2" t="s">
        <v>4422</v>
      </c>
    </row>
    <row r="4525" spans="1:7" x14ac:dyDescent="0.25">
      <c r="A4525" t="s">
        <v>2</v>
      </c>
      <c r="B4525" t="s">
        <v>2443</v>
      </c>
      <c r="C4525" t="s">
        <v>2330</v>
      </c>
      <c r="D4525" t="s">
        <v>553</v>
      </c>
      <c r="F4525" t="str">
        <f t="shared" si="72"/>
        <v/>
      </c>
      <c r="G4525" s="2" t="s">
        <v>4422</v>
      </c>
    </row>
    <row r="4526" spans="1:7" x14ac:dyDescent="0.25">
      <c r="A4526" t="s">
        <v>2</v>
      </c>
      <c r="B4526" t="s">
        <v>2443</v>
      </c>
      <c r="C4526" t="s">
        <v>2331</v>
      </c>
      <c r="D4526" t="s">
        <v>4086</v>
      </c>
      <c r="F4526" t="str">
        <f t="shared" si="72"/>
        <v/>
      </c>
      <c r="G4526" s="2" t="s">
        <v>4422</v>
      </c>
    </row>
    <row r="4527" spans="1:7" x14ac:dyDescent="0.25">
      <c r="A4527" t="s">
        <v>2</v>
      </c>
      <c r="B4527" t="s">
        <v>2443</v>
      </c>
      <c r="C4527" t="s">
        <v>2332</v>
      </c>
      <c r="D4527" t="s">
        <v>4087</v>
      </c>
      <c r="F4527" t="str">
        <f t="shared" si="72"/>
        <v/>
      </c>
      <c r="G4527" s="2" t="s">
        <v>4422</v>
      </c>
    </row>
    <row r="4528" spans="1:7" x14ac:dyDescent="0.25">
      <c r="A4528" t="s">
        <v>2</v>
      </c>
      <c r="B4528" t="s">
        <v>2443</v>
      </c>
      <c r="C4528" t="s">
        <v>2333</v>
      </c>
      <c r="D4528" t="s">
        <v>4088</v>
      </c>
      <c r="F4528" t="str">
        <f t="shared" si="72"/>
        <v/>
      </c>
      <c r="G4528" s="2" t="s">
        <v>4422</v>
      </c>
    </row>
    <row r="4529" spans="1:7" x14ac:dyDescent="0.25">
      <c r="A4529" t="s">
        <v>2</v>
      </c>
      <c r="B4529" t="s">
        <v>2443</v>
      </c>
      <c r="C4529" t="s">
        <v>2334</v>
      </c>
      <c r="D4529" t="s">
        <v>4089</v>
      </c>
      <c r="F4529" t="str">
        <f t="shared" si="72"/>
        <v/>
      </c>
      <c r="G4529" s="2" t="s">
        <v>4422</v>
      </c>
    </row>
    <row r="4530" spans="1:7" x14ac:dyDescent="0.25">
      <c r="A4530" t="s">
        <v>2</v>
      </c>
      <c r="B4530" t="s">
        <v>2443</v>
      </c>
      <c r="C4530" t="s">
        <v>2335</v>
      </c>
      <c r="D4530" t="s">
        <v>4090</v>
      </c>
      <c r="F4530" t="str">
        <f t="shared" si="72"/>
        <v/>
      </c>
      <c r="G4530" s="2" t="s">
        <v>4422</v>
      </c>
    </row>
    <row r="4531" spans="1:7" x14ac:dyDescent="0.25">
      <c r="A4531" t="s">
        <v>2</v>
      </c>
      <c r="B4531" t="s">
        <v>2443</v>
      </c>
      <c r="C4531" t="s">
        <v>2336</v>
      </c>
      <c r="D4531" t="s">
        <v>4091</v>
      </c>
      <c r="F4531" t="str">
        <f t="shared" si="72"/>
        <v/>
      </c>
      <c r="G4531" s="2" t="s">
        <v>4422</v>
      </c>
    </row>
    <row r="4532" spans="1:7" x14ac:dyDescent="0.25">
      <c r="A4532" t="s">
        <v>2</v>
      </c>
      <c r="B4532" t="s">
        <v>2443</v>
      </c>
      <c r="C4532" t="s">
        <v>2337</v>
      </c>
      <c r="D4532" t="s">
        <v>4092</v>
      </c>
      <c r="F4532" t="str">
        <f t="shared" si="72"/>
        <v/>
      </c>
      <c r="G4532" s="2" t="s">
        <v>4422</v>
      </c>
    </row>
    <row r="4533" spans="1:7" x14ac:dyDescent="0.25">
      <c r="A4533" t="s">
        <v>2</v>
      </c>
      <c r="B4533" t="s">
        <v>2443</v>
      </c>
      <c r="C4533" t="s">
        <v>2446</v>
      </c>
      <c r="D4533" t="s">
        <v>4187</v>
      </c>
      <c r="F4533" t="str">
        <f t="shared" si="72"/>
        <v/>
      </c>
      <c r="G4533" s="2" t="s">
        <v>4422</v>
      </c>
    </row>
    <row r="4534" spans="1:7" x14ac:dyDescent="0.25">
      <c r="A4534" t="s">
        <v>2</v>
      </c>
      <c r="B4534" t="s">
        <v>2443</v>
      </c>
      <c r="C4534" t="s">
        <v>2447</v>
      </c>
      <c r="D4534" t="s">
        <v>3270</v>
      </c>
      <c r="F4534" t="str">
        <f t="shared" si="72"/>
        <v/>
      </c>
      <c r="G4534" s="2" t="s">
        <v>4422</v>
      </c>
    </row>
    <row r="4535" spans="1:7" x14ac:dyDescent="0.25">
      <c r="A4535" t="s">
        <v>2</v>
      </c>
      <c r="B4535" t="s">
        <v>2443</v>
      </c>
      <c r="C4535" t="s">
        <v>2448</v>
      </c>
      <c r="D4535" t="s">
        <v>4188</v>
      </c>
      <c r="F4535" t="str">
        <f t="shared" si="72"/>
        <v/>
      </c>
      <c r="G4535" s="2" t="s">
        <v>4422</v>
      </c>
    </row>
    <row r="4536" spans="1:7" x14ac:dyDescent="0.25">
      <c r="A4536" t="s">
        <v>2</v>
      </c>
      <c r="B4536" t="s">
        <v>2443</v>
      </c>
      <c r="C4536" t="s">
        <v>2449</v>
      </c>
      <c r="D4536" t="s">
        <v>4189</v>
      </c>
      <c r="F4536" t="str">
        <f t="shared" si="72"/>
        <v/>
      </c>
      <c r="G4536" s="2" t="s">
        <v>4422</v>
      </c>
    </row>
    <row r="4537" spans="1:7" x14ac:dyDescent="0.25">
      <c r="A4537" t="s">
        <v>2</v>
      </c>
      <c r="B4537" t="s">
        <v>2443</v>
      </c>
      <c r="C4537" t="s">
        <v>2450</v>
      </c>
      <c r="D4537" t="s">
        <v>4190</v>
      </c>
      <c r="F4537" t="str">
        <f t="shared" si="72"/>
        <v/>
      </c>
      <c r="G4537" s="2" t="s">
        <v>4422</v>
      </c>
    </row>
    <row r="4538" spans="1:7" x14ac:dyDescent="0.25">
      <c r="A4538" t="s">
        <v>2</v>
      </c>
      <c r="B4538" t="s">
        <v>2443</v>
      </c>
      <c r="C4538" t="s">
        <v>2323</v>
      </c>
      <c r="D4538" t="s">
        <v>4085</v>
      </c>
      <c r="F4538" t="str">
        <f t="shared" si="72"/>
        <v/>
      </c>
      <c r="G4538" s="2" t="s">
        <v>4422</v>
      </c>
    </row>
    <row r="4539" spans="1:7" x14ac:dyDescent="0.25">
      <c r="A4539" t="s">
        <v>2</v>
      </c>
      <c r="B4539" t="s">
        <v>2443</v>
      </c>
      <c r="C4539" t="s">
        <v>300</v>
      </c>
      <c r="D4539" t="s">
        <v>2923</v>
      </c>
      <c r="F4539" t="str">
        <f t="shared" si="72"/>
        <v/>
      </c>
      <c r="G4539" s="2" t="s">
        <v>4422</v>
      </c>
    </row>
    <row r="4540" spans="1:7" x14ac:dyDescent="0.25">
      <c r="A4540" t="s">
        <v>2</v>
      </c>
      <c r="B4540" t="s">
        <v>2443</v>
      </c>
      <c r="C4540" t="s">
        <v>574</v>
      </c>
      <c r="D4540" t="s">
        <v>133</v>
      </c>
      <c r="F4540" t="str">
        <f t="shared" si="72"/>
        <v/>
      </c>
      <c r="G4540" s="2" t="s">
        <v>4422</v>
      </c>
    </row>
    <row r="4541" spans="1:7" x14ac:dyDescent="0.25">
      <c r="A4541" s="1" t="s">
        <v>0</v>
      </c>
      <c r="B4541" s="1" t="s">
        <v>2451</v>
      </c>
      <c r="C4541" s="1" t="s">
        <v>4936</v>
      </c>
      <c r="D4541" s="1" t="s">
        <v>5040</v>
      </c>
      <c r="F4541" t="str">
        <f t="shared" ref="F4541:F4605" si="73">IF(C4541=D4541,"",IF(G4541="OK","","Check"))</f>
        <v/>
      </c>
      <c r="G4541" s="1" t="s">
        <v>4422</v>
      </c>
    </row>
    <row r="4542" spans="1:7" x14ac:dyDescent="0.25">
      <c r="A4542" t="s">
        <v>2</v>
      </c>
      <c r="B4542" t="s">
        <v>2451</v>
      </c>
      <c r="C4542" t="s">
        <v>5532</v>
      </c>
      <c r="D4542" t="s">
        <v>4724</v>
      </c>
      <c r="F4542" t="str">
        <f t="shared" si="73"/>
        <v/>
      </c>
      <c r="G4542" s="2" t="s">
        <v>4422</v>
      </c>
    </row>
    <row r="4543" spans="1:7" x14ac:dyDescent="0.25">
      <c r="A4543" t="s">
        <v>2</v>
      </c>
      <c r="B4543" t="s">
        <v>2451</v>
      </c>
      <c r="C4543" t="s">
        <v>1007</v>
      </c>
      <c r="D4543" t="s">
        <v>3258</v>
      </c>
      <c r="F4543" t="str">
        <f t="shared" si="73"/>
        <v/>
      </c>
      <c r="G4543" s="2" t="s">
        <v>4422</v>
      </c>
    </row>
    <row r="4544" spans="1:7" x14ac:dyDescent="0.25">
      <c r="A4544" t="s">
        <v>2</v>
      </c>
      <c r="B4544" t="s">
        <v>2451</v>
      </c>
      <c r="C4544" t="s">
        <v>2452</v>
      </c>
      <c r="D4544" t="s">
        <v>4191</v>
      </c>
      <c r="F4544" t="str">
        <f t="shared" si="73"/>
        <v/>
      </c>
      <c r="G4544" s="2" t="s">
        <v>4422</v>
      </c>
    </row>
    <row r="4545" spans="1:7" x14ac:dyDescent="0.25">
      <c r="A4545" s="1" t="s">
        <v>0</v>
      </c>
      <c r="B4545" s="1" t="s">
        <v>2453</v>
      </c>
      <c r="C4545" s="1" t="s">
        <v>4936</v>
      </c>
      <c r="D4545" s="1" t="s">
        <v>5041</v>
      </c>
      <c r="F4545" t="str">
        <f t="shared" si="73"/>
        <v/>
      </c>
      <c r="G4545" s="1" t="s">
        <v>4422</v>
      </c>
    </row>
    <row r="4546" spans="1:7" x14ac:dyDescent="0.25">
      <c r="A4546" t="s">
        <v>2</v>
      </c>
      <c r="B4546" t="s">
        <v>2453</v>
      </c>
      <c r="C4546" t="s">
        <v>399</v>
      </c>
      <c r="D4546" t="s">
        <v>2935</v>
      </c>
      <c r="F4546" t="str">
        <f t="shared" si="73"/>
        <v/>
      </c>
      <c r="G4546" s="2" t="s">
        <v>4422</v>
      </c>
    </row>
    <row r="4547" spans="1:7" x14ac:dyDescent="0.25">
      <c r="A4547" t="s">
        <v>2</v>
      </c>
      <c r="B4547" t="s">
        <v>2453</v>
      </c>
      <c r="C4547" t="s">
        <v>583</v>
      </c>
      <c r="D4547" t="s">
        <v>52</v>
      </c>
      <c r="F4547" t="str">
        <f t="shared" si="73"/>
        <v/>
      </c>
      <c r="G4547" s="2" t="s">
        <v>4422</v>
      </c>
    </row>
    <row r="4548" spans="1:7" x14ac:dyDescent="0.25">
      <c r="A4548" t="s">
        <v>2</v>
      </c>
      <c r="B4548" t="s">
        <v>2453</v>
      </c>
      <c r="C4548" t="s">
        <v>2454</v>
      </c>
      <c r="D4548" t="s">
        <v>4192</v>
      </c>
      <c r="F4548" t="str">
        <f t="shared" si="73"/>
        <v/>
      </c>
      <c r="G4548" s="2" t="s">
        <v>4422</v>
      </c>
    </row>
    <row r="4549" spans="1:7" x14ac:dyDescent="0.25">
      <c r="A4549" t="s">
        <v>2</v>
      </c>
      <c r="B4549" t="s">
        <v>2453</v>
      </c>
      <c r="C4549" t="s">
        <v>2455</v>
      </c>
      <c r="D4549" t="s">
        <v>4193</v>
      </c>
      <c r="F4549" t="str">
        <f t="shared" si="73"/>
        <v/>
      </c>
      <c r="G4549" s="2" t="s">
        <v>4422</v>
      </c>
    </row>
    <row r="4550" spans="1:7" x14ac:dyDescent="0.25">
      <c r="A4550" t="s">
        <v>2</v>
      </c>
      <c r="B4550" t="s">
        <v>2453</v>
      </c>
      <c r="C4550" t="s">
        <v>2456</v>
      </c>
      <c r="D4550" t="s">
        <v>4194</v>
      </c>
      <c r="F4550" t="str">
        <f t="shared" si="73"/>
        <v/>
      </c>
      <c r="G4550" s="2" t="s">
        <v>4422</v>
      </c>
    </row>
    <row r="4551" spans="1:7" x14ac:dyDescent="0.25">
      <c r="A4551" t="s">
        <v>2</v>
      </c>
      <c r="B4551" t="s">
        <v>2453</v>
      </c>
      <c r="C4551" t="s">
        <v>2457</v>
      </c>
      <c r="D4551" t="s">
        <v>4195</v>
      </c>
      <c r="F4551" t="str">
        <f t="shared" si="73"/>
        <v/>
      </c>
      <c r="G4551" s="2" t="s">
        <v>4422</v>
      </c>
    </row>
    <row r="4552" spans="1:7" x14ac:dyDescent="0.25">
      <c r="A4552" t="s">
        <v>2</v>
      </c>
      <c r="B4552" t="s">
        <v>2453</v>
      </c>
      <c r="C4552" t="s">
        <v>2458</v>
      </c>
      <c r="D4552" t="s">
        <v>4196</v>
      </c>
      <c r="F4552" t="str">
        <f t="shared" si="73"/>
        <v/>
      </c>
      <c r="G4552" s="2" t="s">
        <v>4422</v>
      </c>
    </row>
    <row r="4553" spans="1:7" x14ac:dyDescent="0.25">
      <c r="A4553" s="1" t="s">
        <v>0</v>
      </c>
      <c r="B4553" s="1" t="s">
        <v>2459</v>
      </c>
      <c r="C4553" s="1" t="s">
        <v>4936</v>
      </c>
      <c r="D4553" s="1" t="s">
        <v>5042</v>
      </c>
      <c r="F4553" t="str">
        <f t="shared" si="73"/>
        <v/>
      </c>
      <c r="G4553" s="1" t="s">
        <v>4422</v>
      </c>
    </row>
    <row r="4554" spans="1:7" x14ac:dyDescent="0.25">
      <c r="A4554" t="s">
        <v>2</v>
      </c>
      <c r="B4554" t="s">
        <v>2459</v>
      </c>
      <c r="C4554" t="s">
        <v>2460</v>
      </c>
      <c r="D4554" t="s">
        <v>4197</v>
      </c>
      <c r="F4554" t="str">
        <f t="shared" si="73"/>
        <v/>
      </c>
      <c r="G4554" s="2" t="s">
        <v>4422</v>
      </c>
    </row>
    <row r="4555" spans="1:7" x14ac:dyDescent="0.25">
      <c r="A4555" t="s">
        <v>2</v>
      </c>
      <c r="B4555" t="s">
        <v>2459</v>
      </c>
      <c r="C4555" t="s">
        <v>1744</v>
      </c>
      <c r="D4555" t="s">
        <v>3819</v>
      </c>
      <c r="F4555" t="str">
        <f t="shared" si="73"/>
        <v/>
      </c>
      <c r="G4555" s="2" t="s">
        <v>4422</v>
      </c>
    </row>
    <row r="4556" spans="1:7" x14ac:dyDescent="0.25">
      <c r="A4556" t="s">
        <v>2</v>
      </c>
      <c r="B4556" t="s">
        <v>2459</v>
      </c>
      <c r="C4556" t="s">
        <v>1497</v>
      </c>
      <c r="D4556" t="s">
        <v>3577</v>
      </c>
      <c r="F4556" t="str">
        <f t="shared" si="73"/>
        <v/>
      </c>
      <c r="G4556" s="2" t="s">
        <v>4422</v>
      </c>
    </row>
    <row r="4557" spans="1:7" x14ac:dyDescent="0.25">
      <c r="A4557" t="s">
        <v>2</v>
      </c>
      <c r="B4557" t="s">
        <v>2459</v>
      </c>
      <c r="C4557" t="s">
        <v>572</v>
      </c>
      <c r="D4557" t="s">
        <v>2950</v>
      </c>
      <c r="F4557" t="str">
        <f t="shared" si="73"/>
        <v/>
      </c>
      <c r="G4557" s="2" t="s">
        <v>4422</v>
      </c>
    </row>
    <row r="4558" spans="1:7" x14ac:dyDescent="0.25">
      <c r="A4558" s="1" t="s">
        <v>0</v>
      </c>
      <c r="B4558" s="1" t="s">
        <v>2461</v>
      </c>
      <c r="C4558" s="1" t="s">
        <v>4936</v>
      </c>
      <c r="D4558" s="1" t="s">
        <v>5043</v>
      </c>
      <c r="F4558" t="str">
        <f t="shared" si="73"/>
        <v/>
      </c>
      <c r="G4558" s="1" t="s">
        <v>4422</v>
      </c>
    </row>
    <row r="4559" spans="1:7" x14ac:dyDescent="0.25">
      <c r="A4559" t="s">
        <v>2</v>
      </c>
      <c r="B4559" t="s">
        <v>2461</v>
      </c>
      <c r="C4559" t="s">
        <v>1744</v>
      </c>
      <c r="D4559" t="s">
        <v>3819</v>
      </c>
      <c r="F4559" t="str">
        <f t="shared" si="73"/>
        <v/>
      </c>
      <c r="G4559" s="2" t="s">
        <v>4422</v>
      </c>
    </row>
    <row r="4560" spans="1:7" x14ac:dyDescent="0.25">
      <c r="A4560" t="s">
        <v>2</v>
      </c>
      <c r="B4560" t="s">
        <v>2461</v>
      </c>
      <c r="C4560" t="s">
        <v>2462</v>
      </c>
      <c r="D4560" t="s">
        <v>4198</v>
      </c>
      <c r="F4560" t="str">
        <f t="shared" si="73"/>
        <v/>
      </c>
      <c r="G4560" s="2" t="s">
        <v>4422</v>
      </c>
    </row>
    <row r="4561" spans="1:11" x14ac:dyDescent="0.25">
      <c r="A4561" t="s">
        <v>2</v>
      </c>
      <c r="B4561" t="s">
        <v>2461</v>
      </c>
      <c r="C4561" t="s">
        <v>2463</v>
      </c>
      <c r="D4561" t="s">
        <v>4199</v>
      </c>
      <c r="F4561" t="str">
        <f t="shared" si="73"/>
        <v/>
      </c>
      <c r="G4561" s="2" t="s">
        <v>4422</v>
      </c>
    </row>
    <row r="4562" spans="1:11" x14ac:dyDescent="0.25">
      <c r="A4562" t="s">
        <v>2</v>
      </c>
      <c r="B4562" t="s">
        <v>2461</v>
      </c>
      <c r="C4562" t="s">
        <v>2464</v>
      </c>
      <c r="D4562" t="s">
        <v>4200</v>
      </c>
      <c r="F4562" t="str">
        <f t="shared" si="73"/>
        <v/>
      </c>
      <c r="G4562" s="2" t="s">
        <v>4422</v>
      </c>
    </row>
    <row r="4563" spans="1:11" x14ac:dyDescent="0.25">
      <c r="A4563" t="s">
        <v>2</v>
      </c>
      <c r="B4563" t="s">
        <v>2461</v>
      </c>
      <c r="C4563" t="s">
        <v>2465</v>
      </c>
      <c r="D4563" t="s">
        <v>4201</v>
      </c>
      <c r="F4563" t="str">
        <f t="shared" si="73"/>
        <v/>
      </c>
      <c r="G4563" s="2" t="s">
        <v>4422</v>
      </c>
    </row>
    <row r="4564" spans="1:11" x14ac:dyDescent="0.25">
      <c r="A4564" t="s">
        <v>2</v>
      </c>
      <c r="B4564" t="s">
        <v>2461</v>
      </c>
      <c r="C4564" t="s">
        <v>158</v>
      </c>
      <c r="D4564" t="s">
        <v>1135</v>
      </c>
      <c r="F4564" t="str">
        <f t="shared" si="73"/>
        <v/>
      </c>
      <c r="G4564" s="2" t="s">
        <v>4422</v>
      </c>
    </row>
    <row r="4565" spans="1:11" x14ac:dyDescent="0.25">
      <c r="A4565" s="1" t="s">
        <v>0</v>
      </c>
      <c r="B4565" s="1" t="s">
        <v>2466</v>
      </c>
      <c r="C4565" s="1" t="s">
        <v>4936</v>
      </c>
      <c r="D4565" s="1" t="s">
        <v>5044</v>
      </c>
      <c r="F4565" t="str">
        <f t="shared" si="73"/>
        <v/>
      </c>
      <c r="G4565" s="1" t="s">
        <v>4422</v>
      </c>
    </row>
    <row r="4566" spans="1:11" s="2" customFormat="1" x14ac:dyDescent="0.25">
      <c r="A4566" t="s">
        <v>2</v>
      </c>
      <c r="B4566" t="s">
        <v>2466</v>
      </c>
      <c r="C4566" s="2" t="s">
        <v>5533</v>
      </c>
      <c r="D4566" s="2" t="s">
        <v>4435</v>
      </c>
      <c r="F4566" t="str">
        <f t="shared" si="73"/>
        <v/>
      </c>
      <c r="G4566" s="2" t="s">
        <v>4422</v>
      </c>
      <c r="K4566"/>
    </row>
    <row r="4567" spans="1:11" x14ac:dyDescent="0.25">
      <c r="A4567" t="s">
        <v>2</v>
      </c>
      <c r="B4567" t="s">
        <v>2466</v>
      </c>
      <c r="C4567" t="s">
        <v>1500</v>
      </c>
      <c r="D4567" t="s">
        <v>3577</v>
      </c>
      <c r="F4567" t="str">
        <f t="shared" si="73"/>
        <v/>
      </c>
      <c r="G4567" s="2" t="s">
        <v>4422</v>
      </c>
    </row>
    <row r="4568" spans="1:11" x14ac:dyDescent="0.25">
      <c r="A4568" t="s">
        <v>2</v>
      </c>
      <c r="B4568" t="s">
        <v>2466</v>
      </c>
      <c r="C4568" t="s">
        <v>2467</v>
      </c>
      <c r="D4568" t="s">
        <v>4202</v>
      </c>
      <c r="F4568" t="str">
        <f t="shared" si="73"/>
        <v/>
      </c>
      <c r="G4568" s="2" t="s">
        <v>4422</v>
      </c>
    </row>
    <row r="4569" spans="1:11" x14ac:dyDescent="0.25">
      <c r="A4569" t="s">
        <v>2</v>
      </c>
      <c r="B4569" t="s">
        <v>2466</v>
      </c>
      <c r="C4569" t="s">
        <v>2468</v>
      </c>
      <c r="D4569" t="s">
        <v>4098</v>
      </c>
      <c r="F4569" t="str">
        <f t="shared" si="73"/>
        <v/>
      </c>
      <c r="G4569" s="2" t="s">
        <v>4422</v>
      </c>
    </row>
    <row r="4570" spans="1:11" x14ac:dyDescent="0.25">
      <c r="A4570" s="1" t="s">
        <v>0</v>
      </c>
      <c r="B4570" s="1" t="s">
        <v>2469</v>
      </c>
      <c r="C4570" s="1" t="s">
        <v>4936</v>
      </c>
      <c r="D4570" s="1" t="s">
        <v>5045</v>
      </c>
      <c r="F4570" t="str">
        <f t="shared" si="73"/>
        <v/>
      </c>
      <c r="G4570" s="1" t="s">
        <v>4422</v>
      </c>
    </row>
    <row r="4571" spans="1:11" s="2" customFormat="1" x14ac:dyDescent="0.25">
      <c r="A4571" t="s">
        <v>2</v>
      </c>
      <c r="B4571" t="s">
        <v>2469</v>
      </c>
      <c r="C4571" s="2" t="s">
        <v>5534</v>
      </c>
      <c r="D4571" s="2" t="s">
        <v>4436</v>
      </c>
      <c r="F4571" t="str">
        <f t="shared" si="73"/>
        <v/>
      </c>
      <c r="G4571" s="2" t="s">
        <v>4422</v>
      </c>
      <c r="K4571"/>
    </row>
    <row r="4572" spans="1:11" x14ac:dyDescent="0.25">
      <c r="A4572" t="s">
        <v>2</v>
      </c>
      <c r="B4572" t="s">
        <v>2469</v>
      </c>
      <c r="C4572" t="s">
        <v>1500</v>
      </c>
      <c r="D4572" t="s">
        <v>3577</v>
      </c>
      <c r="F4572" t="str">
        <f t="shared" si="73"/>
        <v/>
      </c>
      <c r="G4572" s="2" t="s">
        <v>4422</v>
      </c>
    </row>
    <row r="4573" spans="1:11" x14ac:dyDescent="0.25">
      <c r="A4573" t="s">
        <v>2</v>
      </c>
      <c r="B4573" t="s">
        <v>2469</v>
      </c>
      <c r="C4573" t="s">
        <v>2470</v>
      </c>
      <c r="D4573" t="s">
        <v>4204</v>
      </c>
      <c r="F4573" t="str">
        <f t="shared" si="73"/>
        <v/>
      </c>
      <c r="G4573" s="2" t="s">
        <v>4422</v>
      </c>
    </row>
    <row r="4574" spans="1:11" x14ac:dyDescent="0.25">
      <c r="A4574" t="s">
        <v>2</v>
      </c>
      <c r="B4574" t="s">
        <v>2469</v>
      </c>
      <c r="C4574" t="s">
        <v>574</v>
      </c>
      <c r="D4574" t="s">
        <v>133</v>
      </c>
      <c r="F4574" t="str">
        <f t="shared" si="73"/>
        <v/>
      </c>
      <c r="G4574" s="2" t="s">
        <v>4422</v>
      </c>
    </row>
    <row r="4575" spans="1:11" x14ac:dyDescent="0.25">
      <c r="A4575" t="s">
        <v>2</v>
      </c>
      <c r="B4575" t="s">
        <v>2469</v>
      </c>
      <c r="C4575" t="s">
        <v>2323</v>
      </c>
      <c r="D4575" t="s">
        <v>4085</v>
      </c>
      <c r="F4575" t="str">
        <f t="shared" si="73"/>
        <v/>
      </c>
      <c r="G4575" s="2" t="s">
        <v>4422</v>
      </c>
    </row>
    <row r="4576" spans="1:11" x14ac:dyDescent="0.25">
      <c r="A4576" t="s">
        <v>2</v>
      </c>
      <c r="B4576" t="s">
        <v>2469</v>
      </c>
      <c r="C4576" t="s">
        <v>591</v>
      </c>
      <c r="D4576" t="s">
        <v>2959</v>
      </c>
      <c r="F4576" t="str">
        <f t="shared" si="73"/>
        <v/>
      </c>
      <c r="G4576" s="2" t="s">
        <v>4422</v>
      </c>
    </row>
    <row r="4577" spans="1:7" x14ac:dyDescent="0.25">
      <c r="A4577" t="s">
        <v>2</v>
      </c>
      <c r="B4577" t="s">
        <v>2469</v>
      </c>
      <c r="C4577" t="s">
        <v>979</v>
      </c>
      <c r="D4577" t="s">
        <v>207</v>
      </c>
      <c r="F4577" t="str">
        <f t="shared" si="73"/>
        <v/>
      </c>
      <c r="G4577" s="2" t="s">
        <v>4422</v>
      </c>
    </row>
    <row r="4578" spans="1:7" x14ac:dyDescent="0.25">
      <c r="A4578" t="s">
        <v>2</v>
      </c>
      <c r="B4578" t="s">
        <v>2469</v>
      </c>
      <c r="C4578" t="s">
        <v>1286</v>
      </c>
      <c r="D4578" t="s">
        <v>3447</v>
      </c>
      <c r="F4578" t="str">
        <f t="shared" si="73"/>
        <v/>
      </c>
      <c r="G4578" s="2" t="s">
        <v>4422</v>
      </c>
    </row>
    <row r="4579" spans="1:7" x14ac:dyDescent="0.25">
      <c r="A4579" s="1" t="s">
        <v>0</v>
      </c>
      <c r="B4579" s="1" t="s">
        <v>2471</v>
      </c>
      <c r="C4579" s="1" t="s">
        <v>4936</v>
      </c>
      <c r="D4579" s="1" t="s">
        <v>5046</v>
      </c>
      <c r="F4579" t="str">
        <f t="shared" si="73"/>
        <v/>
      </c>
      <c r="G4579" s="1" t="s">
        <v>4422</v>
      </c>
    </row>
    <row r="4580" spans="1:7" x14ac:dyDescent="0.25">
      <c r="A4580" t="s">
        <v>2</v>
      </c>
      <c r="B4580" t="s">
        <v>2471</v>
      </c>
      <c r="C4580" t="s">
        <v>2472</v>
      </c>
      <c r="D4580" t="s">
        <v>4781</v>
      </c>
      <c r="F4580" t="str">
        <f t="shared" si="73"/>
        <v/>
      </c>
      <c r="G4580" s="2" t="s">
        <v>4422</v>
      </c>
    </row>
    <row r="4581" spans="1:7" x14ac:dyDescent="0.25">
      <c r="A4581" t="s">
        <v>2</v>
      </c>
      <c r="B4581" t="s">
        <v>2471</v>
      </c>
      <c r="C4581" t="s">
        <v>2473</v>
      </c>
      <c r="D4581" t="s">
        <v>396</v>
      </c>
      <c r="F4581" t="str">
        <f t="shared" si="73"/>
        <v/>
      </c>
      <c r="G4581" s="2" t="s">
        <v>4422</v>
      </c>
    </row>
    <row r="4582" spans="1:7" x14ac:dyDescent="0.25">
      <c r="A4582" t="s">
        <v>2</v>
      </c>
      <c r="B4582" t="s">
        <v>2471</v>
      </c>
      <c r="C4582" t="s">
        <v>583</v>
      </c>
      <c r="D4582" t="s">
        <v>52</v>
      </c>
      <c r="F4582" t="str">
        <f t="shared" si="73"/>
        <v/>
      </c>
      <c r="G4582" s="2" t="s">
        <v>4422</v>
      </c>
    </row>
    <row r="4583" spans="1:7" x14ac:dyDescent="0.25">
      <c r="A4583" t="s">
        <v>2</v>
      </c>
      <c r="B4583" t="s">
        <v>2471</v>
      </c>
      <c r="C4583" t="s">
        <v>1748</v>
      </c>
      <c r="D4583" t="s">
        <v>416</v>
      </c>
      <c r="F4583" t="str">
        <f t="shared" si="73"/>
        <v/>
      </c>
      <c r="G4583" s="2" t="s">
        <v>4422</v>
      </c>
    </row>
    <row r="4584" spans="1:7" x14ac:dyDescent="0.25">
      <c r="A4584" s="1" t="s">
        <v>0</v>
      </c>
      <c r="B4584" s="1" t="s">
        <v>2474</v>
      </c>
      <c r="C4584" s="1" t="s">
        <v>4936</v>
      </c>
      <c r="D4584" s="1" t="s">
        <v>5047</v>
      </c>
      <c r="F4584" t="str">
        <f t="shared" si="73"/>
        <v/>
      </c>
      <c r="G4584" s="2" t="s">
        <v>4422</v>
      </c>
    </row>
    <row r="4585" spans="1:7" x14ac:dyDescent="0.25">
      <c r="A4585" t="s">
        <v>2</v>
      </c>
      <c r="B4585" t="s">
        <v>2474</v>
      </c>
      <c r="C4585" t="s">
        <v>2475</v>
      </c>
      <c r="D4585" t="s">
        <v>4782</v>
      </c>
      <c r="F4585" t="str">
        <f t="shared" si="73"/>
        <v/>
      </c>
      <c r="G4585" s="2" t="s">
        <v>4422</v>
      </c>
    </row>
    <row r="4586" spans="1:7" x14ac:dyDescent="0.25">
      <c r="A4586" t="s">
        <v>2</v>
      </c>
      <c r="B4586" t="s">
        <v>2474</v>
      </c>
      <c r="C4586" t="s">
        <v>2472</v>
      </c>
      <c r="D4586" t="s">
        <v>4781</v>
      </c>
      <c r="F4586" t="str">
        <f t="shared" si="73"/>
        <v/>
      </c>
      <c r="G4586" s="2" t="s">
        <v>4422</v>
      </c>
    </row>
    <row r="4587" spans="1:7" x14ac:dyDescent="0.25">
      <c r="A4587" t="s">
        <v>2</v>
      </c>
      <c r="B4587" t="s">
        <v>2474</v>
      </c>
      <c r="C4587" t="s">
        <v>979</v>
      </c>
      <c r="D4587" t="s">
        <v>207</v>
      </c>
      <c r="F4587" t="str">
        <f t="shared" si="73"/>
        <v/>
      </c>
      <c r="G4587" s="2" t="s">
        <v>4422</v>
      </c>
    </row>
    <row r="4588" spans="1:7" x14ac:dyDescent="0.25">
      <c r="A4588" t="s">
        <v>2</v>
      </c>
      <c r="B4588" t="s">
        <v>2474</v>
      </c>
      <c r="C4588" t="s">
        <v>2324</v>
      </c>
      <c r="D4588" t="s">
        <v>44</v>
      </c>
      <c r="F4588" t="str">
        <f t="shared" si="73"/>
        <v/>
      </c>
      <c r="G4588" s="2" t="s">
        <v>4422</v>
      </c>
    </row>
    <row r="4589" spans="1:7" x14ac:dyDescent="0.25">
      <c r="A4589" t="s">
        <v>2</v>
      </c>
      <c r="B4589" t="s">
        <v>2474</v>
      </c>
      <c r="C4589" t="s">
        <v>2325</v>
      </c>
      <c r="D4589" t="s">
        <v>45</v>
      </c>
      <c r="F4589" t="str">
        <f t="shared" si="73"/>
        <v/>
      </c>
      <c r="G4589" s="2" t="s">
        <v>4422</v>
      </c>
    </row>
    <row r="4590" spans="1:7" x14ac:dyDescent="0.25">
      <c r="A4590" t="s">
        <v>2</v>
      </c>
      <c r="B4590" t="s">
        <v>2474</v>
      </c>
      <c r="C4590" t="s">
        <v>2326</v>
      </c>
      <c r="D4590" t="s">
        <v>46</v>
      </c>
      <c r="F4590" t="str">
        <f t="shared" si="73"/>
        <v/>
      </c>
      <c r="G4590" s="2" t="s">
        <v>4422</v>
      </c>
    </row>
    <row r="4591" spans="1:7" x14ac:dyDescent="0.25">
      <c r="A4591" t="s">
        <v>2</v>
      </c>
      <c r="B4591" t="s">
        <v>2474</v>
      </c>
      <c r="C4591" t="s">
        <v>2327</v>
      </c>
      <c r="D4591" t="s">
        <v>550</v>
      </c>
      <c r="F4591" t="str">
        <f t="shared" si="73"/>
        <v/>
      </c>
      <c r="G4591" s="2" t="s">
        <v>4422</v>
      </c>
    </row>
    <row r="4592" spans="1:7" x14ac:dyDescent="0.25">
      <c r="A4592" t="s">
        <v>2</v>
      </c>
      <c r="B4592" t="s">
        <v>2474</v>
      </c>
      <c r="C4592" t="s">
        <v>2328</v>
      </c>
      <c r="D4592" t="s">
        <v>551</v>
      </c>
      <c r="F4592" t="str">
        <f t="shared" si="73"/>
        <v/>
      </c>
      <c r="G4592" s="2" t="s">
        <v>4422</v>
      </c>
    </row>
    <row r="4593" spans="1:7" x14ac:dyDescent="0.25">
      <c r="A4593" t="s">
        <v>2</v>
      </c>
      <c r="B4593" t="s">
        <v>2474</v>
      </c>
      <c r="C4593" t="s">
        <v>2329</v>
      </c>
      <c r="D4593" t="s">
        <v>552</v>
      </c>
      <c r="F4593" t="str">
        <f t="shared" si="73"/>
        <v/>
      </c>
      <c r="G4593" s="2" t="s">
        <v>4422</v>
      </c>
    </row>
    <row r="4594" spans="1:7" x14ac:dyDescent="0.25">
      <c r="A4594" t="s">
        <v>2</v>
      </c>
      <c r="B4594" t="s">
        <v>2474</v>
      </c>
      <c r="C4594" t="s">
        <v>2330</v>
      </c>
      <c r="D4594" t="s">
        <v>553</v>
      </c>
      <c r="F4594" t="str">
        <f t="shared" si="73"/>
        <v/>
      </c>
      <c r="G4594" s="2" t="s">
        <v>4422</v>
      </c>
    </row>
    <row r="4595" spans="1:7" x14ac:dyDescent="0.25">
      <c r="A4595" t="s">
        <v>2</v>
      </c>
      <c r="B4595" t="s">
        <v>2474</v>
      </c>
      <c r="C4595" t="s">
        <v>2331</v>
      </c>
      <c r="D4595" t="s">
        <v>4086</v>
      </c>
      <c r="F4595" t="str">
        <f t="shared" si="73"/>
        <v/>
      </c>
      <c r="G4595" s="2" t="s">
        <v>4422</v>
      </c>
    </row>
    <row r="4596" spans="1:7" x14ac:dyDescent="0.25">
      <c r="A4596" t="s">
        <v>2</v>
      </c>
      <c r="B4596" t="s">
        <v>2474</v>
      </c>
      <c r="C4596" t="s">
        <v>2332</v>
      </c>
      <c r="D4596" t="s">
        <v>4087</v>
      </c>
      <c r="F4596" t="str">
        <f t="shared" si="73"/>
        <v/>
      </c>
      <c r="G4596" s="2" t="s">
        <v>4422</v>
      </c>
    </row>
    <row r="4597" spans="1:7" x14ac:dyDescent="0.25">
      <c r="A4597" t="s">
        <v>2</v>
      </c>
      <c r="B4597" t="s">
        <v>2474</v>
      </c>
      <c r="C4597" t="s">
        <v>2333</v>
      </c>
      <c r="D4597" t="s">
        <v>4088</v>
      </c>
      <c r="F4597" t="str">
        <f t="shared" si="73"/>
        <v/>
      </c>
      <c r="G4597" s="2" t="s">
        <v>4422</v>
      </c>
    </row>
    <row r="4598" spans="1:7" x14ac:dyDescent="0.25">
      <c r="A4598" t="s">
        <v>2</v>
      </c>
      <c r="B4598" t="s">
        <v>2474</v>
      </c>
      <c r="C4598" t="s">
        <v>2334</v>
      </c>
      <c r="D4598" t="s">
        <v>4089</v>
      </c>
      <c r="F4598" t="str">
        <f t="shared" si="73"/>
        <v/>
      </c>
      <c r="G4598" s="2" t="s">
        <v>4422</v>
      </c>
    </row>
    <row r="4599" spans="1:7" x14ac:dyDescent="0.25">
      <c r="A4599" t="s">
        <v>2</v>
      </c>
      <c r="B4599" t="s">
        <v>2474</v>
      </c>
      <c r="C4599" t="s">
        <v>2335</v>
      </c>
      <c r="D4599" t="s">
        <v>4090</v>
      </c>
      <c r="F4599" t="str">
        <f t="shared" si="73"/>
        <v/>
      </c>
      <c r="G4599" s="2" t="s">
        <v>4422</v>
      </c>
    </row>
    <row r="4600" spans="1:7" x14ac:dyDescent="0.25">
      <c r="A4600" t="s">
        <v>2</v>
      </c>
      <c r="B4600" t="s">
        <v>2474</v>
      </c>
      <c r="C4600" t="s">
        <v>2336</v>
      </c>
      <c r="D4600" t="s">
        <v>4091</v>
      </c>
      <c r="F4600" t="str">
        <f t="shared" si="73"/>
        <v/>
      </c>
      <c r="G4600" s="2" t="s">
        <v>4422</v>
      </c>
    </row>
    <row r="4601" spans="1:7" x14ac:dyDescent="0.25">
      <c r="A4601" t="s">
        <v>2</v>
      </c>
      <c r="B4601" t="s">
        <v>2474</v>
      </c>
      <c r="C4601" t="s">
        <v>2337</v>
      </c>
      <c r="D4601" t="s">
        <v>4092</v>
      </c>
      <c r="F4601" t="str">
        <f t="shared" si="73"/>
        <v/>
      </c>
      <c r="G4601" s="2" t="s">
        <v>4422</v>
      </c>
    </row>
    <row r="4602" spans="1:7" x14ac:dyDescent="0.25">
      <c r="A4602" t="s">
        <v>2</v>
      </c>
      <c r="B4602" t="s">
        <v>2474</v>
      </c>
      <c r="C4602" t="s">
        <v>2476</v>
      </c>
      <c r="D4602" t="s">
        <v>2959</v>
      </c>
      <c r="F4602" t="str">
        <f t="shared" si="73"/>
        <v/>
      </c>
      <c r="G4602" s="2" t="s">
        <v>4422</v>
      </c>
    </row>
    <row r="4603" spans="1:7" x14ac:dyDescent="0.25">
      <c r="A4603" t="s">
        <v>2</v>
      </c>
      <c r="B4603" t="s">
        <v>2474</v>
      </c>
      <c r="C4603" t="s">
        <v>2448</v>
      </c>
      <c r="D4603" t="s">
        <v>4188</v>
      </c>
      <c r="F4603" t="str">
        <f t="shared" si="73"/>
        <v/>
      </c>
      <c r="G4603" s="2" t="s">
        <v>4422</v>
      </c>
    </row>
    <row r="4604" spans="1:7" x14ac:dyDescent="0.25">
      <c r="A4604" t="s">
        <v>2</v>
      </c>
      <c r="B4604" t="s">
        <v>2474</v>
      </c>
      <c r="C4604" t="s">
        <v>2449</v>
      </c>
      <c r="D4604" t="s">
        <v>4189</v>
      </c>
      <c r="F4604" t="str">
        <f t="shared" si="73"/>
        <v/>
      </c>
      <c r="G4604" s="2" t="s">
        <v>4422</v>
      </c>
    </row>
    <row r="4605" spans="1:7" x14ac:dyDescent="0.25">
      <c r="A4605" t="s">
        <v>2</v>
      </c>
      <c r="B4605" t="s">
        <v>2474</v>
      </c>
      <c r="C4605" t="s">
        <v>2450</v>
      </c>
      <c r="D4605" t="s">
        <v>4190</v>
      </c>
      <c r="F4605" t="str">
        <f t="shared" si="73"/>
        <v/>
      </c>
      <c r="G4605" s="2" t="s">
        <v>4422</v>
      </c>
    </row>
    <row r="4606" spans="1:7" x14ac:dyDescent="0.25">
      <c r="A4606" t="s">
        <v>2</v>
      </c>
      <c r="B4606" t="s">
        <v>2474</v>
      </c>
      <c r="C4606" t="s">
        <v>2323</v>
      </c>
      <c r="D4606" t="s">
        <v>4085</v>
      </c>
      <c r="F4606" t="str">
        <f t="shared" ref="F4606:F4669" si="74">IF(C4606=D4606,"",IF(G4606="OK","","Check"))</f>
        <v/>
      </c>
      <c r="G4606" s="2" t="s">
        <v>4422</v>
      </c>
    </row>
    <row r="4607" spans="1:7" x14ac:dyDescent="0.25">
      <c r="A4607" t="s">
        <v>2</v>
      </c>
      <c r="B4607" t="s">
        <v>2474</v>
      </c>
      <c r="C4607" t="s">
        <v>574</v>
      </c>
      <c r="D4607" t="s">
        <v>133</v>
      </c>
      <c r="F4607" t="str">
        <f t="shared" si="74"/>
        <v/>
      </c>
      <c r="G4607" s="2" t="s">
        <v>4422</v>
      </c>
    </row>
    <row r="4608" spans="1:7" x14ac:dyDescent="0.25">
      <c r="A4608" t="s">
        <v>2</v>
      </c>
      <c r="B4608" t="s">
        <v>2474</v>
      </c>
      <c r="C4608" t="s">
        <v>1286</v>
      </c>
      <c r="D4608" t="s">
        <v>3447</v>
      </c>
      <c r="F4608" t="str">
        <f t="shared" si="74"/>
        <v/>
      </c>
      <c r="G4608" s="2" t="s">
        <v>4422</v>
      </c>
    </row>
    <row r="4609" spans="1:7" x14ac:dyDescent="0.25">
      <c r="A4609" t="s">
        <v>2</v>
      </c>
      <c r="B4609" t="s">
        <v>2474</v>
      </c>
      <c r="C4609" t="s">
        <v>1500</v>
      </c>
      <c r="D4609" t="s">
        <v>3577</v>
      </c>
      <c r="F4609" t="str">
        <f t="shared" si="74"/>
        <v/>
      </c>
      <c r="G4609" s="2" t="s">
        <v>4422</v>
      </c>
    </row>
    <row r="4610" spans="1:7" x14ac:dyDescent="0.25">
      <c r="A4610" s="1" t="s">
        <v>0</v>
      </c>
      <c r="B4610" s="1" t="s">
        <v>2477</v>
      </c>
      <c r="C4610" s="1" t="s">
        <v>4936</v>
      </c>
      <c r="D4610" s="1" t="s">
        <v>5048</v>
      </c>
      <c r="F4610" t="str">
        <f t="shared" si="74"/>
        <v/>
      </c>
      <c r="G4610" s="1" t="s">
        <v>4422</v>
      </c>
    </row>
    <row r="4611" spans="1:7" x14ac:dyDescent="0.25">
      <c r="A4611" t="s">
        <v>2</v>
      </c>
      <c r="B4611" t="s">
        <v>2477</v>
      </c>
      <c r="C4611" t="s">
        <v>2478</v>
      </c>
      <c r="D4611" t="s">
        <v>4783</v>
      </c>
      <c r="F4611" t="str">
        <f t="shared" si="74"/>
        <v/>
      </c>
      <c r="G4611" s="2" t="s">
        <v>4422</v>
      </c>
    </row>
    <row r="4612" spans="1:7" x14ac:dyDescent="0.25">
      <c r="A4612" t="s">
        <v>2</v>
      </c>
      <c r="B4612" t="s">
        <v>2477</v>
      </c>
      <c r="C4612" t="s">
        <v>2475</v>
      </c>
      <c r="D4612" t="s">
        <v>4782</v>
      </c>
      <c r="F4612" t="str">
        <f t="shared" si="74"/>
        <v/>
      </c>
      <c r="G4612" s="2" t="s">
        <v>4422</v>
      </c>
    </row>
    <row r="4613" spans="1:7" x14ac:dyDescent="0.25">
      <c r="A4613" t="s">
        <v>2</v>
      </c>
      <c r="B4613" t="s">
        <v>2477</v>
      </c>
      <c r="C4613" t="s">
        <v>2479</v>
      </c>
      <c r="D4613" t="s">
        <v>4727</v>
      </c>
      <c r="F4613" t="str">
        <f t="shared" si="74"/>
        <v/>
      </c>
      <c r="G4613" s="2" t="s">
        <v>4422</v>
      </c>
    </row>
    <row r="4614" spans="1:7" x14ac:dyDescent="0.25">
      <c r="A4614" t="s">
        <v>2</v>
      </c>
      <c r="B4614" t="s">
        <v>2477</v>
      </c>
      <c r="C4614" t="s">
        <v>297</v>
      </c>
      <c r="D4614" t="s">
        <v>211</v>
      </c>
      <c r="F4614" t="str">
        <f t="shared" si="74"/>
        <v/>
      </c>
      <c r="G4614" s="2" t="s">
        <v>4422</v>
      </c>
    </row>
    <row r="4615" spans="1:7" x14ac:dyDescent="0.25">
      <c r="A4615" s="1" t="s">
        <v>0</v>
      </c>
      <c r="B4615" s="1" t="s">
        <v>2480</v>
      </c>
      <c r="C4615" s="1" t="s">
        <v>4936</v>
      </c>
      <c r="D4615" s="1" t="s">
        <v>5049</v>
      </c>
      <c r="F4615" t="str">
        <f t="shared" si="74"/>
        <v/>
      </c>
      <c r="G4615" s="1" t="s">
        <v>4422</v>
      </c>
    </row>
    <row r="4616" spans="1:7" x14ac:dyDescent="0.25">
      <c r="A4616" t="s">
        <v>2</v>
      </c>
      <c r="B4616" t="s">
        <v>2480</v>
      </c>
      <c r="C4616" t="s">
        <v>2481</v>
      </c>
      <c r="D4616" t="s">
        <v>4645</v>
      </c>
      <c r="F4616" t="str">
        <f t="shared" si="74"/>
        <v/>
      </c>
      <c r="G4616" s="2" t="s">
        <v>4422</v>
      </c>
    </row>
    <row r="4617" spans="1:7" x14ac:dyDescent="0.25">
      <c r="A4617" t="s">
        <v>2</v>
      </c>
      <c r="B4617" t="s">
        <v>2480</v>
      </c>
      <c r="C4617" t="s">
        <v>2482</v>
      </c>
      <c r="D4617" t="s">
        <v>4207</v>
      </c>
      <c r="F4617" t="str">
        <f t="shared" si="74"/>
        <v/>
      </c>
      <c r="G4617" s="2" t="s">
        <v>4422</v>
      </c>
    </row>
    <row r="4618" spans="1:7" x14ac:dyDescent="0.25">
      <c r="A4618" t="s">
        <v>2</v>
      </c>
      <c r="B4618" t="s">
        <v>2480</v>
      </c>
      <c r="C4618" t="s">
        <v>435</v>
      </c>
      <c r="D4618" t="s">
        <v>435</v>
      </c>
      <c r="F4618" t="str">
        <f t="shared" si="74"/>
        <v/>
      </c>
      <c r="G4618" s="2" t="s">
        <v>4422</v>
      </c>
    </row>
    <row r="4619" spans="1:7" x14ac:dyDescent="0.25">
      <c r="A4619" s="1" t="s">
        <v>0</v>
      </c>
      <c r="B4619" s="1" t="s">
        <v>2483</v>
      </c>
      <c r="C4619" s="1" t="s">
        <v>4936</v>
      </c>
      <c r="D4619" s="1" t="s">
        <v>5050</v>
      </c>
      <c r="F4619" t="str">
        <f t="shared" si="74"/>
        <v/>
      </c>
      <c r="G4619" s="2" t="s">
        <v>4422</v>
      </c>
    </row>
    <row r="4620" spans="1:7" x14ac:dyDescent="0.25">
      <c r="A4620" t="s">
        <v>2</v>
      </c>
      <c r="B4620" t="s">
        <v>2483</v>
      </c>
      <c r="C4620" t="s">
        <v>2484</v>
      </c>
      <c r="D4620" t="s">
        <v>4726</v>
      </c>
      <c r="F4620" t="str">
        <f t="shared" si="74"/>
        <v/>
      </c>
      <c r="G4620" s="2" t="s">
        <v>4422</v>
      </c>
    </row>
    <row r="4621" spans="1:7" x14ac:dyDescent="0.25">
      <c r="A4621" t="s">
        <v>2</v>
      </c>
      <c r="B4621" t="s">
        <v>2483</v>
      </c>
      <c r="C4621" t="s">
        <v>2485</v>
      </c>
      <c r="D4621" t="s">
        <v>2485</v>
      </c>
      <c r="F4621" t="str">
        <f t="shared" si="74"/>
        <v/>
      </c>
      <c r="G4621" s="2" t="s">
        <v>4422</v>
      </c>
    </row>
    <row r="4622" spans="1:7" x14ac:dyDescent="0.25">
      <c r="A4622" t="s">
        <v>2</v>
      </c>
      <c r="B4622" t="s">
        <v>2483</v>
      </c>
      <c r="C4622" t="s">
        <v>115</v>
      </c>
      <c r="D4622" t="s">
        <v>115</v>
      </c>
      <c r="F4622" t="str">
        <f t="shared" si="74"/>
        <v/>
      </c>
      <c r="G4622" s="2" t="s">
        <v>4422</v>
      </c>
    </row>
    <row r="4623" spans="1:7" x14ac:dyDescent="0.25">
      <c r="A4623" t="s">
        <v>2</v>
      </c>
      <c r="B4623" t="s">
        <v>2483</v>
      </c>
      <c r="C4623" t="s">
        <v>116</v>
      </c>
      <c r="D4623" t="s">
        <v>116</v>
      </c>
      <c r="F4623" t="str">
        <f t="shared" si="74"/>
        <v/>
      </c>
      <c r="G4623" s="2" t="s">
        <v>4422</v>
      </c>
    </row>
    <row r="4624" spans="1:7" x14ac:dyDescent="0.25">
      <c r="A4624" t="s">
        <v>2</v>
      </c>
      <c r="B4624" t="s">
        <v>2483</v>
      </c>
      <c r="C4624" t="s">
        <v>2486</v>
      </c>
      <c r="D4624" t="s">
        <v>4208</v>
      </c>
      <c r="F4624" t="str">
        <f t="shared" si="74"/>
        <v/>
      </c>
      <c r="G4624" s="2" t="s">
        <v>4422</v>
      </c>
    </row>
    <row r="4625" spans="1:7" x14ac:dyDescent="0.25">
      <c r="A4625" t="s">
        <v>2</v>
      </c>
      <c r="B4625" t="s">
        <v>2483</v>
      </c>
      <c r="C4625" t="s">
        <v>2487</v>
      </c>
      <c r="D4625" t="s">
        <v>4209</v>
      </c>
      <c r="F4625" t="str">
        <f t="shared" si="74"/>
        <v/>
      </c>
      <c r="G4625" s="2" t="s">
        <v>4422</v>
      </c>
    </row>
    <row r="4626" spans="1:7" x14ac:dyDescent="0.25">
      <c r="A4626" t="s">
        <v>2</v>
      </c>
      <c r="B4626" t="s">
        <v>2483</v>
      </c>
      <c r="C4626" t="s">
        <v>2488</v>
      </c>
      <c r="D4626" t="s">
        <v>4210</v>
      </c>
      <c r="F4626" t="str">
        <f t="shared" si="74"/>
        <v/>
      </c>
      <c r="G4626" s="2" t="s">
        <v>4422</v>
      </c>
    </row>
    <row r="4627" spans="1:7" x14ac:dyDescent="0.25">
      <c r="A4627" t="s">
        <v>2</v>
      </c>
      <c r="B4627" t="s">
        <v>2483</v>
      </c>
      <c r="C4627" t="s">
        <v>2489</v>
      </c>
      <c r="D4627" t="s">
        <v>4211</v>
      </c>
      <c r="F4627" t="str">
        <f t="shared" si="74"/>
        <v/>
      </c>
      <c r="G4627" s="2" t="s">
        <v>4422</v>
      </c>
    </row>
    <row r="4628" spans="1:7" x14ac:dyDescent="0.25">
      <c r="A4628" t="s">
        <v>2</v>
      </c>
      <c r="B4628" t="s">
        <v>2483</v>
      </c>
      <c r="C4628" t="s">
        <v>2490</v>
      </c>
      <c r="D4628" t="s">
        <v>4212</v>
      </c>
      <c r="F4628" t="str">
        <f t="shared" si="74"/>
        <v/>
      </c>
      <c r="G4628" s="2" t="s">
        <v>4422</v>
      </c>
    </row>
    <row r="4629" spans="1:7" x14ac:dyDescent="0.25">
      <c r="A4629" t="s">
        <v>2</v>
      </c>
      <c r="B4629" t="s">
        <v>2483</v>
      </c>
      <c r="C4629" t="s">
        <v>2491</v>
      </c>
      <c r="D4629" t="s">
        <v>4213</v>
      </c>
      <c r="F4629" t="str">
        <f t="shared" si="74"/>
        <v/>
      </c>
      <c r="G4629" s="2" t="s">
        <v>4422</v>
      </c>
    </row>
    <row r="4630" spans="1:7" x14ac:dyDescent="0.25">
      <c r="A4630" t="s">
        <v>2</v>
      </c>
      <c r="B4630" t="s">
        <v>2483</v>
      </c>
      <c r="C4630" t="s">
        <v>2492</v>
      </c>
      <c r="D4630" t="s">
        <v>375</v>
      </c>
      <c r="F4630" t="str">
        <f t="shared" si="74"/>
        <v/>
      </c>
      <c r="G4630" s="2" t="s">
        <v>4422</v>
      </c>
    </row>
    <row r="4631" spans="1:7" x14ac:dyDescent="0.25">
      <c r="A4631" t="s">
        <v>2</v>
      </c>
      <c r="B4631" t="s">
        <v>2483</v>
      </c>
      <c r="C4631" t="s">
        <v>2493</v>
      </c>
      <c r="D4631" t="s">
        <v>4214</v>
      </c>
      <c r="F4631" t="str">
        <f t="shared" si="74"/>
        <v/>
      </c>
      <c r="G4631" s="2" t="s">
        <v>4422</v>
      </c>
    </row>
    <row r="4632" spans="1:7" x14ac:dyDescent="0.25">
      <c r="A4632" t="s">
        <v>2</v>
      </c>
      <c r="B4632" t="s">
        <v>2483</v>
      </c>
      <c r="C4632" t="s">
        <v>2494</v>
      </c>
      <c r="D4632" t="s">
        <v>4215</v>
      </c>
      <c r="F4632" t="str">
        <f t="shared" si="74"/>
        <v/>
      </c>
      <c r="G4632" s="2" t="s">
        <v>4422</v>
      </c>
    </row>
    <row r="4633" spans="1:7" x14ac:dyDescent="0.25">
      <c r="A4633" t="s">
        <v>2</v>
      </c>
      <c r="B4633" t="s">
        <v>2483</v>
      </c>
      <c r="C4633" t="s">
        <v>2495</v>
      </c>
      <c r="D4633" t="s">
        <v>4216</v>
      </c>
      <c r="F4633" t="str">
        <f t="shared" si="74"/>
        <v/>
      </c>
      <c r="G4633" s="2" t="s">
        <v>4422</v>
      </c>
    </row>
    <row r="4634" spans="1:7" x14ac:dyDescent="0.25">
      <c r="A4634" t="s">
        <v>2</v>
      </c>
      <c r="B4634" t="s">
        <v>2483</v>
      </c>
      <c r="C4634" t="s">
        <v>2496</v>
      </c>
      <c r="D4634" t="s">
        <v>4217</v>
      </c>
      <c r="F4634" t="str">
        <f t="shared" si="74"/>
        <v/>
      </c>
      <c r="G4634" s="2" t="s">
        <v>4422</v>
      </c>
    </row>
    <row r="4635" spans="1:7" x14ac:dyDescent="0.25">
      <c r="A4635" t="s">
        <v>2</v>
      </c>
      <c r="B4635" t="s">
        <v>2483</v>
      </c>
      <c r="C4635" t="s">
        <v>2497</v>
      </c>
      <c r="D4635" t="s">
        <v>4218</v>
      </c>
      <c r="F4635" t="str">
        <f t="shared" si="74"/>
        <v/>
      </c>
      <c r="G4635" s="2" t="s">
        <v>4422</v>
      </c>
    </row>
    <row r="4636" spans="1:7" x14ac:dyDescent="0.25">
      <c r="A4636" t="s">
        <v>2</v>
      </c>
      <c r="B4636" t="s">
        <v>2483</v>
      </c>
      <c r="C4636" t="s">
        <v>2498</v>
      </c>
      <c r="D4636" t="s">
        <v>4219</v>
      </c>
      <c r="F4636" t="str">
        <f t="shared" si="74"/>
        <v/>
      </c>
      <c r="G4636" s="2" t="s">
        <v>4422</v>
      </c>
    </row>
    <row r="4637" spans="1:7" x14ac:dyDescent="0.25">
      <c r="A4637" t="s">
        <v>2</v>
      </c>
      <c r="B4637" t="s">
        <v>2483</v>
      </c>
      <c r="C4637" t="s">
        <v>2499</v>
      </c>
      <c r="D4637" t="s">
        <v>4220</v>
      </c>
      <c r="F4637" t="str">
        <f t="shared" si="74"/>
        <v/>
      </c>
      <c r="G4637" s="2" t="s">
        <v>4422</v>
      </c>
    </row>
    <row r="4638" spans="1:7" x14ac:dyDescent="0.25">
      <c r="A4638" t="s">
        <v>2</v>
      </c>
      <c r="B4638" t="s">
        <v>2483</v>
      </c>
      <c r="C4638" t="s">
        <v>2500</v>
      </c>
      <c r="D4638" t="s">
        <v>4221</v>
      </c>
      <c r="F4638" t="str">
        <f t="shared" si="74"/>
        <v/>
      </c>
      <c r="G4638" s="2" t="s">
        <v>4422</v>
      </c>
    </row>
    <row r="4639" spans="1:7" x14ac:dyDescent="0.25">
      <c r="A4639" t="s">
        <v>2</v>
      </c>
      <c r="B4639" t="s">
        <v>2483</v>
      </c>
      <c r="C4639" t="s">
        <v>2501</v>
      </c>
      <c r="D4639" t="s">
        <v>4222</v>
      </c>
      <c r="F4639" t="str">
        <f t="shared" si="74"/>
        <v/>
      </c>
      <c r="G4639" s="2" t="s">
        <v>4422</v>
      </c>
    </row>
    <row r="4640" spans="1:7" x14ac:dyDescent="0.25">
      <c r="A4640" t="s">
        <v>2</v>
      </c>
      <c r="B4640" t="s">
        <v>2483</v>
      </c>
      <c r="C4640" t="s">
        <v>2502</v>
      </c>
      <c r="D4640" t="s">
        <v>4223</v>
      </c>
      <c r="F4640" t="str">
        <f t="shared" si="74"/>
        <v/>
      </c>
      <c r="G4640" s="2" t="s">
        <v>4422</v>
      </c>
    </row>
    <row r="4641" spans="1:7" x14ac:dyDescent="0.25">
      <c r="A4641" t="s">
        <v>2</v>
      </c>
      <c r="B4641" t="s">
        <v>2483</v>
      </c>
      <c r="C4641" t="s">
        <v>2503</v>
      </c>
      <c r="D4641" t="s">
        <v>4224</v>
      </c>
      <c r="F4641" t="str">
        <f t="shared" si="74"/>
        <v/>
      </c>
      <c r="G4641" s="2" t="s">
        <v>4422</v>
      </c>
    </row>
    <row r="4642" spans="1:7" x14ac:dyDescent="0.25">
      <c r="A4642" t="s">
        <v>2</v>
      </c>
      <c r="B4642" t="s">
        <v>2483</v>
      </c>
      <c r="C4642" t="s">
        <v>2504</v>
      </c>
      <c r="D4642" t="s">
        <v>4225</v>
      </c>
      <c r="F4642" t="str">
        <f t="shared" si="74"/>
        <v/>
      </c>
      <c r="G4642" s="2" t="s">
        <v>4422</v>
      </c>
    </row>
    <row r="4643" spans="1:7" x14ac:dyDescent="0.25">
      <c r="A4643" t="s">
        <v>2</v>
      </c>
      <c r="B4643" t="s">
        <v>2483</v>
      </c>
      <c r="C4643" t="s">
        <v>2505</v>
      </c>
      <c r="D4643" t="s">
        <v>4226</v>
      </c>
      <c r="F4643" t="str">
        <f t="shared" si="74"/>
        <v/>
      </c>
      <c r="G4643" s="2" t="s">
        <v>4422</v>
      </c>
    </row>
    <row r="4644" spans="1:7" x14ac:dyDescent="0.25">
      <c r="A4644" t="s">
        <v>2</v>
      </c>
      <c r="B4644" t="s">
        <v>2483</v>
      </c>
      <c r="C4644" t="s">
        <v>2506</v>
      </c>
      <c r="D4644" t="s">
        <v>4227</v>
      </c>
      <c r="F4644" t="str">
        <f t="shared" si="74"/>
        <v/>
      </c>
      <c r="G4644" s="2" t="s">
        <v>4422</v>
      </c>
    </row>
    <row r="4645" spans="1:7" x14ac:dyDescent="0.25">
      <c r="A4645" t="s">
        <v>2</v>
      </c>
      <c r="B4645" t="s">
        <v>2483</v>
      </c>
      <c r="C4645" t="s">
        <v>2507</v>
      </c>
      <c r="D4645" t="s">
        <v>4228</v>
      </c>
      <c r="F4645" t="str">
        <f t="shared" si="74"/>
        <v/>
      </c>
      <c r="G4645" s="2" t="s">
        <v>4422</v>
      </c>
    </row>
    <row r="4646" spans="1:7" x14ac:dyDescent="0.25">
      <c r="A4646" t="s">
        <v>2</v>
      </c>
      <c r="B4646" t="s">
        <v>2483</v>
      </c>
      <c r="C4646" t="s">
        <v>2508</v>
      </c>
      <c r="D4646" t="s">
        <v>4229</v>
      </c>
      <c r="F4646" t="str">
        <f t="shared" si="74"/>
        <v/>
      </c>
      <c r="G4646" s="2" t="s">
        <v>4422</v>
      </c>
    </row>
    <row r="4647" spans="1:7" x14ac:dyDescent="0.25">
      <c r="A4647" t="s">
        <v>2</v>
      </c>
      <c r="B4647" t="s">
        <v>2483</v>
      </c>
      <c r="C4647" t="s">
        <v>2509</v>
      </c>
      <c r="D4647" t="s">
        <v>2509</v>
      </c>
      <c r="F4647" t="str">
        <f t="shared" si="74"/>
        <v/>
      </c>
      <c r="G4647" s="2" t="s">
        <v>4422</v>
      </c>
    </row>
    <row r="4648" spans="1:7" x14ac:dyDescent="0.25">
      <c r="A4648" t="s">
        <v>2</v>
      </c>
      <c r="B4648" t="s">
        <v>2483</v>
      </c>
      <c r="C4648" t="s">
        <v>2510</v>
      </c>
      <c r="D4648" t="s">
        <v>2510</v>
      </c>
      <c r="F4648" t="str">
        <f t="shared" si="74"/>
        <v/>
      </c>
      <c r="G4648" s="2" t="s">
        <v>4422</v>
      </c>
    </row>
    <row r="4649" spans="1:7" x14ac:dyDescent="0.25">
      <c r="A4649" t="s">
        <v>2</v>
      </c>
      <c r="B4649" t="s">
        <v>2483</v>
      </c>
      <c r="C4649" t="s">
        <v>2511</v>
      </c>
      <c r="D4649" t="s">
        <v>2511</v>
      </c>
      <c r="F4649" t="str">
        <f t="shared" si="74"/>
        <v/>
      </c>
      <c r="G4649" s="2" t="s">
        <v>4422</v>
      </c>
    </row>
    <row r="4650" spans="1:7" x14ac:dyDescent="0.25">
      <c r="A4650" t="s">
        <v>2</v>
      </c>
      <c r="B4650" t="s">
        <v>2483</v>
      </c>
      <c r="C4650" t="s">
        <v>2512</v>
      </c>
      <c r="D4650" t="s">
        <v>4230</v>
      </c>
      <c r="F4650" t="str">
        <f t="shared" si="74"/>
        <v/>
      </c>
      <c r="G4650" s="2" t="s">
        <v>4422</v>
      </c>
    </row>
    <row r="4651" spans="1:7" x14ac:dyDescent="0.25">
      <c r="A4651" t="s">
        <v>2</v>
      </c>
      <c r="B4651" t="s">
        <v>2483</v>
      </c>
      <c r="C4651" t="s">
        <v>2513</v>
      </c>
      <c r="D4651" t="s">
        <v>4231</v>
      </c>
      <c r="F4651" t="str">
        <f t="shared" si="74"/>
        <v/>
      </c>
      <c r="G4651" s="2" t="s">
        <v>4422</v>
      </c>
    </row>
    <row r="4652" spans="1:7" x14ac:dyDescent="0.25">
      <c r="A4652" t="s">
        <v>2</v>
      </c>
      <c r="B4652" t="s">
        <v>2483</v>
      </c>
      <c r="C4652" t="s">
        <v>2514</v>
      </c>
      <c r="D4652" t="s">
        <v>4232</v>
      </c>
      <c r="F4652" t="str">
        <f t="shared" si="74"/>
        <v/>
      </c>
      <c r="G4652" s="2" t="s">
        <v>4422</v>
      </c>
    </row>
    <row r="4653" spans="1:7" x14ac:dyDescent="0.25">
      <c r="A4653" t="s">
        <v>2</v>
      </c>
      <c r="B4653" t="s">
        <v>2483</v>
      </c>
      <c r="C4653" t="s">
        <v>2515</v>
      </c>
      <c r="D4653" t="s">
        <v>2515</v>
      </c>
      <c r="F4653" t="str">
        <f t="shared" si="74"/>
        <v/>
      </c>
      <c r="G4653" s="2" t="s">
        <v>4422</v>
      </c>
    </row>
    <row r="4654" spans="1:7" x14ac:dyDescent="0.25">
      <c r="A4654" t="s">
        <v>2</v>
      </c>
      <c r="B4654" t="s">
        <v>2483</v>
      </c>
      <c r="C4654" t="s">
        <v>2516</v>
      </c>
      <c r="D4654" t="s">
        <v>4233</v>
      </c>
      <c r="F4654" t="str">
        <f t="shared" si="74"/>
        <v/>
      </c>
      <c r="G4654" s="2" t="s">
        <v>4422</v>
      </c>
    </row>
    <row r="4655" spans="1:7" x14ac:dyDescent="0.25">
      <c r="A4655" t="s">
        <v>2</v>
      </c>
      <c r="B4655" t="s">
        <v>2483</v>
      </c>
      <c r="C4655" t="s">
        <v>2517</v>
      </c>
      <c r="D4655" t="s">
        <v>4234</v>
      </c>
      <c r="F4655" t="str">
        <f t="shared" si="74"/>
        <v/>
      </c>
      <c r="G4655" s="2" t="s">
        <v>4422</v>
      </c>
    </row>
    <row r="4656" spans="1:7" x14ac:dyDescent="0.25">
      <c r="A4656" t="s">
        <v>2</v>
      </c>
      <c r="B4656" t="s">
        <v>2483</v>
      </c>
      <c r="C4656" t="s">
        <v>2518</v>
      </c>
      <c r="D4656" t="s">
        <v>4235</v>
      </c>
      <c r="F4656" t="str">
        <f t="shared" si="74"/>
        <v/>
      </c>
      <c r="G4656" s="2" t="s">
        <v>4422</v>
      </c>
    </row>
    <row r="4657" spans="1:7" x14ac:dyDescent="0.25">
      <c r="A4657" t="s">
        <v>2</v>
      </c>
      <c r="B4657" t="s">
        <v>2483</v>
      </c>
      <c r="C4657" t="s">
        <v>2519</v>
      </c>
      <c r="D4657" t="s">
        <v>4236</v>
      </c>
      <c r="F4657" t="str">
        <f t="shared" si="74"/>
        <v/>
      </c>
      <c r="G4657" s="2" t="s">
        <v>4422</v>
      </c>
    </row>
    <row r="4658" spans="1:7" x14ac:dyDescent="0.25">
      <c r="A4658" t="s">
        <v>2</v>
      </c>
      <c r="B4658" t="s">
        <v>2483</v>
      </c>
      <c r="C4658" t="s">
        <v>2520</v>
      </c>
      <c r="D4658" t="s">
        <v>4237</v>
      </c>
      <c r="F4658" t="str">
        <f t="shared" si="74"/>
        <v/>
      </c>
      <c r="G4658" s="2" t="s">
        <v>4422</v>
      </c>
    </row>
    <row r="4659" spans="1:7" x14ac:dyDescent="0.25">
      <c r="A4659" t="s">
        <v>2</v>
      </c>
      <c r="B4659" t="s">
        <v>2483</v>
      </c>
      <c r="C4659" t="s">
        <v>2521</v>
      </c>
      <c r="D4659" t="s">
        <v>4238</v>
      </c>
      <c r="F4659" t="str">
        <f t="shared" si="74"/>
        <v/>
      </c>
      <c r="G4659" s="2" t="s">
        <v>4422</v>
      </c>
    </row>
    <row r="4660" spans="1:7" x14ac:dyDescent="0.25">
      <c r="A4660" t="s">
        <v>2</v>
      </c>
      <c r="B4660" t="s">
        <v>2483</v>
      </c>
      <c r="C4660" t="s">
        <v>2522</v>
      </c>
      <c r="D4660" t="s">
        <v>4239</v>
      </c>
      <c r="F4660" t="str">
        <f t="shared" si="74"/>
        <v/>
      </c>
      <c r="G4660" s="2" t="s">
        <v>4422</v>
      </c>
    </row>
    <row r="4661" spans="1:7" x14ac:dyDescent="0.25">
      <c r="A4661" t="s">
        <v>2</v>
      </c>
      <c r="B4661" t="s">
        <v>2483</v>
      </c>
      <c r="C4661" t="s">
        <v>2523</v>
      </c>
      <c r="D4661" t="s">
        <v>4240</v>
      </c>
      <c r="F4661" t="str">
        <f t="shared" si="74"/>
        <v/>
      </c>
      <c r="G4661" s="2" t="s">
        <v>4422</v>
      </c>
    </row>
    <row r="4662" spans="1:7" x14ac:dyDescent="0.25">
      <c r="A4662" s="1" t="s">
        <v>0</v>
      </c>
      <c r="B4662" s="1" t="s">
        <v>2524</v>
      </c>
      <c r="C4662" s="1" t="s">
        <v>4936</v>
      </c>
      <c r="D4662" s="1" t="s">
        <v>5051</v>
      </c>
      <c r="F4662" t="str">
        <f t="shared" si="74"/>
        <v/>
      </c>
      <c r="G4662" s="1" t="s">
        <v>4422</v>
      </c>
    </row>
    <row r="4663" spans="1:7" x14ac:dyDescent="0.25">
      <c r="A4663" t="s">
        <v>2</v>
      </c>
      <c r="B4663" t="s">
        <v>2524</v>
      </c>
      <c r="C4663" t="s">
        <v>2525</v>
      </c>
      <c r="D4663" t="s">
        <v>4727</v>
      </c>
      <c r="F4663" t="str">
        <f t="shared" si="74"/>
        <v/>
      </c>
      <c r="G4663" s="2" t="s">
        <v>4422</v>
      </c>
    </row>
    <row r="4664" spans="1:7" x14ac:dyDescent="0.25">
      <c r="A4664" t="s">
        <v>2</v>
      </c>
      <c r="B4664" t="s">
        <v>2524</v>
      </c>
      <c r="C4664" t="s">
        <v>2526</v>
      </c>
      <c r="D4664" t="s">
        <v>4728</v>
      </c>
      <c r="F4664" t="str">
        <f t="shared" si="74"/>
        <v/>
      </c>
      <c r="G4664" s="2" t="s">
        <v>4422</v>
      </c>
    </row>
    <row r="4665" spans="1:7" x14ac:dyDescent="0.25">
      <c r="A4665" t="s">
        <v>2</v>
      </c>
      <c r="B4665" t="s">
        <v>2524</v>
      </c>
      <c r="C4665" t="s">
        <v>593</v>
      </c>
      <c r="D4665" t="s">
        <v>523</v>
      </c>
      <c r="F4665" t="str">
        <f t="shared" si="74"/>
        <v/>
      </c>
      <c r="G4665" s="2" t="s">
        <v>4422</v>
      </c>
    </row>
    <row r="4666" spans="1:7" x14ac:dyDescent="0.25">
      <c r="A4666" t="s">
        <v>2</v>
      </c>
      <c r="B4666" t="s">
        <v>2524</v>
      </c>
      <c r="C4666" t="s">
        <v>2527</v>
      </c>
      <c r="D4666" t="s">
        <v>521</v>
      </c>
      <c r="F4666" t="str">
        <f t="shared" si="74"/>
        <v/>
      </c>
      <c r="G4666" s="2" t="s">
        <v>4422</v>
      </c>
    </row>
    <row r="4667" spans="1:7" x14ac:dyDescent="0.25">
      <c r="A4667" t="s">
        <v>2</v>
      </c>
      <c r="B4667" t="s">
        <v>2524</v>
      </c>
      <c r="C4667" t="s">
        <v>2528</v>
      </c>
      <c r="D4667" t="s">
        <v>4729</v>
      </c>
      <c r="F4667" t="str">
        <f t="shared" si="74"/>
        <v/>
      </c>
      <c r="G4667" s="2" t="s">
        <v>4422</v>
      </c>
    </row>
    <row r="4668" spans="1:7" x14ac:dyDescent="0.25">
      <c r="A4668" t="s">
        <v>2</v>
      </c>
      <c r="B4668" t="s">
        <v>2524</v>
      </c>
      <c r="C4668" t="s">
        <v>2529</v>
      </c>
      <c r="D4668" t="s">
        <v>4242</v>
      </c>
      <c r="F4668" t="str">
        <f t="shared" si="74"/>
        <v/>
      </c>
      <c r="G4668" s="2" t="s">
        <v>4422</v>
      </c>
    </row>
    <row r="4669" spans="1:7" x14ac:dyDescent="0.25">
      <c r="A4669" t="s">
        <v>2</v>
      </c>
      <c r="B4669" t="s">
        <v>2524</v>
      </c>
      <c r="C4669" t="s">
        <v>1002</v>
      </c>
      <c r="D4669" t="s">
        <v>4730</v>
      </c>
      <c r="F4669" t="str">
        <f t="shared" si="74"/>
        <v/>
      </c>
      <c r="G4669" s="2" t="s">
        <v>4422</v>
      </c>
    </row>
    <row r="4670" spans="1:7" x14ac:dyDescent="0.25">
      <c r="A4670" t="s">
        <v>2</v>
      </c>
      <c r="B4670" t="s">
        <v>2524</v>
      </c>
      <c r="C4670" t="s">
        <v>2530</v>
      </c>
      <c r="D4670" t="s">
        <v>4731</v>
      </c>
      <c r="F4670" t="str">
        <f t="shared" ref="F4670:F4734" si="75">IF(C4670=D4670,"",IF(G4670="OK","","Check"))</f>
        <v/>
      </c>
      <c r="G4670" s="2" t="s">
        <v>4422</v>
      </c>
    </row>
    <row r="4671" spans="1:7" x14ac:dyDescent="0.25">
      <c r="A4671" t="s">
        <v>2</v>
      </c>
      <c r="B4671" t="s">
        <v>2524</v>
      </c>
      <c r="C4671" t="s">
        <v>2531</v>
      </c>
      <c r="D4671" t="s">
        <v>4243</v>
      </c>
      <c r="F4671" t="str">
        <f t="shared" si="75"/>
        <v/>
      </c>
      <c r="G4671" s="2" t="s">
        <v>4422</v>
      </c>
    </row>
    <row r="4672" spans="1:7" x14ac:dyDescent="0.25">
      <c r="A4672" t="s">
        <v>2</v>
      </c>
      <c r="B4672" t="s">
        <v>2524</v>
      </c>
      <c r="C4672" t="s">
        <v>2532</v>
      </c>
      <c r="D4672" t="s">
        <v>4244</v>
      </c>
      <c r="F4672" t="str">
        <f t="shared" si="75"/>
        <v/>
      </c>
      <c r="G4672" s="2" t="s">
        <v>4422</v>
      </c>
    </row>
    <row r="4673" spans="1:7" x14ac:dyDescent="0.25">
      <c r="A4673" t="s">
        <v>2</v>
      </c>
      <c r="B4673" t="s">
        <v>2524</v>
      </c>
      <c r="C4673" t="s">
        <v>2533</v>
      </c>
      <c r="D4673" t="s">
        <v>4245</v>
      </c>
      <c r="F4673" t="str">
        <f t="shared" si="75"/>
        <v/>
      </c>
      <c r="G4673" s="2" t="s">
        <v>4422</v>
      </c>
    </row>
    <row r="4674" spans="1:7" x14ac:dyDescent="0.25">
      <c r="A4674" t="s">
        <v>2</v>
      </c>
      <c r="B4674" t="s">
        <v>2524</v>
      </c>
      <c r="C4674" t="s">
        <v>2534</v>
      </c>
      <c r="D4674" t="s">
        <v>4246</v>
      </c>
      <c r="F4674" t="str">
        <f t="shared" si="75"/>
        <v/>
      </c>
      <c r="G4674" s="2" t="s">
        <v>4422</v>
      </c>
    </row>
    <row r="4675" spans="1:7" x14ac:dyDescent="0.25">
      <c r="A4675" t="s">
        <v>2</v>
      </c>
      <c r="B4675" t="s">
        <v>2524</v>
      </c>
      <c r="C4675" t="s">
        <v>2535</v>
      </c>
      <c r="D4675" t="s">
        <v>4247</v>
      </c>
      <c r="F4675" t="str">
        <f t="shared" si="75"/>
        <v/>
      </c>
      <c r="G4675" s="2" t="s">
        <v>4422</v>
      </c>
    </row>
    <row r="4676" spans="1:7" x14ac:dyDescent="0.25">
      <c r="A4676" t="s">
        <v>2</v>
      </c>
      <c r="B4676" t="s">
        <v>2524</v>
      </c>
      <c r="C4676" t="s">
        <v>2536</v>
      </c>
      <c r="D4676" t="s">
        <v>4248</v>
      </c>
      <c r="F4676" t="str">
        <f t="shared" si="75"/>
        <v/>
      </c>
      <c r="G4676" s="2" t="s">
        <v>4422</v>
      </c>
    </row>
    <row r="4677" spans="1:7" x14ac:dyDescent="0.25">
      <c r="A4677" s="1" t="s">
        <v>0</v>
      </c>
      <c r="B4677" s="1" t="s">
        <v>2537</v>
      </c>
      <c r="C4677" s="1" t="s">
        <v>4936</v>
      </c>
      <c r="D4677" s="1" t="s">
        <v>5052</v>
      </c>
      <c r="F4677" t="str">
        <f t="shared" si="75"/>
        <v/>
      </c>
      <c r="G4677" s="1" t="s">
        <v>4422</v>
      </c>
    </row>
    <row r="4678" spans="1:7" x14ac:dyDescent="0.25">
      <c r="A4678" t="s">
        <v>2</v>
      </c>
      <c r="B4678" t="s">
        <v>2537</v>
      </c>
      <c r="C4678" t="s">
        <v>2538</v>
      </c>
      <c r="D4678" t="s">
        <v>4732</v>
      </c>
      <c r="F4678" t="str">
        <f t="shared" si="75"/>
        <v/>
      </c>
      <c r="G4678" s="2" t="s">
        <v>4422</v>
      </c>
    </row>
    <row r="4679" spans="1:7" x14ac:dyDescent="0.25">
      <c r="A4679" t="s">
        <v>2</v>
      </c>
      <c r="B4679" t="s">
        <v>2537</v>
      </c>
      <c r="C4679" t="s">
        <v>2539</v>
      </c>
      <c r="D4679" t="s">
        <v>2539</v>
      </c>
      <c r="F4679" t="str">
        <f t="shared" si="75"/>
        <v/>
      </c>
      <c r="G4679" s="2" t="s">
        <v>4422</v>
      </c>
    </row>
    <row r="4680" spans="1:7" x14ac:dyDescent="0.25">
      <c r="A4680" t="s">
        <v>2</v>
      </c>
      <c r="B4680" t="s">
        <v>2537</v>
      </c>
      <c r="C4680" t="s">
        <v>735</v>
      </c>
      <c r="D4680" t="s">
        <v>3063</v>
      </c>
      <c r="F4680" t="str">
        <f t="shared" si="75"/>
        <v/>
      </c>
      <c r="G4680" s="2" t="s">
        <v>4422</v>
      </c>
    </row>
    <row r="4681" spans="1:7" x14ac:dyDescent="0.25">
      <c r="A4681" t="s">
        <v>2</v>
      </c>
      <c r="B4681" t="s">
        <v>2537</v>
      </c>
      <c r="C4681" t="s">
        <v>297</v>
      </c>
      <c r="D4681" t="s">
        <v>211</v>
      </c>
      <c r="F4681" t="str">
        <f t="shared" si="75"/>
        <v/>
      </c>
      <c r="G4681" s="2" t="s">
        <v>4422</v>
      </c>
    </row>
    <row r="4682" spans="1:7" x14ac:dyDescent="0.25">
      <c r="A4682" t="s">
        <v>2</v>
      </c>
      <c r="B4682" t="s">
        <v>2537</v>
      </c>
      <c r="C4682" t="s">
        <v>2540</v>
      </c>
      <c r="D4682" t="s">
        <v>3865</v>
      </c>
      <c r="F4682" t="str">
        <f t="shared" si="75"/>
        <v/>
      </c>
      <c r="G4682" s="2" t="s">
        <v>4422</v>
      </c>
    </row>
    <row r="4683" spans="1:7" x14ac:dyDescent="0.25">
      <c r="A4683" t="s">
        <v>2</v>
      </c>
      <c r="B4683" t="s">
        <v>2537</v>
      </c>
      <c r="C4683" t="s">
        <v>2541</v>
      </c>
      <c r="D4683" t="s">
        <v>461</v>
      </c>
      <c r="F4683" t="str">
        <f t="shared" si="75"/>
        <v/>
      </c>
      <c r="G4683" s="2" t="s">
        <v>4422</v>
      </c>
    </row>
    <row r="4684" spans="1:7" x14ac:dyDescent="0.25">
      <c r="A4684" s="1" t="s">
        <v>0</v>
      </c>
      <c r="B4684" s="1" t="s">
        <v>2542</v>
      </c>
      <c r="C4684" s="1" t="s">
        <v>4936</v>
      </c>
      <c r="D4684" s="1" t="s">
        <v>5053</v>
      </c>
      <c r="F4684" t="str">
        <f t="shared" si="75"/>
        <v/>
      </c>
      <c r="G4684" s="1" t="s">
        <v>4422</v>
      </c>
    </row>
    <row r="4685" spans="1:7" x14ac:dyDescent="0.25">
      <c r="A4685" t="s">
        <v>2</v>
      </c>
      <c r="B4685" t="s">
        <v>2542</v>
      </c>
      <c r="C4685" t="s">
        <v>30</v>
      </c>
      <c r="D4685" t="s">
        <v>4733</v>
      </c>
      <c r="F4685" t="str">
        <f t="shared" si="75"/>
        <v/>
      </c>
      <c r="G4685" s="2" t="s">
        <v>4422</v>
      </c>
    </row>
    <row r="4686" spans="1:7" x14ac:dyDescent="0.25">
      <c r="A4686" t="s">
        <v>2</v>
      </c>
      <c r="B4686" t="s">
        <v>2542</v>
      </c>
      <c r="C4686" t="s">
        <v>510</v>
      </c>
      <c r="D4686" t="s">
        <v>510</v>
      </c>
      <c r="F4686" t="str">
        <f t="shared" si="75"/>
        <v/>
      </c>
      <c r="G4686" s="2" t="s">
        <v>4422</v>
      </c>
    </row>
    <row r="4687" spans="1:7" x14ac:dyDescent="0.25">
      <c r="A4687" s="1" t="s">
        <v>0</v>
      </c>
      <c r="B4687" s="1" t="s">
        <v>2543</v>
      </c>
      <c r="C4687" s="1" t="s">
        <v>4936</v>
      </c>
      <c r="D4687" s="8" t="s">
        <v>5054</v>
      </c>
      <c r="F4687" t="str">
        <f t="shared" si="75"/>
        <v/>
      </c>
      <c r="G4687" s="1" t="s">
        <v>4422</v>
      </c>
    </row>
    <row r="4688" spans="1:7" x14ac:dyDescent="0.25">
      <c r="A4688" t="s">
        <v>2</v>
      </c>
      <c r="B4688" t="s">
        <v>2543</v>
      </c>
      <c r="C4688" t="s">
        <v>2544</v>
      </c>
      <c r="D4688" s="8" t="s">
        <v>2544</v>
      </c>
      <c r="F4688" t="str">
        <f t="shared" si="75"/>
        <v/>
      </c>
      <c r="G4688" s="2" t="s">
        <v>4422</v>
      </c>
    </row>
    <row r="4689" spans="1:7" x14ac:dyDescent="0.25">
      <c r="A4689" t="s">
        <v>2</v>
      </c>
      <c r="B4689" t="s">
        <v>2543</v>
      </c>
      <c r="C4689" t="s">
        <v>2545</v>
      </c>
      <c r="D4689" t="s">
        <v>2545</v>
      </c>
      <c r="F4689" t="str">
        <f t="shared" si="75"/>
        <v/>
      </c>
      <c r="G4689" s="2" t="s">
        <v>4422</v>
      </c>
    </row>
    <row r="4690" spans="1:7" x14ac:dyDescent="0.25">
      <c r="A4690" t="s">
        <v>2</v>
      </c>
      <c r="B4690" t="s">
        <v>2543</v>
      </c>
      <c r="C4690" t="s">
        <v>2546</v>
      </c>
      <c r="D4690" t="s">
        <v>2546</v>
      </c>
      <c r="F4690" t="str">
        <f t="shared" si="75"/>
        <v/>
      </c>
      <c r="G4690" s="2" t="s">
        <v>4422</v>
      </c>
    </row>
    <row r="4691" spans="1:7" x14ac:dyDescent="0.25">
      <c r="A4691" t="s">
        <v>2</v>
      </c>
      <c r="B4691" t="s">
        <v>2543</v>
      </c>
      <c r="C4691" t="s">
        <v>2547</v>
      </c>
      <c r="D4691" t="s">
        <v>2547</v>
      </c>
      <c r="F4691" t="str">
        <f t="shared" si="75"/>
        <v/>
      </c>
      <c r="G4691" s="2" t="s">
        <v>4422</v>
      </c>
    </row>
    <row r="4692" spans="1:7" x14ac:dyDescent="0.25">
      <c r="A4692" t="s">
        <v>2</v>
      </c>
      <c r="B4692" t="s">
        <v>2543</v>
      </c>
      <c r="C4692" t="s">
        <v>2548</v>
      </c>
      <c r="D4692" t="s">
        <v>2548</v>
      </c>
      <c r="F4692" t="str">
        <f t="shared" si="75"/>
        <v/>
      </c>
      <c r="G4692" s="2" t="s">
        <v>4422</v>
      </c>
    </row>
    <row r="4693" spans="1:7" x14ac:dyDescent="0.25">
      <c r="A4693" t="s">
        <v>2</v>
      </c>
      <c r="B4693" t="s">
        <v>2543</v>
      </c>
      <c r="C4693" t="s">
        <v>2549</v>
      </c>
      <c r="D4693" t="s">
        <v>2549</v>
      </c>
      <c r="F4693" t="str">
        <f t="shared" si="75"/>
        <v/>
      </c>
      <c r="G4693" s="2" t="s">
        <v>4422</v>
      </c>
    </row>
    <row r="4694" spans="1:7" x14ac:dyDescent="0.25">
      <c r="A4694" t="s">
        <v>2</v>
      </c>
      <c r="B4694" t="s">
        <v>2543</v>
      </c>
      <c r="C4694" t="s">
        <v>2550</v>
      </c>
      <c r="D4694" t="s">
        <v>2550</v>
      </c>
      <c r="F4694" t="str">
        <f t="shared" si="75"/>
        <v/>
      </c>
      <c r="G4694" s="2" t="s">
        <v>4422</v>
      </c>
    </row>
    <row r="4695" spans="1:7" x14ac:dyDescent="0.25">
      <c r="A4695" t="s">
        <v>2</v>
      </c>
      <c r="B4695" t="s">
        <v>2543</v>
      </c>
      <c r="C4695" t="s">
        <v>2551</v>
      </c>
      <c r="D4695" t="s">
        <v>2551</v>
      </c>
      <c r="F4695" t="str">
        <f t="shared" si="75"/>
        <v/>
      </c>
      <c r="G4695" s="2" t="s">
        <v>4422</v>
      </c>
    </row>
    <row r="4696" spans="1:7" x14ac:dyDescent="0.25">
      <c r="A4696" t="s">
        <v>2</v>
      </c>
      <c r="B4696" t="s">
        <v>2543</v>
      </c>
      <c r="C4696" t="s">
        <v>2552</v>
      </c>
      <c r="D4696" t="s">
        <v>2552</v>
      </c>
      <c r="F4696" t="str">
        <f t="shared" si="75"/>
        <v/>
      </c>
      <c r="G4696" s="2" t="s">
        <v>4422</v>
      </c>
    </row>
    <row r="4697" spans="1:7" x14ac:dyDescent="0.25">
      <c r="A4697" t="s">
        <v>2</v>
      </c>
      <c r="B4697" t="s">
        <v>2543</v>
      </c>
      <c r="C4697" t="s">
        <v>2553</v>
      </c>
      <c r="D4697" t="s">
        <v>2553</v>
      </c>
      <c r="F4697" t="str">
        <f t="shared" si="75"/>
        <v/>
      </c>
      <c r="G4697" s="2" t="s">
        <v>4422</v>
      </c>
    </row>
    <row r="4698" spans="1:7" x14ac:dyDescent="0.25">
      <c r="A4698" t="s">
        <v>2</v>
      </c>
      <c r="B4698" t="s">
        <v>2543</v>
      </c>
      <c r="C4698" t="s">
        <v>2554</v>
      </c>
      <c r="D4698" t="s">
        <v>2554</v>
      </c>
      <c r="F4698" t="str">
        <f t="shared" si="75"/>
        <v/>
      </c>
      <c r="G4698" s="2" t="s">
        <v>4422</v>
      </c>
    </row>
    <row r="4699" spans="1:7" x14ac:dyDescent="0.25">
      <c r="A4699" t="s">
        <v>2</v>
      </c>
      <c r="B4699" t="s">
        <v>2543</v>
      </c>
      <c r="C4699" t="s">
        <v>2555</v>
      </c>
      <c r="D4699" t="s">
        <v>2555</v>
      </c>
      <c r="F4699" t="str">
        <f t="shared" si="75"/>
        <v/>
      </c>
      <c r="G4699" s="2" t="s">
        <v>4422</v>
      </c>
    </row>
    <row r="4700" spans="1:7" x14ac:dyDescent="0.25">
      <c r="A4700" t="s">
        <v>2</v>
      </c>
      <c r="B4700" t="s">
        <v>2543</v>
      </c>
      <c r="C4700" t="s">
        <v>2556</v>
      </c>
      <c r="D4700" t="s">
        <v>2556</v>
      </c>
      <c r="F4700" t="str">
        <f t="shared" si="75"/>
        <v/>
      </c>
      <c r="G4700" s="2" t="s">
        <v>4422</v>
      </c>
    </row>
    <row r="4701" spans="1:7" x14ac:dyDescent="0.25">
      <c r="A4701" t="s">
        <v>2</v>
      </c>
      <c r="B4701" t="s">
        <v>2543</v>
      </c>
      <c r="C4701" t="s">
        <v>2557</v>
      </c>
      <c r="D4701" t="s">
        <v>2557</v>
      </c>
      <c r="F4701" t="str">
        <f t="shared" si="75"/>
        <v/>
      </c>
      <c r="G4701" s="2" t="s">
        <v>4422</v>
      </c>
    </row>
    <row r="4702" spans="1:7" x14ac:dyDescent="0.25">
      <c r="A4702" t="s">
        <v>2</v>
      </c>
      <c r="B4702" t="s">
        <v>2543</v>
      </c>
      <c r="C4702" t="s">
        <v>2558</v>
      </c>
      <c r="D4702" t="s">
        <v>2558</v>
      </c>
      <c r="F4702" t="str">
        <f t="shared" si="75"/>
        <v/>
      </c>
      <c r="G4702" s="2" t="s">
        <v>4422</v>
      </c>
    </row>
    <row r="4703" spans="1:7" x14ac:dyDescent="0.25">
      <c r="A4703" t="s">
        <v>2</v>
      </c>
      <c r="B4703" t="s">
        <v>2543</v>
      </c>
      <c r="C4703" t="s">
        <v>2559</v>
      </c>
      <c r="D4703" t="s">
        <v>2559</v>
      </c>
      <c r="F4703" t="str">
        <f t="shared" si="75"/>
        <v/>
      </c>
      <c r="G4703" s="2" t="s">
        <v>4422</v>
      </c>
    </row>
    <row r="4704" spans="1:7" x14ac:dyDescent="0.25">
      <c r="A4704" s="1" t="s">
        <v>0</v>
      </c>
      <c r="B4704" s="1" t="s">
        <v>2560</v>
      </c>
      <c r="C4704" s="1" t="s">
        <v>4936</v>
      </c>
      <c r="D4704" s="8" t="s">
        <v>5055</v>
      </c>
      <c r="F4704" t="str">
        <f t="shared" si="75"/>
        <v/>
      </c>
      <c r="G4704" s="1" t="s">
        <v>4422</v>
      </c>
    </row>
    <row r="4705" spans="1:7" x14ac:dyDescent="0.25">
      <c r="A4705" t="s">
        <v>2</v>
      </c>
      <c r="B4705" t="s">
        <v>2560</v>
      </c>
      <c r="C4705" t="s">
        <v>2561</v>
      </c>
      <c r="D4705" s="8" t="s">
        <v>5560</v>
      </c>
      <c r="F4705" t="str">
        <f t="shared" si="75"/>
        <v/>
      </c>
      <c r="G4705" s="2" t="s">
        <v>4422</v>
      </c>
    </row>
    <row r="4706" spans="1:7" x14ac:dyDescent="0.25">
      <c r="A4706" t="s">
        <v>2</v>
      </c>
      <c r="B4706" t="s">
        <v>2560</v>
      </c>
      <c r="C4706" t="s">
        <v>597</v>
      </c>
      <c r="D4706" t="s">
        <v>137</v>
      </c>
      <c r="F4706" t="str">
        <f t="shared" si="75"/>
        <v/>
      </c>
      <c r="G4706" s="2" t="s">
        <v>4422</v>
      </c>
    </row>
    <row r="4707" spans="1:7" x14ac:dyDescent="0.25">
      <c r="A4707" t="s">
        <v>2</v>
      </c>
      <c r="B4707" t="s">
        <v>2560</v>
      </c>
      <c r="C4707" t="s">
        <v>724</v>
      </c>
      <c r="D4707" t="s">
        <v>4733</v>
      </c>
      <c r="F4707" t="str">
        <f t="shared" si="75"/>
        <v/>
      </c>
      <c r="G4707" s="2" t="s">
        <v>4422</v>
      </c>
    </row>
    <row r="4708" spans="1:7" x14ac:dyDescent="0.25">
      <c r="A4708" t="s">
        <v>2</v>
      </c>
      <c r="B4708" t="s">
        <v>2560</v>
      </c>
      <c r="C4708" t="s">
        <v>2562</v>
      </c>
      <c r="D4708" t="s">
        <v>4249</v>
      </c>
      <c r="F4708" t="str">
        <f t="shared" si="75"/>
        <v/>
      </c>
      <c r="G4708" s="2" t="s">
        <v>4422</v>
      </c>
    </row>
    <row r="4709" spans="1:7" x14ac:dyDescent="0.25">
      <c r="A4709" t="s">
        <v>2</v>
      </c>
      <c r="B4709" t="s">
        <v>2560</v>
      </c>
      <c r="C4709" t="s">
        <v>625</v>
      </c>
      <c r="D4709" t="s">
        <v>530</v>
      </c>
      <c r="F4709" t="str">
        <f t="shared" si="75"/>
        <v/>
      </c>
      <c r="G4709" s="2" t="s">
        <v>4422</v>
      </c>
    </row>
    <row r="4710" spans="1:7" x14ac:dyDescent="0.25">
      <c r="A4710" s="1" t="s">
        <v>0</v>
      </c>
      <c r="B4710" s="1" t="s">
        <v>2563</v>
      </c>
      <c r="C4710" s="1" t="s">
        <v>4936</v>
      </c>
      <c r="D4710" s="8" t="s">
        <v>5056</v>
      </c>
      <c r="F4710" t="str">
        <f t="shared" si="75"/>
        <v/>
      </c>
      <c r="G4710" s="1" t="s">
        <v>4422</v>
      </c>
    </row>
    <row r="4711" spans="1:7" x14ac:dyDescent="0.25">
      <c r="A4711" t="s">
        <v>2</v>
      </c>
      <c r="B4711" t="s">
        <v>2563</v>
      </c>
      <c r="C4711" t="s">
        <v>2564</v>
      </c>
      <c r="D4711" s="8" t="s">
        <v>5561</v>
      </c>
      <c r="F4711" t="str">
        <f t="shared" si="75"/>
        <v/>
      </c>
      <c r="G4711" s="2" t="s">
        <v>4422</v>
      </c>
    </row>
    <row r="4712" spans="1:7" x14ac:dyDescent="0.25">
      <c r="A4712" t="s">
        <v>2</v>
      </c>
      <c r="B4712" t="s">
        <v>2563</v>
      </c>
      <c r="C4712" t="s">
        <v>711</v>
      </c>
      <c r="D4712" t="s">
        <v>302</v>
      </c>
      <c r="F4712" t="str">
        <f t="shared" si="75"/>
        <v/>
      </c>
      <c r="G4712" s="2" t="s">
        <v>4422</v>
      </c>
    </row>
    <row r="4713" spans="1:7" x14ac:dyDescent="0.25">
      <c r="A4713" t="s">
        <v>2</v>
      </c>
      <c r="B4713" t="s">
        <v>2563</v>
      </c>
      <c r="C4713" t="s">
        <v>572</v>
      </c>
      <c r="D4713" t="s">
        <v>2950</v>
      </c>
      <c r="F4713" t="str">
        <f t="shared" si="75"/>
        <v/>
      </c>
      <c r="G4713" s="2" t="s">
        <v>4422</v>
      </c>
    </row>
    <row r="4714" spans="1:7" x14ac:dyDescent="0.25">
      <c r="A4714" t="s">
        <v>2</v>
      </c>
      <c r="B4714" t="s">
        <v>2563</v>
      </c>
      <c r="C4714" t="s">
        <v>630</v>
      </c>
      <c r="D4714" t="s">
        <v>137</v>
      </c>
      <c r="F4714" t="str">
        <f t="shared" si="75"/>
        <v/>
      </c>
      <c r="G4714" s="2" t="s">
        <v>4422</v>
      </c>
    </row>
    <row r="4715" spans="1:7" x14ac:dyDescent="0.25">
      <c r="A4715" t="s">
        <v>2</v>
      </c>
      <c r="B4715" t="s">
        <v>2563</v>
      </c>
      <c r="C4715" t="s">
        <v>2565</v>
      </c>
      <c r="D4715" t="s">
        <v>4250</v>
      </c>
      <c r="F4715" t="str">
        <f t="shared" si="75"/>
        <v/>
      </c>
      <c r="G4715" s="2" t="s">
        <v>4422</v>
      </c>
    </row>
    <row r="4716" spans="1:7" x14ac:dyDescent="0.25">
      <c r="A4716" s="1" t="s">
        <v>0</v>
      </c>
      <c r="B4716" s="1" t="s">
        <v>2566</v>
      </c>
      <c r="C4716" s="1" t="s">
        <v>4936</v>
      </c>
      <c r="D4716" s="1" t="s">
        <v>5057</v>
      </c>
      <c r="F4716" t="str">
        <f t="shared" si="75"/>
        <v/>
      </c>
      <c r="G4716" s="1" t="s">
        <v>4422</v>
      </c>
    </row>
    <row r="4717" spans="1:7" x14ac:dyDescent="0.25">
      <c r="A4717" t="s">
        <v>2</v>
      </c>
      <c r="B4717" t="s">
        <v>2566</v>
      </c>
      <c r="C4717" t="s">
        <v>2567</v>
      </c>
      <c r="D4717" t="s">
        <v>4252</v>
      </c>
      <c r="F4717" t="str">
        <f t="shared" si="75"/>
        <v/>
      </c>
      <c r="G4717" s="2" t="s">
        <v>4422</v>
      </c>
    </row>
    <row r="4718" spans="1:7" x14ac:dyDescent="0.25">
      <c r="A4718" t="s">
        <v>2</v>
      </c>
      <c r="B4718" t="s">
        <v>2566</v>
      </c>
      <c r="C4718" t="s">
        <v>1500</v>
      </c>
      <c r="D4718" t="s">
        <v>3577</v>
      </c>
      <c r="F4718" t="str">
        <f t="shared" si="75"/>
        <v/>
      </c>
      <c r="G4718" s="2" t="s">
        <v>4422</v>
      </c>
    </row>
    <row r="4719" spans="1:7" x14ac:dyDescent="0.25">
      <c r="A4719" t="s">
        <v>2</v>
      </c>
      <c r="B4719" t="s">
        <v>2566</v>
      </c>
      <c r="C4719" t="s">
        <v>2568</v>
      </c>
      <c r="D4719" t="s">
        <v>4253</v>
      </c>
      <c r="F4719" t="str">
        <f t="shared" si="75"/>
        <v/>
      </c>
      <c r="G4719" s="2" t="s">
        <v>4422</v>
      </c>
    </row>
    <row r="4720" spans="1:7" x14ac:dyDescent="0.25">
      <c r="A4720" t="s">
        <v>2</v>
      </c>
      <c r="B4720" t="s">
        <v>2566</v>
      </c>
      <c r="C4720" t="s">
        <v>2569</v>
      </c>
      <c r="D4720" t="s">
        <v>4254</v>
      </c>
      <c r="F4720" t="str">
        <f t="shared" si="75"/>
        <v/>
      </c>
      <c r="G4720" s="2" t="s">
        <v>4422</v>
      </c>
    </row>
    <row r="4721" spans="1:11" x14ac:dyDescent="0.25">
      <c r="A4721" s="1" t="s">
        <v>0</v>
      </c>
      <c r="B4721" s="1" t="s">
        <v>2570</v>
      </c>
      <c r="C4721" s="1" t="s">
        <v>4936</v>
      </c>
      <c r="D4721" s="1" t="s">
        <v>5058</v>
      </c>
      <c r="F4721" t="str">
        <f t="shared" si="75"/>
        <v/>
      </c>
      <c r="G4721" s="1" t="s">
        <v>4422</v>
      </c>
    </row>
    <row r="4722" spans="1:11" s="2" customFormat="1" x14ac:dyDescent="0.25">
      <c r="A4722" t="s">
        <v>2</v>
      </c>
      <c r="B4722" t="s">
        <v>2570</v>
      </c>
      <c r="C4722" s="2" t="s">
        <v>5535</v>
      </c>
      <c r="D4722" s="2" t="s">
        <v>4437</v>
      </c>
      <c r="F4722" t="str">
        <f t="shared" si="75"/>
        <v/>
      </c>
      <c r="G4722" s="2" t="s">
        <v>4422</v>
      </c>
      <c r="K4722"/>
    </row>
    <row r="4723" spans="1:11" x14ac:dyDescent="0.25">
      <c r="A4723" t="s">
        <v>2</v>
      </c>
      <c r="B4723" t="s">
        <v>2570</v>
      </c>
      <c r="C4723" t="s">
        <v>1665</v>
      </c>
      <c r="D4723" t="s">
        <v>3685</v>
      </c>
      <c r="F4723" t="str">
        <f t="shared" si="75"/>
        <v/>
      </c>
      <c r="G4723" s="2" t="s">
        <v>4422</v>
      </c>
    </row>
    <row r="4724" spans="1:11" x14ac:dyDescent="0.25">
      <c r="A4724" t="s">
        <v>2</v>
      </c>
      <c r="B4724" t="s">
        <v>2570</v>
      </c>
      <c r="C4724" t="s">
        <v>2525</v>
      </c>
      <c r="D4724" t="s">
        <v>4206</v>
      </c>
      <c r="F4724" t="str">
        <f t="shared" si="75"/>
        <v/>
      </c>
      <c r="G4724" s="2" t="s">
        <v>4422</v>
      </c>
    </row>
    <row r="4725" spans="1:11" x14ac:dyDescent="0.25">
      <c r="A4725" t="s">
        <v>2</v>
      </c>
      <c r="B4725" t="s">
        <v>2570</v>
      </c>
      <c r="C4725" t="s">
        <v>297</v>
      </c>
      <c r="D4725" t="s">
        <v>211</v>
      </c>
      <c r="F4725" t="str">
        <f t="shared" si="75"/>
        <v/>
      </c>
      <c r="G4725" s="2" t="s">
        <v>4422</v>
      </c>
    </row>
    <row r="4726" spans="1:11" x14ac:dyDescent="0.25">
      <c r="A4726" t="s">
        <v>2</v>
      </c>
      <c r="B4726" t="s">
        <v>2570</v>
      </c>
      <c r="C4726" t="s">
        <v>2571</v>
      </c>
      <c r="D4726" t="s">
        <v>4255</v>
      </c>
      <c r="F4726" t="str">
        <f t="shared" si="75"/>
        <v/>
      </c>
      <c r="G4726" s="2" t="s">
        <v>4422</v>
      </c>
    </row>
    <row r="4727" spans="1:11" x14ac:dyDescent="0.25">
      <c r="A4727" s="1" t="s">
        <v>0</v>
      </c>
      <c r="B4727" s="1" t="s">
        <v>2572</v>
      </c>
      <c r="C4727" s="1" t="s">
        <v>4936</v>
      </c>
      <c r="D4727" s="1" t="s">
        <v>5059</v>
      </c>
      <c r="F4727" t="str">
        <f t="shared" si="75"/>
        <v/>
      </c>
      <c r="G4727" s="1" t="s">
        <v>4422</v>
      </c>
    </row>
    <row r="4728" spans="1:11" x14ac:dyDescent="0.25">
      <c r="A4728" t="s">
        <v>2</v>
      </c>
      <c r="B4728" t="s">
        <v>2572</v>
      </c>
      <c r="C4728" t="s">
        <v>2573</v>
      </c>
      <c r="D4728" t="s">
        <v>4734</v>
      </c>
      <c r="F4728" t="str">
        <f t="shared" si="75"/>
        <v/>
      </c>
      <c r="G4728" s="2" t="s">
        <v>4422</v>
      </c>
    </row>
    <row r="4729" spans="1:11" x14ac:dyDescent="0.25">
      <c r="A4729" t="s">
        <v>2</v>
      </c>
      <c r="B4729" t="s">
        <v>2572</v>
      </c>
      <c r="C4729" t="s">
        <v>1665</v>
      </c>
      <c r="D4729" t="s">
        <v>3685</v>
      </c>
      <c r="F4729" t="str">
        <f t="shared" si="75"/>
        <v/>
      </c>
      <c r="G4729" s="2" t="s">
        <v>4422</v>
      </c>
    </row>
    <row r="4730" spans="1:11" x14ac:dyDescent="0.25">
      <c r="A4730" t="s">
        <v>2</v>
      </c>
      <c r="B4730" t="s">
        <v>2572</v>
      </c>
      <c r="C4730" t="s">
        <v>1497</v>
      </c>
      <c r="D4730" t="s">
        <v>3577</v>
      </c>
      <c r="F4730" t="str">
        <f t="shared" si="75"/>
        <v/>
      </c>
      <c r="G4730" s="2" t="s">
        <v>4422</v>
      </c>
    </row>
    <row r="4731" spans="1:11" x14ac:dyDescent="0.25">
      <c r="A4731" t="s">
        <v>2</v>
      </c>
      <c r="B4731" t="s">
        <v>2572</v>
      </c>
      <c r="C4731" t="s">
        <v>572</v>
      </c>
      <c r="D4731" t="s">
        <v>2950</v>
      </c>
      <c r="F4731" t="str">
        <f t="shared" si="75"/>
        <v/>
      </c>
      <c r="G4731" s="2" t="s">
        <v>4422</v>
      </c>
    </row>
    <row r="4732" spans="1:11" x14ac:dyDescent="0.25">
      <c r="A4732" s="1" t="s">
        <v>0</v>
      </c>
      <c r="B4732" s="1" t="s">
        <v>2574</v>
      </c>
      <c r="C4732" s="1" t="s">
        <v>4936</v>
      </c>
      <c r="D4732" s="1" t="s">
        <v>5060</v>
      </c>
      <c r="F4732" t="str">
        <f t="shared" si="75"/>
        <v/>
      </c>
      <c r="G4732" s="1" t="s">
        <v>4422</v>
      </c>
    </row>
    <row r="4733" spans="1:11" x14ac:dyDescent="0.25">
      <c r="A4733" t="s">
        <v>2</v>
      </c>
      <c r="B4733" t="s">
        <v>2574</v>
      </c>
      <c r="C4733" t="s">
        <v>2576</v>
      </c>
      <c r="D4733" t="s">
        <v>4257</v>
      </c>
      <c r="F4733" t="str">
        <f t="shared" si="75"/>
        <v/>
      </c>
      <c r="G4733" s="2" t="s">
        <v>4422</v>
      </c>
    </row>
    <row r="4734" spans="1:11" x14ac:dyDescent="0.25">
      <c r="A4734" t="s">
        <v>2</v>
      </c>
      <c r="B4734" t="s">
        <v>2574</v>
      </c>
      <c r="C4734" t="s">
        <v>2575</v>
      </c>
      <c r="D4734" t="s">
        <v>3067</v>
      </c>
      <c r="F4734" t="str">
        <f t="shared" si="75"/>
        <v/>
      </c>
      <c r="G4734" s="2" t="s">
        <v>4422</v>
      </c>
    </row>
    <row r="4735" spans="1:11" x14ac:dyDescent="0.25">
      <c r="A4735" t="s">
        <v>2</v>
      </c>
      <c r="B4735" t="s">
        <v>2574</v>
      </c>
      <c r="C4735" t="s">
        <v>572</v>
      </c>
      <c r="D4735" t="s">
        <v>2950</v>
      </c>
      <c r="F4735" t="str">
        <f t="shared" ref="F4735:F4797" si="76">IF(C4735=D4735,"",IF(G4735="OK","","Check"))</f>
        <v/>
      </c>
      <c r="G4735" s="2" t="s">
        <v>4422</v>
      </c>
    </row>
    <row r="4736" spans="1:11" x14ac:dyDescent="0.25">
      <c r="A4736" t="s">
        <v>2</v>
      </c>
      <c r="B4736" t="s">
        <v>2574</v>
      </c>
      <c r="C4736" t="s">
        <v>1497</v>
      </c>
      <c r="D4736" t="s">
        <v>3577</v>
      </c>
      <c r="F4736" t="str">
        <f t="shared" si="76"/>
        <v/>
      </c>
      <c r="G4736" s="2" t="s">
        <v>4422</v>
      </c>
    </row>
    <row r="4737" spans="1:7" x14ac:dyDescent="0.25">
      <c r="A4737" s="1" t="s">
        <v>0</v>
      </c>
      <c r="B4737" s="1" t="s">
        <v>2577</v>
      </c>
      <c r="C4737" s="1" t="s">
        <v>4936</v>
      </c>
      <c r="D4737" s="1" t="s">
        <v>5449</v>
      </c>
      <c r="F4737" t="str">
        <f t="shared" si="76"/>
        <v/>
      </c>
      <c r="G4737" s="1" t="s">
        <v>4422</v>
      </c>
    </row>
    <row r="4738" spans="1:7" x14ac:dyDescent="0.25">
      <c r="A4738" t="s">
        <v>2</v>
      </c>
      <c r="B4738" t="s">
        <v>2577</v>
      </c>
      <c r="C4738" t="s">
        <v>2578</v>
      </c>
      <c r="D4738" t="s">
        <v>5450</v>
      </c>
      <c r="F4738" t="str">
        <f t="shared" si="76"/>
        <v/>
      </c>
      <c r="G4738" s="2" t="s">
        <v>4422</v>
      </c>
    </row>
    <row r="4739" spans="1:7" x14ac:dyDescent="0.25">
      <c r="A4739" t="s">
        <v>2</v>
      </c>
      <c r="B4739" t="s">
        <v>2577</v>
      </c>
      <c r="C4739" t="s">
        <v>2435</v>
      </c>
      <c r="D4739" t="s">
        <v>4501</v>
      </c>
      <c r="F4739" t="str">
        <f t="shared" si="76"/>
        <v/>
      </c>
      <c r="G4739" s="2" t="s">
        <v>4422</v>
      </c>
    </row>
    <row r="4740" spans="1:7" x14ac:dyDescent="0.25">
      <c r="A4740" t="s">
        <v>2</v>
      </c>
      <c r="B4740" t="s">
        <v>2577</v>
      </c>
      <c r="C4740" t="s">
        <v>2579</v>
      </c>
      <c r="D4740" t="s">
        <v>4309</v>
      </c>
      <c r="F4740" t="str">
        <f t="shared" si="76"/>
        <v/>
      </c>
      <c r="G4740" s="2" t="s">
        <v>4422</v>
      </c>
    </row>
    <row r="4741" spans="1:7" x14ac:dyDescent="0.25">
      <c r="A4741" t="s">
        <v>2</v>
      </c>
      <c r="B4741" t="s">
        <v>2577</v>
      </c>
      <c r="C4741" t="s">
        <v>735</v>
      </c>
      <c r="D4741" t="s">
        <v>3063</v>
      </c>
      <c r="F4741" t="str">
        <f t="shared" si="76"/>
        <v/>
      </c>
      <c r="G4741" s="2" t="s">
        <v>4422</v>
      </c>
    </row>
    <row r="4742" spans="1:7" x14ac:dyDescent="0.25">
      <c r="A4742" t="s">
        <v>2</v>
      </c>
      <c r="B4742" t="s">
        <v>2577</v>
      </c>
      <c r="C4742" t="s">
        <v>637</v>
      </c>
      <c r="D4742" t="s">
        <v>252</v>
      </c>
      <c r="F4742" t="str">
        <f t="shared" si="76"/>
        <v/>
      </c>
      <c r="G4742" s="2" t="s">
        <v>4422</v>
      </c>
    </row>
    <row r="4743" spans="1:7" x14ac:dyDescent="0.25">
      <c r="A4743" s="1" t="s">
        <v>0</v>
      </c>
      <c r="B4743" s="1" t="s">
        <v>2580</v>
      </c>
      <c r="C4743" s="1" t="s">
        <v>4936</v>
      </c>
      <c r="D4743" s="1" t="s">
        <v>5062</v>
      </c>
      <c r="F4743" t="str">
        <f t="shared" si="76"/>
        <v/>
      </c>
      <c r="G4743" s="1" t="s">
        <v>4422</v>
      </c>
    </row>
    <row r="4744" spans="1:7" x14ac:dyDescent="0.25">
      <c r="A4744" t="s">
        <v>2</v>
      </c>
      <c r="B4744" t="s">
        <v>2580</v>
      </c>
      <c r="C4744" t="s">
        <v>1287</v>
      </c>
      <c r="D4744" t="s">
        <v>4501</v>
      </c>
      <c r="F4744" t="str">
        <f t="shared" si="76"/>
        <v/>
      </c>
      <c r="G4744" s="2" t="s">
        <v>4422</v>
      </c>
    </row>
    <row r="4745" spans="1:7" x14ac:dyDescent="0.25">
      <c r="A4745" t="s">
        <v>2</v>
      </c>
      <c r="B4745" t="s">
        <v>2580</v>
      </c>
      <c r="C4745" t="s">
        <v>2581</v>
      </c>
      <c r="D4745" t="s">
        <v>4735</v>
      </c>
      <c r="F4745" t="str">
        <f t="shared" si="76"/>
        <v/>
      </c>
      <c r="G4745" s="2" t="s">
        <v>4422</v>
      </c>
    </row>
    <row r="4746" spans="1:7" x14ac:dyDescent="0.25">
      <c r="A4746" s="1" t="s">
        <v>0</v>
      </c>
      <c r="B4746" s="1" t="s">
        <v>2582</v>
      </c>
      <c r="C4746" s="1" t="s">
        <v>4936</v>
      </c>
      <c r="D4746" s="1" t="s">
        <v>5063</v>
      </c>
      <c r="F4746" t="str">
        <f t="shared" si="76"/>
        <v/>
      </c>
      <c r="G4746" s="1" t="s">
        <v>4422</v>
      </c>
    </row>
    <row r="4747" spans="1:7" x14ac:dyDescent="0.25">
      <c r="A4747" t="s">
        <v>2</v>
      </c>
      <c r="B4747" t="s">
        <v>2582</v>
      </c>
      <c r="C4747" t="s">
        <v>2584</v>
      </c>
      <c r="D4747" t="s">
        <v>4736</v>
      </c>
      <c r="F4747" t="str">
        <f t="shared" si="76"/>
        <v/>
      </c>
      <c r="G4747" s="2" t="s">
        <v>4422</v>
      </c>
    </row>
    <row r="4748" spans="1:7" x14ac:dyDescent="0.25">
      <c r="A4748" t="s">
        <v>2</v>
      </c>
      <c r="B4748" t="s">
        <v>2582</v>
      </c>
      <c r="C4748" t="s">
        <v>2585</v>
      </c>
      <c r="D4748" t="s">
        <v>4259</v>
      </c>
      <c r="F4748" t="str">
        <f t="shared" si="76"/>
        <v/>
      </c>
      <c r="G4748" s="2" t="s">
        <v>4422</v>
      </c>
    </row>
    <row r="4749" spans="1:7" x14ac:dyDescent="0.25">
      <c r="A4749" t="s">
        <v>2</v>
      </c>
      <c r="B4749" t="s">
        <v>2582</v>
      </c>
      <c r="C4749" t="s">
        <v>979</v>
      </c>
      <c r="D4749" t="s">
        <v>207</v>
      </c>
      <c r="F4749" t="str">
        <f t="shared" si="76"/>
        <v/>
      </c>
      <c r="G4749" s="2" t="s">
        <v>4422</v>
      </c>
    </row>
    <row r="4750" spans="1:7" x14ac:dyDescent="0.25">
      <c r="A4750" t="s">
        <v>2</v>
      </c>
      <c r="B4750" t="s">
        <v>2582</v>
      </c>
      <c r="C4750" t="s">
        <v>2586</v>
      </c>
      <c r="D4750" t="s">
        <v>4260</v>
      </c>
      <c r="F4750" t="str">
        <f t="shared" si="76"/>
        <v/>
      </c>
      <c r="G4750" s="2" t="s">
        <v>4422</v>
      </c>
    </row>
    <row r="4751" spans="1:7" x14ac:dyDescent="0.25">
      <c r="A4751" s="1" t="s">
        <v>0</v>
      </c>
      <c r="B4751" s="1" t="s">
        <v>2587</v>
      </c>
      <c r="C4751" s="1" t="s">
        <v>4936</v>
      </c>
      <c r="D4751" s="1" t="s">
        <v>5064</v>
      </c>
      <c r="F4751" t="str">
        <f t="shared" si="76"/>
        <v/>
      </c>
      <c r="G4751" s="1" t="s">
        <v>4422</v>
      </c>
    </row>
    <row r="4752" spans="1:7" x14ac:dyDescent="0.25">
      <c r="A4752" t="s">
        <v>2</v>
      </c>
      <c r="B4752" t="s">
        <v>2587</v>
      </c>
      <c r="C4752" t="s">
        <v>2438</v>
      </c>
      <c r="D4752" t="s">
        <v>4737</v>
      </c>
      <c r="F4752" t="str">
        <f t="shared" si="76"/>
        <v/>
      </c>
      <c r="G4752" s="2" t="s">
        <v>4422</v>
      </c>
    </row>
    <row r="4753" spans="1:7" x14ac:dyDescent="0.25">
      <c r="A4753" t="s">
        <v>2</v>
      </c>
      <c r="B4753" t="s">
        <v>2587</v>
      </c>
      <c r="C4753" t="s">
        <v>2584</v>
      </c>
      <c r="D4753" t="s">
        <v>4736</v>
      </c>
      <c r="F4753" t="str">
        <f t="shared" si="76"/>
        <v/>
      </c>
      <c r="G4753" s="2" t="s">
        <v>4422</v>
      </c>
    </row>
    <row r="4754" spans="1:7" x14ac:dyDescent="0.25">
      <c r="A4754" t="s">
        <v>2</v>
      </c>
      <c r="B4754" t="s">
        <v>2587</v>
      </c>
      <c r="C4754" t="s">
        <v>2439</v>
      </c>
      <c r="D4754" t="s">
        <v>343</v>
      </c>
      <c r="F4754" t="str">
        <f t="shared" si="76"/>
        <v/>
      </c>
      <c r="G4754" s="2" t="s">
        <v>4422</v>
      </c>
    </row>
    <row r="4755" spans="1:7" x14ac:dyDescent="0.25">
      <c r="A4755" t="s">
        <v>2</v>
      </c>
      <c r="B4755" t="s">
        <v>2587</v>
      </c>
      <c r="C4755" t="s">
        <v>2440</v>
      </c>
      <c r="D4755" t="s">
        <v>344</v>
      </c>
      <c r="F4755" t="str">
        <f t="shared" si="76"/>
        <v/>
      </c>
      <c r="G4755" s="2" t="s">
        <v>4422</v>
      </c>
    </row>
    <row r="4756" spans="1:7" x14ac:dyDescent="0.25">
      <c r="A4756" t="s">
        <v>2</v>
      </c>
      <c r="B4756" t="s">
        <v>2587</v>
      </c>
      <c r="C4756" t="s">
        <v>2441</v>
      </c>
      <c r="D4756" t="s">
        <v>345</v>
      </c>
      <c r="F4756" t="str">
        <f t="shared" si="76"/>
        <v/>
      </c>
      <c r="G4756" s="2" t="s">
        <v>4422</v>
      </c>
    </row>
    <row r="4757" spans="1:7" x14ac:dyDescent="0.25">
      <c r="A4757" s="1" t="s">
        <v>0</v>
      </c>
      <c r="B4757" s="1" t="s">
        <v>2588</v>
      </c>
      <c r="C4757" s="1" t="s">
        <v>4936</v>
      </c>
      <c r="D4757" s="1" t="s">
        <v>5065</v>
      </c>
      <c r="F4757" t="str">
        <f t="shared" si="76"/>
        <v/>
      </c>
      <c r="G4757" s="1" t="s">
        <v>4422</v>
      </c>
    </row>
    <row r="4758" spans="1:7" x14ac:dyDescent="0.25">
      <c r="A4758" t="s">
        <v>2</v>
      </c>
      <c r="B4758" t="s">
        <v>2588</v>
      </c>
      <c r="C4758" t="s">
        <v>2589</v>
      </c>
      <c r="D4758" t="s">
        <v>4738</v>
      </c>
      <c r="F4758" t="str">
        <f t="shared" si="76"/>
        <v/>
      </c>
      <c r="G4758" s="2" t="s">
        <v>4422</v>
      </c>
    </row>
    <row r="4759" spans="1:7" x14ac:dyDescent="0.25">
      <c r="A4759" t="s">
        <v>2</v>
      </c>
      <c r="B4759" t="s">
        <v>2588</v>
      </c>
      <c r="C4759" t="s">
        <v>1647</v>
      </c>
      <c r="D4759" t="s">
        <v>3677</v>
      </c>
      <c r="F4759" t="str">
        <f t="shared" si="76"/>
        <v/>
      </c>
      <c r="G4759" s="2" t="s">
        <v>4422</v>
      </c>
    </row>
    <row r="4760" spans="1:7" x14ac:dyDescent="0.25">
      <c r="A4760" t="s">
        <v>2</v>
      </c>
      <c r="B4760" t="s">
        <v>2588</v>
      </c>
      <c r="C4760" t="s">
        <v>1634</v>
      </c>
      <c r="D4760" t="s">
        <v>3673</v>
      </c>
      <c r="F4760" t="str">
        <f t="shared" si="76"/>
        <v/>
      </c>
      <c r="G4760" s="2" t="s">
        <v>4422</v>
      </c>
    </row>
    <row r="4761" spans="1:7" x14ac:dyDescent="0.25">
      <c r="A4761" t="s">
        <v>2</v>
      </c>
      <c r="B4761" t="s">
        <v>2588</v>
      </c>
      <c r="C4761" t="s">
        <v>572</v>
      </c>
      <c r="D4761" t="s">
        <v>2950</v>
      </c>
      <c r="F4761" t="str">
        <f t="shared" si="76"/>
        <v/>
      </c>
      <c r="G4761" s="2" t="s">
        <v>4422</v>
      </c>
    </row>
    <row r="4762" spans="1:7" x14ac:dyDescent="0.25">
      <c r="A4762" s="1" t="s">
        <v>0</v>
      </c>
      <c r="B4762" s="1" t="s">
        <v>2590</v>
      </c>
      <c r="C4762" s="1" t="s">
        <v>4936</v>
      </c>
      <c r="D4762" s="1" t="s">
        <v>5451</v>
      </c>
      <c r="F4762" t="str">
        <f t="shared" si="76"/>
        <v/>
      </c>
      <c r="G4762" s="1" t="s">
        <v>4422</v>
      </c>
    </row>
    <row r="4763" spans="1:7" x14ac:dyDescent="0.25">
      <c r="A4763" t="s">
        <v>2</v>
      </c>
      <c r="B4763" t="s">
        <v>2590</v>
      </c>
      <c r="C4763" t="s">
        <v>1298</v>
      </c>
      <c r="D4763" t="s">
        <v>5452</v>
      </c>
      <c r="F4763" t="str">
        <f t="shared" si="76"/>
        <v/>
      </c>
      <c r="G4763" s="2" t="s">
        <v>4422</v>
      </c>
    </row>
    <row r="4764" spans="1:7" x14ac:dyDescent="0.25">
      <c r="A4764" t="s">
        <v>2</v>
      </c>
      <c r="B4764" t="s">
        <v>2590</v>
      </c>
      <c r="C4764" t="s">
        <v>2591</v>
      </c>
      <c r="D4764" t="s">
        <v>4739</v>
      </c>
      <c r="F4764" t="str">
        <f t="shared" si="76"/>
        <v/>
      </c>
      <c r="G4764" s="2" t="s">
        <v>4422</v>
      </c>
    </row>
    <row r="4765" spans="1:7" x14ac:dyDescent="0.25">
      <c r="A4765" t="s">
        <v>2</v>
      </c>
      <c r="B4765" t="s">
        <v>2590</v>
      </c>
      <c r="C4765" t="s">
        <v>979</v>
      </c>
      <c r="D4765" t="s">
        <v>207</v>
      </c>
      <c r="F4765" t="str">
        <f t="shared" si="76"/>
        <v/>
      </c>
      <c r="G4765" s="2" t="s">
        <v>4422</v>
      </c>
    </row>
    <row r="4766" spans="1:7" x14ac:dyDescent="0.25">
      <c r="A4766" s="1" t="s">
        <v>0</v>
      </c>
      <c r="B4766" s="1" t="s">
        <v>2592</v>
      </c>
      <c r="C4766" s="1" t="s">
        <v>4936</v>
      </c>
      <c r="D4766" s="8" t="s">
        <v>5066</v>
      </c>
      <c r="F4766" t="str">
        <f t="shared" si="76"/>
        <v/>
      </c>
      <c r="G4766" s="1" t="s">
        <v>4422</v>
      </c>
    </row>
    <row r="4767" spans="1:7" x14ac:dyDescent="0.25">
      <c r="A4767" t="s">
        <v>2</v>
      </c>
      <c r="B4767" t="s">
        <v>2592</v>
      </c>
      <c r="C4767" t="s">
        <v>987</v>
      </c>
      <c r="D4767" s="8" t="s">
        <v>3246</v>
      </c>
      <c r="F4767" t="str">
        <f t="shared" si="76"/>
        <v/>
      </c>
      <c r="G4767" s="2" t="s">
        <v>4422</v>
      </c>
    </row>
    <row r="4768" spans="1:7" x14ac:dyDescent="0.25">
      <c r="A4768" s="1" t="s">
        <v>0</v>
      </c>
      <c r="B4768" s="1" t="s">
        <v>2593</v>
      </c>
      <c r="C4768" s="1" t="s">
        <v>4936</v>
      </c>
      <c r="D4768" s="1" t="s">
        <v>5067</v>
      </c>
      <c r="F4768" t="str">
        <f t="shared" si="76"/>
        <v/>
      </c>
      <c r="G4768" s="1" t="s">
        <v>4422</v>
      </c>
    </row>
    <row r="4769" spans="1:11" x14ac:dyDescent="0.25">
      <c r="A4769" t="s">
        <v>2</v>
      </c>
      <c r="B4769" t="s">
        <v>2593</v>
      </c>
      <c r="C4769" t="s">
        <v>766</v>
      </c>
      <c r="D4769" t="s">
        <v>3090</v>
      </c>
      <c r="F4769" t="str">
        <f t="shared" si="76"/>
        <v/>
      </c>
      <c r="G4769" s="2" t="s">
        <v>4422</v>
      </c>
    </row>
    <row r="4770" spans="1:11" x14ac:dyDescent="0.25">
      <c r="A4770" t="s">
        <v>2</v>
      </c>
      <c r="B4770" t="s">
        <v>2593</v>
      </c>
      <c r="C4770" t="s">
        <v>583</v>
      </c>
      <c r="D4770" t="s">
        <v>52</v>
      </c>
      <c r="F4770" t="str">
        <f t="shared" si="76"/>
        <v/>
      </c>
      <c r="G4770" s="2" t="s">
        <v>4422</v>
      </c>
    </row>
    <row r="4771" spans="1:11" x14ac:dyDescent="0.25">
      <c r="A4771" s="1" t="s">
        <v>0</v>
      </c>
      <c r="B4771" s="1" t="s">
        <v>2594</v>
      </c>
      <c r="C4771" s="1" t="s">
        <v>4936</v>
      </c>
      <c r="D4771" s="8" t="s">
        <v>5068</v>
      </c>
      <c r="F4771" t="str">
        <f t="shared" si="76"/>
        <v/>
      </c>
      <c r="G4771" s="1" t="s">
        <v>4422</v>
      </c>
    </row>
    <row r="4772" spans="1:11" x14ac:dyDescent="0.25">
      <c r="A4772" t="s">
        <v>2</v>
      </c>
      <c r="B4772" t="s">
        <v>2594</v>
      </c>
      <c r="C4772" t="s">
        <v>2595</v>
      </c>
      <c r="D4772" s="8" t="s">
        <v>5548</v>
      </c>
      <c r="F4772" t="str">
        <f t="shared" si="76"/>
        <v/>
      </c>
      <c r="G4772" s="2" t="s">
        <v>4422</v>
      </c>
    </row>
    <row r="4773" spans="1:11" x14ac:dyDescent="0.25">
      <c r="A4773" t="s">
        <v>2</v>
      </c>
      <c r="B4773" t="s">
        <v>2594</v>
      </c>
      <c r="C4773" t="s">
        <v>583</v>
      </c>
      <c r="D4773" t="s">
        <v>52</v>
      </c>
      <c r="F4773" t="str">
        <f t="shared" si="76"/>
        <v/>
      </c>
      <c r="G4773" s="2" t="s">
        <v>4422</v>
      </c>
    </row>
    <row r="4774" spans="1:11" x14ac:dyDescent="0.25">
      <c r="A4774" t="s">
        <v>2</v>
      </c>
      <c r="B4774" t="s">
        <v>2594</v>
      </c>
      <c r="C4774" t="s">
        <v>574</v>
      </c>
      <c r="D4774" t="s">
        <v>133</v>
      </c>
      <c r="F4774" t="str">
        <f t="shared" si="76"/>
        <v/>
      </c>
      <c r="G4774" s="2" t="s">
        <v>4422</v>
      </c>
    </row>
    <row r="4775" spans="1:11" x14ac:dyDescent="0.25">
      <c r="A4775" t="s">
        <v>2</v>
      </c>
      <c r="B4775" t="s">
        <v>2594</v>
      </c>
      <c r="C4775" t="s">
        <v>2596</v>
      </c>
      <c r="D4775" t="s">
        <v>4262</v>
      </c>
      <c r="F4775" t="str">
        <f t="shared" si="76"/>
        <v/>
      </c>
      <c r="G4775" s="2" t="s">
        <v>4422</v>
      </c>
    </row>
    <row r="4776" spans="1:11" x14ac:dyDescent="0.25">
      <c r="A4776" t="s">
        <v>2</v>
      </c>
      <c r="B4776" t="s">
        <v>2594</v>
      </c>
      <c r="C4776" t="s">
        <v>2597</v>
      </c>
      <c r="D4776" t="s">
        <v>4263</v>
      </c>
      <c r="F4776" t="str">
        <f t="shared" si="76"/>
        <v/>
      </c>
      <c r="G4776" s="2" t="s">
        <v>4422</v>
      </c>
    </row>
    <row r="4777" spans="1:11" x14ac:dyDescent="0.25">
      <c r="A4777" t="s">
        <v>2</v>
      </c>
      <c r="B4777" t="s">
        <v>2594</v>
      </c>
      <c r="C4777" t="s">
        <v>1615</v>
      </c>
      <c r="D4777" t="s">
        <v>3663</v>
      </c>
      <c r="F4777" t="str">
        <f t="shared" si="76"/>
        <v/>
      </c>
      <c r="G4777" s="2" t="s">
        <v>4422</v>
      </c>
    </row>
    <row r="4778" spans="1:11" x14ac:dyDescent="0.25">
      <c r="A4778" t="s">
        <v>2</v>
      </c>
      <c r="B4778" t="s">
        <v>2594</v>
      </c>
      <c r="C4778" t="s">
        <v>2598</v>
      </c>
      <c r="D4778" t="s">
        <v>4264</v>
      </c>
      <c r="F4778" t="str">
        <f t="shared" si="76"/>
        <v/>
      </c>
      <c r="G4778" s="2" t="s">
        <v>4422</v>
      </c>
    </row>
    <row r="4779" spans="1:11" x14ac:dyDescent="0.25">
      <c r="A4779" s="1" t="s">
        <v>0</v>
      </c>
      <c r="B4779" s="1" t="s">
        <v>2599</v>
      </c>
      <c r="C4779" s="1" t="s">
        <v>4936</v>
      </c>
      <c r="D4779" s="1" t="s">
        <v>5069</v>
      </c>
      <c r="F4779" t="str">
        <f t="shared" si="76"/>
        <v/>
      </c>
      <c r="G4779" s="1" t="s">
        <v>4422</v>
      </c>
    </row>
    <row r="4780" spans="1:11" s="2" customFormat="1" x14ac:dyDescent="0.25">
      <c r="A4780" t="s">
        <v>2</v>
      </c>
      <c r="B4780" t="s">
        <v>2599</v>
      </c>
      <c r="C4780" s="2" t="s">
        <v>5536</v>
      </c>
      <c r="D4780" s="2" t="s">
        <v>4740</v>
      </c>
      <c r="F4780" t="str">
        <f t="shared" si="76"/>
        <v/>
      </c>
      <c r="G4780" s="2" t="s">
        <v>4422</v>
      </c>
      <c r="K4780"/>
    </row>
    <row r="4781" spans="1:11" x14ac:dyDescent="0.25">
      <c r="A4781" t="s">
        <v>2</v>
      </c>
      <c r="B4781" t="s">
        <v>2599</v>
      </c>
      <c r="C4781" t="s">
        <v>1500</v>
      </c>
      <c r="D4781" t="s">
        <v>3577</v>
      </c>
      <c r="F4781" t="str">
        <f t="shared" si="76"/>
        <v/>
      </c>
      <c r="G4781" s="2" t="s">
        <v>4422</v>
      </c>
    </row>
    <row r="4782" spans="1:11" x14ac:dyDescent="0.25">
      <c r="A4782" t="s">
        <v>2</v>
      </c>
      <c r="B4782" t="s">
        <v>2599</v>
      </c>
      <c r="C4782" t="s">
        <v>2541</v>
      </c>
      <c r="D4782" t="s">
        <v>461</v>
      </c>
      <c r="F4782" t="str">
        <f t="shared" si="76"/>
        <v/>
      </c>
      <c r="G4782" s="2" t="s">
        <v>4422</v>
      </c>
    </row>
    <row r="4783" spans="1:11" x14ac:dyDescent="0.25">
      <c r="A4783" t="s">
        <v>2</v>
      </c>
      <c r="B4783" t="s">
        <v>2599</v>
      </c>
      <c r="C4783" t="s">
        <v>572</v>
      </c>
      <c r="D4783" t="s">
        <v>2950</v>
      </c>
      <c r="F4783" t="str">
        <f t="shared" si="76"/>
        <v/>
      </c>
      <c r="G4783" s="2" t="s">
        <v>4422</v>
      </c>
    </row>
    <row r="4784" spans="1:11" x14ac:dyDescent="0.25">
      <c r="A4784" s="1" t="s">
        <v>0</v>
      </c>
      <c r="B4784" s="1" t="s">
        <v>2600</v>
      </c>
      <c r="C4784" s="1" t="s">
        <v>4936</v>
      </c>
      <c r="D4784" s="1" t="s">
        <v>5070</v>
      </c>
      <c r="F4784" t="str">
        <f t="shared" si="76"/>
        <v/>
      </c>
      <c r="G4784" s="1" t="s">
        <v>4422</v>
      </c>
    </row>
    <row r="4785" spans="1:11" x14ac:dyDescent="0.25">
      <c r="A4785" t="s">
        <v>2</v>
      </c>
      <c r="B4785" t="s">
        <v>2600</v>
      </c>
      <c r="C4785" t="s">
        <v>759</v>
      </c>
      <c r="D4785" t="s">
        <v>4741</v>
      </c>
      <c r="F4785" t="str">
        <f t="shared" ref="F4785" si="77">IF(C4785=D4785,"",IF(G4785="OK","","Check"))</f>
        <v/>
      </c>
      <c r="G4785" s="2" t="s">
        <v>4422</v>
      </c>
    </row>
    <row r="4786" spans="1:11" x14ac:dyDescent="0.25">
      <c r="A4786" t="s">
        <v>2</v>
      </c>
      <c r="B4786" t="s">
        <v>2600</v>
      </c>
      <c r="C4786" t="s">
        <v>2407</v>
      </c>
      <c r="D4786" t="s">
        <v>4157</v>
      </c>
      <c r="F4786" t="str">
        <f t="shared" si="76"/>
        <v/>
      </c>
      <c r="G4786" s="2" t="s">
        <v>4422</v>
      </c>
    </row>
    <row r="4787" spans="1:11" x14ac:dyDescent="0.25">
      <c r="A4787" t="s">
        <v>2</v>
      </c>
      <c r="B4787" t="s">
        <v>2600</v>
      </c>
      <c r="C4787" t="s">
        <v>2408</v>
      </c>
      <c r="D4787" t="s">
        <v>4158</v>
      </c>
      <c r="F4787" t="str">
        <f t="shared" si="76"/>
        <v/>
      </c>
      <c r="G4787" s="2" t="s">
        <v>4422</v>
      </c>
    </row>
    <row r="4788" spans="1:11" x14ac:dyDescent="0.25">
      <c r="A4788" t="s">
        <v>2</v>
      </c>
      <c r="B4788" t="s">
        <v>2600</v>
      </c>
      <c r="C4788" t="s">
        <v>2601</v>
      </c>
      <c r="D4788" t="s">
        <v>4265</v>
      </c>
      <c r="F4788" t="str">
        <f t="shared" si="76"/>
        <v/>
      </c>
      <c r="G4788" s="2" t="s">
        <v>4422</v>
      </c>
    </row>
    <row r="4789" spans="1:11" x14ac:dyDescent="0.25">
      <c r="A4789" t="s">
        <v>2</v>
      </c>
      <c r="B4789" t="s">
        <v>2600</v>
      </c>
      <c r="C4789" t="s">
        <v>2602</v>
      </c>
      <c r="D4789" t="s">
        <v>4266</v>
      </c>
      <c r="F4789" t="str">
        <f t="shared" si="76"/>
        <v/>
      </c>
      <c r="G4789" s="2" t="s">
        <v>4422</v>
      </c>
    </row>
    <row r="4790" spans="1:11" x14ac:dyDescent="0.25">
      <c r="A4790" t="s">
        <v>2</v>
      </c>
      <c r="B4790" t="s">
        <v>2600</v>
      </c>
      <c r="C4790" t="s">
        <v>2603</v>
      </c>
      <c r="D4790" t="s">
        <v>4267</v>
      </c>
      <c r="F4790" t="str">
        <f t="shared" si="76"/>
        <v/>
      </c>
      <c r="G4790" s="2" t="s">
        <v>4422</v>
      </c>
    </row>
    <row r="4791" spans="1:11" x14ac:dyDescent="0.25">
      <c r="A4791" t="s">
        <v>2</v>
      </c>
      <c r="B4791" t="s">
        <v>2600</v>
      </c>
      <c r="C4791" t="s">
        <v>2604</v>
      </c>
      <c r="D4791" t="s">
        <v>4268</v>
      </c>
      <c r="F4791" t="str">
        <f t="shared" si="76"/>
        <v/>
      </c>
      <c r="G4791" s="2" t="s">
        <v>4422</v>
      </c>
    </row>
    <row r="4792" spans="1:11" x14ac:dyDescent="0.25">
      <c r="A4792" t="s">
        <v>2</v>
      </c>
      <c r="B4792" t="s">
        <v>2600</v>
      </c>
      <c r="C4792" t="s">
        <v>2605</v>
      </c>
      <c r="D4792" t="s">
        <v>4269</v>
      </c>
      <c r="F4792" t="str">
        <f t="shared" si="76"/>
        <v/>
      </c>
      <c r="G4792" s="2" t="s">
        <v>4422</v>
      </c>
    </row>
    <row r="4793" spans="1:11" x14ac:dyDescent="0.25">
      <c r="A4793" t="s">
        <v>2</v>
      </c>
      <c r="B4793" t="s">
        <v>2600</v>
      </c>
      <c r="C4793" t="s">
        <v>2606</v>
      </c>
      <c r="D4793" t="s">
        <v>4270</v>
      </c>
      <c r="F4793" t="str">
        <f t="shared" si="76"/>
        <v/>
      </c>
      <c r="G4793" s="2" t="s">
        <v>4422</v>
      </c>
    </row>
    <row r="4794" spans="1:11" x14ac:dyDescent="0.25">
      <c r="A4794" t="s">
        <v>2</v>
      </c>
      <c r="B4794" t="s">
        <v>2600</v>
      </c>
      <c r="C4794" t="s">
        <v>2607</v>
      </c>
      <c r="D4794" t="s">
        <v>4271</v>
      </c>
      <c r="F4794" t="str">
        <f t="shared" si="76"/>
        <v/>
      </c>
      <c r="G4794" s="2" t="s">
        <v>4422</v>
      </c>
    </row>
    <row r="4795" spans="1:11" x14ac:dyDescent="0.25">
      <c r="A4795" s="1" t="s">
        <v>0</v>
      </c>
      <c r="B4795" s="1" t="s">
        <v>2608</v>
      </c>
      <c r="C4795" s="1" t="s">
        <v>4936</v>
      </c>
      <c r="D4795" s="1" t="s">
        <v>5071</v>
      </c>
      <c r="F4795" t="str">
        <f t="shared" si="76"/>
        <v/>
      </c>
      <c r="G4795" s="2" t="s">
        <v>4422</v>
      </c>
    </row>
    <row r="4796" spans="1:11" s="2" customFormat="1" x14ac:dyDescent="0.25">
      <c r="A4796" t="s">
        <v>2</v>
      </c>
      <c r="B4796" t="s">
        <v>2608</v>
      </c>
      <c r="C4796" s="2" t="s">
        <v>5537</v>
      </c>
      <c r="D4796" s="2" t="s">
        <v>4438</v>
      </c>
      <c r="F4796" t="str">
        <f t="shared" si="76"/>
        <v/>
      </c>
      <c r="G4796" s="2" t="s">
        <v>4422</v>
      </c>
      <c r="K4796"/>
    </row>
    <row r="4797" spans="1:11" x14ac:dyDescent="0.25">
      <c r="A4797" t="s">
        <v>2</v>
      </c>
      <c r="B4797" t="s">
        <v>2608</v>
      </c>
      <c r="C4797" t="s">
        <v>2609</v>
      </c>
      <c r="D4797" t="s">
        <v>4742</v>
      </c>
      <c r="F4797" t="str">
        <f t="shared" si="76"/>
        <v/>
      </c>
      <c r="G4797" s="2" t="s">
        <v>4422</v>
      </c>
    </row>
    <row r="4798" spans="1:11" x14ac:dyDescent="0.25">
      <c r="A4798" t="s">
        <v>2</v>
      </c>
      <c r="B4798" t="s">
        <v>2608</v>
      </c>
      <c r="C4798" t="s">
        <v>2525</v>
      </c>
      <c r="D4798" t="s">
        <v>4727</v>
      </c>
      <c r="F4798" t="str">
        <f t="shared" ref="F4798:F4860" si="78">IF(C4798=D4798,"",IF(G4798="OK","","Check"))</f>
        <v/>
      </c>
      <c r="G4798" s="2" t="s">
        <v>4422</v>
      </c>
    </row>
    <row r="4799" spans="1:11" x14ac:dyDescent="0.25">
      <c r="A4799" t="s">
        <v>2</v>
      </c>
      <c r="B4799" t="s">
        <v>2608</v>
      </c>
      <c r="C4799" t="s">
        <v>297</v>
      </c>
      <c r="D4799" t="s">
        <v>211</v>
      </c>
      <c r="F4799" t="str">
        <f t="shared" si="78"/>
        <v/>
      </c>
      <c r="G4799" s="2" t="s">
        <v>4422</v>
      </c>
    </row>
    <row r="4800" spans="1:11" x14ac:dyDescent="0.25">
      <c r="A4800" s="1" t="s">
        <v>0</v>
      </c>
      <c r="B4800" s="1" t="s">
        <v>2610</v>
      </c>
      <c r="C4800" s="1" t="s">
        <v>4936</v>
      </c>
      <c r="D4800" s="1" t="s">
        <v>5072</v>
      </c>
      <c r="F4800" t="str">
        <f t="shared" si="78"/>
        <v/>
      </c>
      <c r="G4800" s="2" t="s">
        <v>4422</v>
      </c>
    </row>
    <row r="4801" spans="1:7" x14ac:dyDescent="0.25">
      <c r="A4801" t="s">
        <v>2</v>
      </c>
      <c r="B4801" t="s">
        <v>2610</v>
      </c>
      <c r="C4801" t="s">
        <v>1745</v>
      </c>
      <c r="D4801" t="s">
        <v>4742</v>
      </c>
      <c r="F4801" t="str">
        <f t="shared" si="78"/>
        <v/>
      </c>
      <c r="G4801" s="2" t="s">
        <v>4422</v>
      </c>
    </row>
    <row r="4802" spans="1:7" x14ac:dyDescent="0.25">
      <c r="A4802" t="s">
        <v>2</v>
      </c>
      <c r="B4802" t="s">
        <v>2610</v>
      </c>
      <c r="C4802" t="s">
        <v>1500</v>
      </c>
      <c r="D4802" t="s">
        <v>3577</v>
      </c>
      <c r="F4802" t="str">
        <f t="shared" si="78"/>
        <v/>
      </c>
      <c r="G4802" s="2" t="s">
        <v>4422</v>
      </c>
    </row>
    <row r="4803" spans="1:7" x14ac:dyDescent="0.25">
      <c r="A4803" t="s">
        <v>2</v>
      </c>
      <c r="B4803" t="s">
        <v>2610</v>
      </c>
      <c r="C4803" t="s">
        <v>2611</v>
      </c>
      <c r="D4803" t="s">
        <v>4262</v>
      </c>
      <c r="F4803" t="str">
        <f t="shared" si="78"/>
        <v/>
      </c>
      <c r="G4803" s="2" t="s">
        <v>4422</v>
      </c>
    </row>
    <row r="4804" spans="1:7" x14ac:dyDescent="0.25">
      <c r="A4804" t="s">
        <v>2</v>
      </c>
      <c r="B4804" t="s">
        <v>2610</v>
      </c>
      <c r="C4804" t="s">
        <v>2612</v>
      </c>
      <c r="D4804" t="s">
        <v>4263</v>
      </c>
      <c r="F4804" t="str">
        <f t="shared" si="78"/>
        <v/>
      </c>
      <c r="G4804" s="2" t="s">
        <v>4422</v>
      </c>
    </row>
    <row r="4805" spans="1:7" x14ac:dyDescent="0.25">
      <c r="A4805" t="s">
        <v>2</v>
      </c>
      <c r="B4805" t="s">
        <v>2610</v>
      </c>
      <c r="C4805" t="s">
        <v>979</v>
      </c>
      <c r="D4805" t="s">
        <v>207</v>
      </c>
      <c r="F4805" t="str">
        <f t="shared" si="78"/>
        <v/>
      </c>
      <c r="G4805" s="2" t="s">
        <v>4422</v>
      </c>
    </row>
    <row r="4806" spans="1:7" x14ac:dyDescent="0.25">
      <c r="A4806" t="s">
        <v>2</v>
      </c>
      <c r="B4806" t="s">
        <v>2610</v>
      </c>
      <c r="C4806" t="s">
        <v>2613</v>
      </c>
      <c r="D4806" t="s">
        <v>4273</v>
      </c>
      <c r="F4806" t="str">
        <f t="shared" si="78"/>
        <v/>
      </c>
      <c r="G4806" s="2" t="s">
        <v>4422</v>
      </c>
    </row>
    <row r="4807" spans="1:7" x14ac:dyDescent="0.25">
      <c r="A4807" t="s">
        <v>2</v>
      </c>
      <c r="B4807" t="s">
        <v>2610</v>
      </c>
      <c r="C4807" t="s">
        <v>2614</v>
      </c>
      <c r="D4807" t="s">
        <v>4274</v>
      </c>
      <c r="F4807" t="str">
        <f t="shared" si="78"/>
        <v/>
      </c>
      <c r="G4807" s="2" t="s">
        <v>4422</v>
      </c>
    </row>
    <row r="4808" spans="1:7" x14ac:dyDescent="0.25">
      <c r="A4808" t="s">
        <v>2</v>
      </c>
      <c r="B4808" t="s">
        <v>2610</v>
      </c>
      <c r="C4808" t="s">
        <v>2615</v>
      </c>
      <c r="D4808" t="s">
        <v>4275</v>
      </c>
      <c r="F4808" t="str">
        <f t="shared" si="78"/>
        <v/>
      </c>
      <c r="G4808" s="2" t="s">
        <v>4422</v>
      </c>
    </row>
    <row r="4809" spans="1:7" x14ac:dyDescent="0.25">
      <c r="A4809" t="s">
        <v>2</v>
      </c>
      <c r="B4809" t="s">
        <v>2610</v>
      </c>
      <c r="C4809" t="s">
        <v>2324</v>
      </c>
      <c r="D4809" t="s">
        <v>44</v>
      </c>
      <c r="F4809" t="str">
        <f t="shared" si="78"/>
        <v/>
      </c>
      <c r="G4809" s="2" t="s">
        <v>4422</v>
      </c>
    </row>
    <row r="4810" spans="1:7" x14ac:dyDescent="0.25">
      <c r="A4810" t="s">
        <v>2</v>
      </c>
      <c r="B4810" t="s">
        <v>2610</v>
      </c>
      <c r="C4810" t="s">
        <v>2325</v>
      </c>
      <c r="D4810" t="s">
        <v>45</v>
      </c>
      <c r="F4810" t="str">
        <f t="shared" si="78"/>
        <v/>
      </c>
      <c r="G4810" s="2" t="s">
        <v>4422</v>
      </c>
    </row>
    <row r="4811" spans="1:7" x14ac:dyDescent="0.25">
      <c r="A4811" t="s">
        <v>2</v>
      </c>
      <c r="B4811" t="s">
        <v>2610</v>
      </c>
      <c r="C4811" t="s">
        <v>2326</v>
      </c>
      <c r="D4811" t="s">
        <v>46</v>
      </c>
      <c r="F4811" t="str">
        <f t="shared" si="78"/>
        <v/>
      </c>
      <c r="G4811" s="2" t="s">
        <v>4422</v>
      </c>
    </row>
    <row r="4812" spans="1:7" x14ac:dyDescent="0.25">
      <c r="A4812" t="s">
        <v>2</v>
      </c>
      <c r="B4812" t="s">
        <v>2610</v>
      </c>
      <c r="C4812" t="s">
        <v>2327</v>
      </c>
      <c r="D4812" t="s">
        <v>550</v>
      </c>
      <c r="F4812" t="str">
        <f t="shared" si="78"/>
        <v/>
      </c>
      <c r="G4812" s="2" t="s">
        <v>4422</v>
      </c>
    </row>
    <row r="4813" spans="1:7" x14ac:dyDescent="0.25">
      <c r="A4813" t="s">
        <v>2</v>
      </c>
      <c r="B4813" t="s">
        <v>2610</v>
      </c>
      <c r="C4813" t="s">
        <v>2328</v>
      </c>
      <c r="D4813" t="s">
        <v>551</v>
      </c>
      <c r="F4813" t="str">
        <f t="shared" si="78"/>
        <v/>
      </c>
      <c r="G4813" s="2" t="s">
        <v>4422</v>
      </c>
    </row>
    <row r="4814" spans="1:7" x14ac:dyDescent="0.25">
      <c r="A4814" t="s">
        <v>2</v>
      </c>
      <c r="B4814" t="s">
        <v>2610</v>
      </c>
      <c r="C4814" t="s">
        <v>2329</v>
      </c>
      <c r="D4814" t="s">
        <v>552</v>
      </c>
      <c r="F4814" t="str">
        <f t="shared" si="78"/>
        <v/>
      </c>
      <c r="G4814" s="2" t="s">
        <v>4422</v>
      </c>
    </row>
    <row r="4815" spans="1:7" x14ac:dyDescent="0.25">
      <c r="A4815" t="s">
        <v>2</v>
      </c>
      <c r="B4815" t="s">
        <v>2610</v>
      </c>
      <c r="C4815" t="s">
        <v>2330</v>
      </c>
      <c r="D4815" t="s">
        <v>553</v>
      </c>
      <c r="F4815" t="str">
        <f t="shared" si="78"/>
        <v/>
      </c>
      <c r="G4815" s="2" t="s">
        <v>4422</v>
      </c>
    </row>
    <row r="4816" spans="1:7" x14ac:dyDescent="0.25">
      <c r="A4816" t="s">
        <v>2</v>
      </c>
      <c r="B4816" t="s">
        <v>2610</v>
      </c>
      <c r="C4816" t="s">
        <v>2331</v>
      </c>
      <c r="D4816" t="s">
        <v>4086</v>
      </c>
      <c r="F4816" t="str">
        <f t="shared" si="78"/>
        <v/>
      </c>
      <c r="G4816" s="2" t="s">
        <v>4422</v>
      </c>
    </row>
    <row r="4817" spans="1:7" x14ac:dyDescent="0.25">
      <c r="A4817" t="s">
        <v>2</v>
      </c>
      <c r="B4817" t="s">
        <v>2610</v>
      </c>
      <c r="C4817" t="s">
        <v>2332</v>
      </c>
      <c r="D4817" t="s">
        <v>4087</v>
      </c>
      <c r="F4817" t="str">
        <f t="shared" si="78"/>
        <v/>
      </c>
      <c r="G4817" s="2" t="s">
        <v>4422</v>
      </c>
    </row>
    <row r="4818" spans="1:7" x14ac:dyDescent="0.25">
      <c r="A4818" t="s">
        <v>2</v>
      </c>
      <c r="B4818" t="s">
        <v>2610</v>
      </c>
      <c r="C4818" t="s">
        <v>2333</v>
      </c>
      <c r="D4818" t="s">
        <v>4088</v>
      </c>
      <c r="F4818" t="str">
        <f t="shared" si="78"/>
        <v/>
      </c>
      <c r="G4818" s="2" t="s">
        <v>4422</v>
      </c>
    </row>
    <row r="4819" spans="1:7" x14ac:dyDescent="0.25">
      <c r="A4819" t="s">
        <v>2</v>
      </c>
      <c r="B4819" t="s">
        <v>2610</v>
      </c>
      <c r="C4819" t="s">
        <v>2334</v>
      </c>
      <c r="D4819" t="s">
        <v>4089</v>
      </c>
      <c r="F4819" t="str">
        <f t="shared" si="78"/>
        <v/>
      </c>
      <c r="G4819" s="2" t="s">
        <v>4422</v>
      </c>
    </row>
    <row r="4820" spans="1:7" x14ac:dyDescent="0.25">
      <c r="A4820" t="s">
        <v>2</v>
      </c>
      <c r="B4820" t="s">
        <v>2610</v>
      </c>
      <c r="C4820" t="s">
        <v>2335</v>
      </c>
      <c r="D4820" t="s">
        <v>4090</v>
      </c>
      <c r="F4820" t="str">
        <f t="shared" si="78"/>
        <v/>
      </c>
      <c r="G4820" s="2" t="s">
        <v>4422</v>
      </c>
    </row>
    <row r="4821" spans="1:7" x14ac:dyDescent="0.25">
      <c r="A4821" t="s">
        <v>2</v>
      </c>
      <c r="B4821" t="s">
        <v>2610</v>
      </c>
      <c r="C4821" t="s">
        <v>2336</v>
      </c>
      <c r="D4821" t="s">
        <v>4091</v>
      </c>
      <c r="F4821" t="str">
        <f t="shared" si="78"/>
        <v/>
      </c>
      <c r="G4821" s="2" t="s">
        <v>4422</v>
      </c>
    </row>
    <row r="4822" spans="1:7" x14ac:dyDescent="0.25">
      <c r="A4822" t="s">
        <v>2</v>
      </c>
      <c r="B4822" t="s">
        <v>2610</v>
      </c>
      <c r="C4822" t="s">
        <v>2337</v>
      </c>
      <c r="D4822" t="s">
        <v>4092</v>
      </c>
      <c r="F4822" t="str">
        <f t="shared" si="78"/>
        <v/>
      </c>
      <c r="G4822" s="2" t="s">
        <v>4422</v>
      </c>
    </row>
    <row r="4823" spans="1:7" x14ac:dyDescent="0.25">
      <c r="A4823" t="s">
        <v>2</v>
      </c>
      <c r="B4823" t="s">
        <v>2610</v>
      </c>
      <c r="C4823" t="s">
        <v>2616</v>
      </c>
      <c r="D4823" t="s">
        <v>3074</v>
      </c>
      <c r="F4823" t="str">
        <f t="shared" si="78"/>
        <v/>
      </c>
      <c r="G4823" s="2" t="s">
        <v>4422</v>
      </c>
    </row>
    <row r="4824" spans="1:7" x14ac:dyDescent="0.25">
      <c r="A4824" t="s">
        <v>2</v>
      </c>
      <c r="B4824" t="s">
        <v>2610</v>
      </c>
      <c r="C4824" t="s">
        <v>2617</v>
      </c>
      <c r="D4824" t="s">
        <v>4276</v>
      </c>
      <c r="F4824" t="str">
        <f t="shared" si="78"/>
        <v/>
      </c>
      <c r="G4824" s="2" t="s">
        <v>4422</v>
      </c>
    </row>
    <row r="4825" spans="1:7" x14ac:dyDescent="0.25">
      <c r="A4825" t="s">
        <v>2</v>
      </c>
      <c r="B4825" t="s">
        <v>2610</v>
      </c>
      <c r="C4825" t="s">
        <v>2448</v>
      </c>
      <c r="D4825" t="s">
        <v>4188</v>
      </c>
      <c r="F4825" t="str">
        <f t="shared" si="78"/>
        <v/>
      </c>
      <c r="G4825" s="2" t="s">
        <v>4422</v>
      </c>
    </row>
    <row r="4826" spans="1:7" x14ac:dyDescent="0.25">
      <c r="A4826" t="s">
        <v>2</v>
      </c>
      <c r="B4826" t="s">
        <v>2610</v>
      </c>
      <c r="C4826" t="s">
        <v>2449</v>
      </c>
      <c r="D4826" t="s">
        <v>4189</v>
      </c>
      <c r="F4826" t="str">
        <f t="shared" si="78"/>
        <v/>
      </c>
      <c r="G4826" s="2" t="s">
        <v>4422</v>
      </c>
    </row>
    <row r="4827" spans="1:7" x14ac:dyDescent="0.25">
      <c r="A4827" t="s">
        <v>2</v>
      </c>
      <c r="B4827" t="s">
        <v>2610</v>
      </c>
      <c r="C4827" t="s">
        <v>2450</v>
      </c>
      <c r="D4827" t="s">
        <v>4190</v>
      </c>
      <c r="F4827" t="str">
        <f t="shared" si="78"/>
        <v/>
      </c>
      <c r="G4827" s="2" t="s">
        <v>4422</v>
      </c>
    </row>
    <row r="4828" spans="1:7" x14ac:dyDescent="0.25">
      <c r="A4828" t="s">
        <v>2</v>
      </c>
      <c r="B4828" t="s">
        <v>2610</v>
      </c>
      <c r="C4828" t="s">
        <v>2618</v>
      </c>
      <c r="D4828" t="s">
        <v>4277</v>
      </c>
      <c r="F4828" t="str">
        <f t="shared" si="78"/>
        <v/>
      </c>
      <c r="G4828" s="2" t="s">
        <v>4422</v>
      </c>
    </row>
    <row r="4829" spans="1:7" x14ac:dyDescent="0.25">
      <c r="A4829" t="s">
        <v>2</v>
      </c>
      <c r="B4829" t="s">
        <v>2610</v>
      </c>
      <c r="C4829" t="s">
        <v>2619</v>
      </c>
      <c r="D4829" t="s">
        <v>4278</v>
      </c>
      <c r="F4829" t="str">
        <f t="shared" si="78"/>
        <v/>
      </c>
      <c r="G4829" s="2" t="s">
        <v>4422</v>
      </c>
    </row>
    <row r="4830" spans="1:7" x14ac:dyDescent="0.25">
      <c r="A4830" t="s">
        <v>2</v>
      </c>
      <c r="B4830" t="s">
        <v>2610</v>
      </c>
      <c r="C4830" t="s">
        <v>2620</v>
      </c>
      <c r="D4830" t="s">
        <v>4279</v>
      </c>
      <c r="F4830" t="str">
        <f t="shared" si="78"/>
        <v/>
      </c>
      <c r="G4830" s="2" t="s">
        <v>4422</v>
      </c>
    </row>
    <row r="4831" spans="1:7" x14ac:dyDescent="0.25">
      <c r="A4831" t="s">
        <v>2</v>
      </c>
      <c r="B4831" t="s">
        <v>2610</v>
      </c>
      <c r="C4831" t="s">
        <v>574</v>
      </c>
      <c r="D4831" t="s">
        <v>133</v>
      </c>
      <c r="F4831" t="str">
        <f t="shared" si="78"/>
        <v/>
      </c>
      <c r="G4831" s="2" t="s">
        <v>4422</v>
      </c>
    </row>
    <row r="4832" spans="1:7" x14ac:dyDescent="0.25">
      <c r="A4832" t="s">
        <v>2</v>
      </c>
      <c r="B4832" t="s">
        <v>2610</v>
      </c>
      <c r="C4832" t="s">
        <v>2621</v>
      </c>
      <c r="D4832" t="s">
        <v>4280</v>
      </c>
      <c r="F4832" t="str">
        <f t="shared" si="78"/>
        <v/>
      </c>
      <c r="G4832" s="2" t="s">
        <v>4422</v>
      </c>
    </row>
    <row r="4833" spans="1:7" x14ac:dyDescent="0.25">
      <c r="A4833" t="s">
        <v>2</v>
      </c>
      <c r="B4833" t="s">
        <v>2610</v>
      </c>
      <c r="C4833" t="s">
        <v>2323</v>
      </c>
      <c r="D4833" t="s">
        <v>4085</v>
      </c>
      <c r="F4833" t="str">
        <f t="shared" si="78"/>
        <v/>
      </c>
      <c r="G4833" s="2" t="s">
        <v>4422</v>
      </c>
    </row>
    <row r="4834" spans="1:7" x14ac:dyDescent="0.25">
      <c r="A4834" s="1" t="s">
        <v>0</v>
      </c>
      <c r="B4834" s="1" t="s">
        <v>2622</v>
      </c>
      <c r="C4834" s="1" t="s">
        <v>4936</v>
      </c>
      <c r="D4834" s="1" t="s">
        <v>5073</v>
      </c>
      <c r="F4834" t="str">
        <f t="shared" si="78"/>
        <v/>
      </c>
      <c r="G4834" s="1" t="s">
        <v>4422</v>
      </c>
    </row>
    <row r="4835" spans="1:7" x14ac:dyDescent="0.25">
      <c r="A4835" t="s">
        <v>2</v>
      </c>
      <c r="B4835" t="s">
        <v>2622</v>
      </c>
      <c r="C4835" t="s">
        <v>1190</v>
      </c>
      <c r="D4835" t="s">
        <v>4743</v>
      </c>
      <c r="F4835" t="str">
        <f t="shared" si="78"/>
        <v/>
      </c>
      <c r="G4835" s="2" t="s">
        <v>4422</v>
      </c>
    </row>
    <row r="4836" spans="1:7" x14ac:dyDescent="0.25">
      <c r="A4836" t="s">
        <v>2</v>
      </c>
      <c r="B4836" t="s">
        <v>2622</v>
      </c>
      <c r="C4836" t="s">
        <v>29</v>
      </c>
      <c r="D4836" t="s">
        <v>29</v>
      </c>
      <c r="F4836" t="str">
        <f t="shared" si="78"/>
        <v/>
      </c>
      <c r="G4836" s="2" t="s">
        <v>4422</v>
      </c>
    </row>
    <row r="4837" spans="1:7" x14ac:dyDescent="0.25">
      <c r="A4837" s="1" t="s">
        <v>0</v>
      </c>
      <c r="B4837" s="1" t="s">
        <v>2623</v>
      </c>
      <c r="C4837" s="1" t="s">
        <v>4936</v>
      </c>
      <c r="D4837" s="1" t="s">
        <v>5453</v>
      </c>
      <c r="F4837" t="str">
        <f t="shared" si="78"/>
        <v/>
      </c>
      <c r="G4837" s="1" t="s">
        <v>4422</v>
      </c>
    </row>
    <row r="4838" spans="1:7" x14ac:dyDescent="0.25">
      <c r="A4838" t="s">
        <v>2</v>
      </c>
      <c r="B4838" t="s">
        <v>2623</v>
      </c>
      <c r="C4838" t="s">
        <v>2624</v>
      </c>
      <c r="D4838" t="s">
        <v>5454</v>
      </c>
      <c r="F4838" t="str">
        <f t="shared" si="78"/>
        <v/>
      </c>
      <c r="G4838" s="2" t="s">
        <v>4422</v>
      </c>
    </row>
    <row r="4839" spans="1:7" x14ac:dyDescent="0.25">
      <c r="A4839" t="s">
        <v>2</v>
      </c>
      <c r="B4839" t="s">
        <v>2623</v>
      </c>
      <c r="C4839" t="s">
        <v>583</v>
      </c>
      <c r="D4839" t="s">
        <v>52</v>
      </c>
      <c r="F4839" t="str">
        <f t="shared" si="78"/>
        <v/>
      </c>
      <c r="G4839" s="2" t="s">
        <v>4422</v>
      </c>
    </row>
    <row r="4840" spans="1:7" x14ac:dyDescent="0.25">
      <c r="A4840" t="s">
        <v>2</v>
      </c>
      <c r="B4840" t="s">
        <v>2623</v>
      </c>
      <c r="C4840" t="s">
        <v>2625</v>
      </c>
      <c r="D4840" t="s">
        <v>4281</v>
      </c>
      <c r="F4840" t="str">
        <f t="shared" si="78"/>
        <v/>
      </c>
      <c r="G4840" s="2" t="s">
        <v>4422</v>
      </c>
    </row>
    <row r="4841" spans="1:7" x14ac:dyDescent="0.25">
      <c r="A4841" t="s">
        <v>2</v>
      </c>
      <c r="B4841" t="s">
        <v>2623</v>
      </c>
      <c r="C4841" t="s">
        <v>1367</v>
      </c>
      <c r="D4841" t="s">
        <v>3488</v>
      </c>
      <c r="F4841" t="str">
        <f t="shared" si="78"/>
        <v/>
      </c>
      <c r="G4841" s="2" t="s">
        <v>4422</v>
      </c>
    </row>
    <row r="4842" spans="1:7" x14ac:dyDescent="0.25">
      <c r="A4842" t="s">
        <v>2</v>
      </c>
      <c r="B4842" t="s">
        <v>2623</v>
      </c>
      <c r="C4842" t="s">
        <v>979</v>
      </c>
      <c r="D4842" t="s">
        <v>207</v>
      </c>
      <c r="F4842" t="str">
        <f t="shared" si="78"/>
        <v/>
      </c>
      <c r="G4842" s="2" t="s">
        <v>4422</v>
      </c>
    </row>
    <row r="4843" spans="1:7" x14ac:dyDescent="0.25">
      <c r="A4843" t="s">
        <v>2</v>
      </c>
      <c r="B4843" t="s">
        <v>2623</v>
      </c>
      <c r="C4843" t="s">
        <v>2626</v>
      </c>
      <c r="D4843" t="s">
        <v>4282</v>
      </c>
      <c r="F4843" t="str">
        <f t="shared" si="78"/>
        <v/>
      </c>
      <c r="G4843" s="2" t="s">
        <v>4422</v>
      </c>
    </row>
    <row r="4844" spans="1:7" x14ac:dyDescent="0.25">
      <c r="A4844" t="s">
        <v>2</v>
      </c>
      <c r="B4844" t="s">
        <v>2623</v>
      </c>
      <c r="C4844" t="s">
        <v>2627</v>
      </c>
      <c r="D4844" t="s">
        <v>4283</v>
      </c>
      <c r="F4844" t="str">
        <f t="shared" si="78"/>
        <v/>
      </c>
      <c r="G4844" s="2" t="s">
        <v>4422</v>
      </c>
    </row>
    <row r="4845" spans="1:7" x14ac:dyDescent="0.25">
      <c r="A4845" s="1" t="s">
        <v>0</v>
      </c>
      <c r="B4845" s="1" t="s">
        <v>2628</v>
      </c>
      <c r="C4845" s="1" t="s">
        <v>4936</v>
      </c>
      <c r="D4845" s="8" t="s">
        <v>5075</v>
      </c>
      <c r="F4845" t="str">
        <f t="shared" si="78"/>
        <v/>
      </c>
      <c r="G4845" s="1" t="s">
        <v>4422</v>
      </c>
    </row>
    <row r="4846" spans="1:7" x14ac:dyDescent="0.25">
      <c r="A4846" t="s">
        <v>2</v>
      </c>
      <c r="B4846" t="s">
        <v>2628</v>
      </c>
      <c r="C4846" t="s">
        <v>571</v>
      </c>
      <c r="D4846" t="s">
        <v>238</v>
      </c>
      <c r="F4846" t="str">
        <f t="shared" si="78"/>
        <v/>
      </c>
      <c r="G4846" s="2" t="s">
        <v>4422</v>
      </c>
    </row>
    <row r="4847" spans="1:7" x14ac:dyDescent="0.25">
      <c r="A4847" t="s">
        <v>2</v>
      </c>
      <c r="B4847" t="s">
        <v>2628</v>
      </c>
      <c r="C4847" t="s">
        <v>2630</v>
      </c>
      <c r="D4847" t="s">
        <v>4284</v>
      </c>
      <c r="F4847" t="str">
        <f t="shared" si="78"/>
        <v/>
      </c>
      <c r="G4847" s="2" t="s">
        <v>4422</v>
      </c>
    </row>
    <row r="4848" spans="1:7" x14ac:dyDescent="0.25">
      <c r="A4848" t="s">
        <v>2</v>
      </c>
      <c r="B4848" t="s">
        <v>2628</v>
      </c>
      <c r="C4848" t="s">
        <v>1891</v>
      </c>
      <c r="D4848" t="s">
        <v>3824</v>
      </c>
      <c r="F4848" t="str">
        <f t="shared" si="78"/>
        <v/>
      </c>
      <c r="G4848" s="2" t="s">
        <v>4422</v>
      </c>
    </row>
    <row r="4849" spans="1:7" x14ac:dyDescent="0.25">
      <c r="A4849" t="s">
        <v>2</v>
      </c>
      <c r="B4849" t="s">
        <v>2628</v>
      </c>
      <c r="C4849" t="s">
        <v>1892</v>
      </c>
      <c r="D4849" t="s">
        <v>3825</v>
      </c>
      <c r="F4849" t="str">
        <f t="shared" si="78"/>
        <v/>
      </c>
      <c r="G4849" s="2" t="s">
        <v>4422</v>
      </c>
    </row>
    <row r="4850" spans="1:7" x14ac:dyDescent="0.25">
      <c r="A4850" s="1" t="s">
        <v>0</v>
      </c>
      <c r="B4850" s="1" t="s">
        <v>2631</v>
      </c>
      <c r="C4850" s="1" t="s">
        <v>4936</v>
      </c>
      <c r="D4850" s="1" t="s">
        <v>5076</v>
      </c>
      <c r="F4850" t="str">
        <f t="shared" si="78"/>
        <v/>
      </c>
      <c r="G4850" s="1" t="s">
        <v>4422</v>
      </c>
    </row>
    <row r="4851" spans="1:7" x14ac:dyDescent="0.25">
      <c r="A4851" t="s">
        <v>2</v>
      </c>
      <c r="B4851" t="s">
        <v>2631</v>
      </c>
      <c r="C4851" t="s">
        <v>845</v>
      </c>
      <c r="D4851" t="s">
        <v>4635</v>
      </c>
      <c r="F4851" t="str">
        <f t="shared" si="78"/>
        <v/>
      </c>
      <c r="G4851" s="2" t="s">
        <v>4422</v>
      </c>
    </row>
    <row r="4852" spans="1:7" x14ac:dyDescent="0.25">
      <c r="A4852" t="s">
        <v>2</v>
      </c>
      <c r="B4852" t="s">
        <v>2631</v>
      </c>
      <c r="C4852" t="s">
        <v>2632</v>
      </c>
      <c r="D4852" t="s">
        <v>4285</v>
      </c>
      <c r="F4852" t="str">
        <f t="shared" si="78"/>
        <v/>
      </c>
      <c r="G4852" s="2" t="s">
        <v>4422</v>
      </c>
    </row>
    <row r="4853" spans="1:7" x14ac:dyDescent="0.25">
      <c r="A4853" s="1" t="s">
        <v>0</v>
      </c>
      <c r="B4853" s="1" t="s">
        <v>2633</v>
      </c>
      <c r="C4853" s="1" t="s">
        <v>4936</v>
      </c>
      <c r="D4853" s="1" t="s">
        <v>5077</v>
      </c>
      <c r="F4853" t="str">
        <f t="shared" si="78"/>
        <v/>
      </c>
      <c r="G4853" s="1" t="s">
        <v>4422</v>
      </c>
    </row>
    <row r="4854" spans="1:7" x14ac:dyDescent="0.25">
      <c r="A4854" t="s">
        <v>2</v>
      </c>
      <c r="B4854" t="s">
        <v>2633</v>
      </c>
      <c r="C4854" t="s">
        <v>335</v>
      </c>
      <c r="D4854" t="s">
        <v>4744</v>
      </c>
      <c r="F4854" t="str">
        <f t="shared" si="78"/>
        <v/>
      </c>
      <c r="G4854" s="2" t="s">
        <v>4422</v>
      </c>
    </row>
    <row r="4855" spans="1:7" x14ac:dyDescent="0.25">
      <c r="A4855" t="s">
        <v>2</v>
      </c>
      <c r="B4855" t="s">
        <v>2633</v>
      </c>
      <c r="C4855" t="s">
        <v>1500</v>
      </c>
      <c r="D4855" t="s">
        <v>3577</v>
      </c>
      <c r="F4855" t="str">
        <f t="shared" si="78"/>
        <v/>
      </c>
      <c r="G4855" s="2" t="s">
        <v>4422</v>
      </c>
    </row>
    <row r="4856" spans="1:7" x14ac:dyDescent="0.25">
      <c r="A4856" t="s">
        <v>2</v>
      </c>
      <c r="B4856" t="s">
        <v>2633</v>
      </c>
      <c r="C4856" t="s">
        <v>2320</v>
      </c>
      <c r="D4856" t="s">
        <v>3865</v>
      </c>
      <c r="F4856" t="str">
        <f t="shared" si="78"/>
        <v/>
      </c>
      <c r="G4856" s="2" t="s">
        <v>4422</v>
      </c>
    </row>
    <row r="4857" spans="1:7" x14ac:dyDescent="0.25">
      <c r="A4857" t="s">
        <v>2</v>
      </c>
      <c r="B4857" t="s">
        <v>2633</v>
      </c>
      <c r="C4857" t="s">
        <v>2321</v>
      </c>
      <c r="D4857" t="s">
        <v>4083</v>
      </c>
      <c r="F4857" t="str">
        <f t="shared" si="78"/>
        <v/>
      </c>
      <c r="G4857" s="2" t="s">
        <v>4422</v>
      </c>
    </row>
    <row r="4858" spans="1:7" x14ac:dyDescent="0.25">
      <c r="A4858" t="s">
        <v>2</v>
      </c>
      <c r="B4858" t="s">
        <v>2633</v>
      </c>
      <c r="C4858" t="s">
        <v>2322</v>
      </c>
      <c r="D4858" t="s">
        <v>4084</v>
      </c>
      <c r="F4858" t="str">
        <f t="shared" si="78"/>
        <v/>
      </c>
      <c r="G4858" s="2" t="s">
        <v>4422</v>
      </c>
    </row>
    <row r="4859" spans="1:7" x14ac:dyDescent="0.25">
      <c r="A4859" t="s">
        <v>2</v>
      </c>
      <c r="B4859" t="s">
        <v>2633</v>
      </c>
      <c r="C4859" t="s">
        <v>2635</v>
      </c>
      <c r="D4859" t="s">
        <v>4287</v>
      </c>
      <c r="F4859" t="str">
        <f t="shared" si="78"/>
        <v/>
      </c>
      <c r="G4859" s="2" t="s">
        <v>4422</v>
      </c>
    </row>
    <row r="4860" spans="1:7" x14ac:dyDescent="0.25">
      <c r="A4860" t="s">
        <v>2</v>
      </c>
      <c r="B4860" t="s">
        <v>2633</v>
      </c>
      <c r="C4860" t="s">
        <v>2636</v>
      </c>
      <c r="D4860" t="s">
        <v>4288</v>
      </c>
      <c r="F4860" t="str">
        <f t="shared" si="78"/>
        <v/>
      </c>
      <c r="G4860" s="2" t="s">
        <v>4422</v>
      </c>
    </row>
    <row r="4861" spans="1:7" x14ac:dyDescent="0.25">
      <c r="A4861" t="s">
        <v>2</v>
      </c>
      <c r="B4861" t="s">
        <v>2633</v>
      </c>
      <c r="C4861" t="s">
        <v>979</v>
      </c>
      <c r="D4861" t="s">
        <v>207</v>
      </c>
      <c r="F4861" t="str">
        <f t="shared" ref="F4861:F4912" si="79">IF(C4861=D4861,"",IF(G4861="OK","","Check"))</f>
        <v/>
      </c>
      <c r="G4861" s="2" t="s">
        <v>4422</v>
      </c>
    </row>
    <row r="4862" spans="1:7" x14ac:dyDescent="0.25">
      <c r="A4862" t="s">
        <v>2</v>
      </c>
      <c r="B4862" t="s">
        <v>2633</v>
      </c>
      <c r="C4862" t="s">
        <v>591</v>
      </c>
      <c r="D4862" t="s">
        <v>2959</v>
      </c>
      <c r="F4862" t="str">
        <f t="shared" si="79"/>
        <v/>
      </c>
      <c r="G4862" s="2" t="s">
        <v>4422</v>
      </c>
    </row>
    <row r="4863" spans="1:7" x14ac:dyDescent="0.25">
      <c r="A4863" t="s">
        <v>2</v>
      </c>
      <c r="B4863" t="s">
        <v>2633</v>
      </c>
      <c r="C4863" t="s">
        <v>574</v>
      </c>
      <c r="D4863" t="s">
        <v>133</v>
      </c>
      <c r="F4863" t="str">
        <f t="shared" si="79"/>
        <v/>
      </c>
      <c r="G4863" s="2" t="s">
        <v>4422</v>
      </c>
    </row>
    <row r="4864" spans="1:7" x14ac:dyDescent="0.25">
      <c r="A4864" t="s">
        <v>2</v>
      </c>
      <c r="B4864" t="s">
        <v>2633</v>
      </c>
      <c r="C4864" t="s">
        <v>2323</v>
      </c>
      <c r="D4864" t="s">
        <v>4085</v>
      </c>
      <c r="F4864" t="str">
        <f t="shared" si="79"/>
        <v/>
      </c>
      <c r="G4864" s="2" t="s">
        <v>4422</v>
      </c>
    </row>
    <row r="4865" spans="1:7" x14ac:dyDescent="0.25">
      <c r="A4865" s="1" t="s">
        <v>0</v>
      </c>
      <c r="B4865" s="1" t="s">
        <v>2637</v>
      </c>
      <c r="C4865" s="1" t="s">
        <v>4936</v>
      </c>
      <c r="D4865" s="1" t="s">
        <v>5078</v>
      </c>
      <c r="F4865" t="str">
        <f t="shared" si="79"/>
        <v/>
      </c>
      <c r="G4865" s="1" t="s">
        <v>4422</v>
      </c>
    </row>
    <row r="4866" spans="1:7" x14ac:dyDescent="0.25">
      <c r="A4866" t="s">
        <v>2</v>
      </c>
      <c r="B4866" t="s">
        <v>2637</v>
      </c>
      <c r="C4866" t="s">
        <v>2639</v>
      </c>
      <c r="D4866" t="s">
        <v>4290</v>
      </c>
      <c r="F4866" t="str">
        <f t="shared" si="79"/>
        <v/>
      </c>
      <c r="G4866" s="2" t="s">
        <v>4422</v>
      </c>
    </row>
    <row r="4867" spans="1:7" x14ac:dyDescent="0.25">
      <c r="A4867" t="s">
        <v>2</v>
      </c>
      <c r="B4867" t="s">
        <v>2637</v>
      </c>
      <c r="C4867" t="s">
        <v>715</v>
      </c>
      <c r="D4867" t="s">
        <v>3050</v>
      </c>
      <c r="F4867" t="str">
        <f t="shared" si="79"/>
        <v/>
      </c>
      <c r="G4867" s="2" t="s">
        <v>4422</v>
      </c>
    </row>
    <row r="4868" spans="1:7" x14ac:dyDescent="0.25">
      <c r="A4868" t="s">
        <v>2</v>
      </c>
      <c r="B4868" t="s">
        <v>2637</v>
      </c>
      <c r="C4868" t="s">
        <v>572</v>
      </c>
      <c r="D4868" t="s">
        <v>2950</v>
      </c>
      <c r="F4868" t="str">
        <f t="shared" si="79"/>
        <v/>
      </c>
      <c r="G4868" s="2" t="s">
        <v>4422</v>
      </c>
    </row>
    <row r="4869" spans="1:7" x14ac:dyDescent="0.25">
      <c r="A4869" t="s">
        <v>2</v>
      </c>
      <c r="B4869" t="s">
        <v>2637</v>
      </c>
      <c r="C4869" t="s">
        <v>158</v>
      </c>
      <c r="D4869" t="s">
        <v>1135</v>
      </c>
      <c r="F4869" t="str">
        <f t="shared" si="79"/>
        <v/>
      </c>
      <c r="G4869" s="2" t="s">
        <v>4422</v>
      </c>
    </row>
    <row r="4870" spans="1:7" x14ac:dyDescent="0.25">
      <c r="A4870" s="1" t="s">
        <v>0</v>
      </c>
      <c r="B4870" s="1" t="s">
        <v>2640</v>
      </c>
      <c r="C4870" s="1" t="s">
        <v>4936</v>
      </c>
      <c r="D4870" s="8" t="s">
        <v>5079</v>
      </c>
      <c r="F4870" t="str">
        <f t="shared" si="79"/>
        <v/>
      </c>
      <c r="G4870" s="1" t="s">
        <v>4422</v>
      </c>
    </row>
    <row r="4871" spans="1:7" x14ac:dyDescent="0.25">
      <c r="A4871" t="s">
        <v>2</v>
      </c>
      <c r="B4871" t="s">
        <v>2640</v>
      </c>
      <c r="C4871" t="s">
        <v>2256</v>
      </c>
      <c r="D4871" s="8" t="s">
        <v>3050</v>
      </c>
      <c r="F4871" t="str">
        <f t="shared" si="79"/>
        <v/>
      </c>
      <c r="G4871" s="2" t="s">
        <v>4422</v>
      </c>
    </row>
    <row r="4872" spans="1:7" x14ac:dyDescent="0.25">
      <c r="A4872" t="s">
        <v>2</v>
      </c>
      <c r="B4872" t="s">
        <v>2640</v>
      </c>
      <c r="C4872" t="s">
        <v>1007</v>
      </c>
      <c r="D4872" t="s">
        <v>3258</v>
      </c>
      <c r="F4872" t="str">
        <f t="shared" si="79"/>
        <v/>
      </c>
      <c r="G4872" s="2" t="s">
        <v>4422</v>
      </c>
    </row>
    <row r="4873" spans="1:7" x14ac:dyDescent="0.25">
      <c r="A4873" s="1" t="s">
        <v>0</v>
      </c>
      <c r="B4873" s="1" t="s">
        <v>2642</v>
      </c>
      <c r="C4873" s="1" t="s">
        <v>4936</v>
      </c>
      <c r="D4873" s="1" t="s">
        <v>5080</v>
      </c>
      <c r="F4873" t="str">
        <f t="shared" si="79"/>
        <v/>
      </c>
      <c r="G4873" s="1" t="s">
        <v>4422</v>
      </c>
    </row>
    <row r="4874" spans="1:7" x14ac:dyDescent="0.25">
      <c r="A4874" t="s">
        <v>2</v>
      </c>
      <c r="B4874" t="s">
        <v>2642</v>
      </c>
      <c r="C4874" t="s">
        <v>2643</v>
      </c>
      <c r="D4874" t="s">
        <v>4745</v>
      </c>
      <c r="F4874" t="str">
        <f t="shared" si="79"/>
        <v/>
      </c>
      <c r="G4874" s="2" t="s">
        <v>4422</v>
      </c>
    </row>
    <row r="4875" spans="1:7" x14ac:dyDescent="0.25">
      <c r="A4875" t="s">
        <v>2</v>
      </c>
      <c r="B4875" t="s">
        <v>2642</v>
      </c>
      <c r="C4875" t="s">
        <v>1497</v>
      </c>
      <c r="D4875" t="s">
        <v>3577</v>
      </c>
      <c r="F4875" t="str">
        <f t="shared" si="79"/>
        <v/>
      </c>
      <c r="G4875" s="2" t="s">
        <v>4422</v>
      </c>
    </row>
    <row r="4876" spans="1:7" x14ac:dyDescent="0.25">
      <c r="A4876" t="s">
        <v>2</v>
      </c>
      <c r="B4876" t="s">
        <v>2642</v>
      </c>
      <c r="C4876" t="s">
        <v>140</v>
      </c>
      <c r="D4876" t="s">
        <v>2895</v>
      </c>
      <c r="F4876" t="str">
        <f t="shared" si="79"/>
        <v/>
      </c>
      <c r="G4876" s="2" t="s">
        <v>4422</v>
      </c>
    </row>
    <row r="4877" spans="1:7" x14ac:dyDescent="0.25">
      <c r="A4877" t="s">
        <v>2</v>
      </c>
      <c r="B4877" t="s">
        <v>2642</v>
      </c>
      <c r="C4877" t="s">
        <v>151</v>
      </c>
      <c r="D4877" t="s">
        <v>2896</v>
      </c>
      <c r="F4877" t="str">
        <f t="shared" si="79"/>
        <v/>
      </c>
      <c r="G4877" s="2" t="s">
        <v>4422</v>
      </c>
    </row>
    <row r="4878" spans="1:7" x14ac:dyDescent="0.25">
      <c r="A4878" t="s">
        <v>2</v>
      </c>
      <c r="B4878" t="s">
        <v>2642</v>
      </c>
      <c r="C4878" t="s">
        <v>2644</v>
      </c>
      <c r="D4878" t="s">
        <v>4121</v>
      </c>
      <c r="F4878" t="str">
        <f t="shared" si="79"/>
        <v/>
      </c>
      <c r="G4878" s="2" t="s">
        <v>4422</v>
      </c>
    </row>
    <row r="4879" spans="1:7" x14ac:dyDescent="0.25">
      <c r="A4879" t="s">
        <v>2</v>
      </c>
      <c r="B4879" t="s">
        <v>2642</v>
      </c>
      <c r="C4879" t="s">
        <v>2645</v>
      </c>
      <c r="D4879" t="s">
        <v>4122</v>
      </c>
      <c r="F4879" t="str">
        <f t="shared" si="79"/>
        <v/>
      </c>
      <c r="G4879" s="2" t="s">
        <v>4422</v>
      </c>
    </row>
    <row r="4880" spans="1:7" x14ac:dyDescent="0.25">
      <c r="A4880" t="s">
        <v>2</v>
      </c>
      <c r="B4880" t="s">
        <v>2642</v>
      </c>
      <c r="C4880" t="s">
        <v>2373</v>
      </c>
      <c r="D4880" t="s">
        <v>4123</v>
      </c>
      <c r="F4880" t="str">
        <f t="shared" si="79"/>
        <v/>
      </c>
      <c r="G4880" s="2" t="s">
        <v>4422</v>
      </c>
    </row>
    <row r="4881" spans="1:7" x14ac:dyDescent="0.25">
      <c r="A4881" t="s">
        <v>2</v>
      </c>
      <c r="B4881" t="s">
        <v>2642</v>
      </c>
      <c r="C4881" t="s">
        <v>2374</v>
      </c>
      <c r="D4881" t="s">
        <v>4124</v>
      </c>
      <c r="F4881" t="str">
        <f t="shared" si="79"/>
        <v/>
      </c>
      <c r="G4881" s="2" t="s">
        <v>4422</v>
      </c>
    </row>
    <row r="4882" spans="1:7" x14ac:dyDescent="0.25">
      <c r="A4882" t="s">
        <v>2</v>
      </c>
      <c r="B4882" t="s">
        <v>2642</v>
      </c>
      <c r="C4882" t="s">
        <v>2375</v>
      </c>
      <c r="D4882" t="s">
        <v>4125</v>
      </c>
      <c r="F4882" t="str">
        <f t="shared" si="79"/>
        <v/>
      </c>
      <c r="G4882" s="2" t="s">
        <v>4422</v>
      </c>
    </row>
    <row r="4883" spans="1:7" x14ac:dyDescent="0.25">
      <c r="A4883" t="s">
        <v>2</v>
      </c>
      <c r="B4883" t="s">
        <v>2642</v>
      </c>
      <c r="C4883" t="s">
        <v>2646</v>
      </c>
      <c r="D4883" t="s">
        <v>4126</v>
      </c>
      <c r="F4883" t="str">
        <f t="shared" si="79"/>
        <v/>
      </c>
      <c r="G4883" s="2" t="s">
        <v>4422</v>
      </c>
    </row>
    <row r="4884" spans="1:7" x14ac:dyDescent="0.25">
      <c r="A4884" t="s">
        <v>2</v>
      </c>
      <c r="B4884" t="s">
        <v>2642</v>
      </c>
      <c r="C4884" t="s">
        <v>2377</v>
      </c>
      <c r="D4884" t="s">
        <v>4127</v>
      </c>
      <c r="F4884" t="str">
        <f t="shared" si="79"/>
        <v/>
      </c>
      <c r="G4884" s="2" t="s">
        <v>4422</v>
      </c>
    </row>
    <row r="4885" spans="1:7" x14ac:dyDescent="0.25">
      <c r="A4885" t="s">
        <v>2</v>
      </c>
      <c r="B4885" t="s">
        <v>2642</v>
      </c>
      <c r="C4885" t="s">
        <v>2409</v>
      </c>
      <c r="D4885" t="s">
        <v>4159</v>
      </c>
      <c r="F4885" t="str">
        <f t="shared" si="79"/>
        <v/>
      </c>
      <c r="G4885" s="2" t="s">
        <v>4422</v>
      </c>
    </row>
    <row r="4886" spans="1:7" x14ac:dyDescent="0.25">
      <c r="A4886" t="s">
        <v>2</v>
      </c>
      <c r="B4886" t="s">
        <v>2642</v>
      </c>
      <c r="C4886" t="s">
        <v>2378</v>
      </c>
      <c r="D4886" t="s">
        <v>4128</v>
      </c>
      <c r="F4886" t="str">
        <f t="shared" si="79"/>
        <v/>
      </c>
      <c r="G4886" s="2" t="s">
        <v>4422</v>
      </c>
    </row>
    <row r="4887" spans="1:7" x14ac:dyDescent="0.25">
      <c r="A4887" t="s">
        <v>2</v>
      </c>
      <c r="B4887" t="s">
        <v>2642</v>
      </c>
      <c r="C4887" t="s">
        <v>2647</v>
      </c>
      <c r="D4887" t="s">
        <v>4144</v>
      </c>
      <c r="F4887" t="str">
        <f t="shared" si="79"/>
        <v/>
      </c>
      <c r="G4887" s="2" t="s">
        <v>4422</v>
      </c>
    </row>
    <row r="4888" spans="1:7" x14ac:dyDescent="0.25">
      <c r="A4888" t="s">
        <v>2</v>
      </c>
      <c r="B4888" t="s">
        <v>2642</v>
      </c>
      <c r="C4888" t="s">
        <v>2648</v>
      </c>
      <c r="D4888" t="s">
        <v>4292</v>
      </c>
      <c r="F4888" t="str">
        <f t="shared" si="79"/>
        <v/>
      </c>
      <c r="G4888" s="2" t="s">
        <v>4422</v>
      </c>
    </row>
    <row r="4889" spans="1:7" x14ac:dyDescent="0.25">
      <c r="A4889" t="s">
        <v>2</v>
      </c>
      <c r="B4889" t="s">
        <v>2642</v>
      </c>
      <c r="C4889" t="s">
        <v>2649</v>
      </c>
      <c r="D4889" t="s">
        <v>4293</v>
      </c>
      <c r="F4889" t="str">
        <f t="shared" si="79"/>
        <v/>
      </c>
      <c r="G4889" s="2" t="s">
        <v>4422</v>
      </c>
    </row>
    <row r="4890" spans="1:7" x14ac:dyDescent="0.25">
      <c r="A4890" t="s">
        <v>2</v>
      </c>
      <c r="B4890" t="s">
        <v>2642</v>
      </c>
      <c r="C4890" t="s">
        <v>1283</v>
      </c>
      <c r="D4890" t="s">
        <v>3444</v>
      </c>
      <c r="F4890" t="str">
        <f t="shared" si="79"/>
        <v/>
      </c>
      <c r="G4890" s="2" t="s">
        <v>4422</v>
      </c>
    </row>
    <row r="4891" spans="1:7" x14ac:dyDescent="0.25">
      <c r="A4891" t="s">
        <v>2</v>
      </c>
      <c r="B4891" t="s">
        <v>2642</v>
      </c>
      <c r="C4891" t="s">
        <v>1286</v>
      </c>
      <c r="D4891" t="s">
        <v>3447</v>
      </c>
      <c r="F4891" t="str">
        <f t="shared" si="79"/>
        <v/>
      </c>
      <c r="G4891" s="2" t="s">
        <v>4422</v>
      </c>
    </row>
    <row r="4892" spans="1:7" x14ac:dyDescent="0.25">
      <c r="A4892" t="s">
        <v>2</v>
      </c>
      <c r="B4892" t="s">
        <v>2642</v>
      </c>
      <c r="C4892" t="s">
        <v>2650</v>
      </c>
      <c r="D4892" t="s">
        <v>161</v>
      </c>
      <c r="F4892" t="str">
        <f t="shared" si="79"/>
        <v/>
      </c>
      <c r="G4892" s="2" t="s">
        <v>4422</v>
      </c>
    </row>
    <row r="4893" spans="1:7" x14ac:dyDescent="0.25">
      <c r="A4893" t="s">
        <v>2</v>
      </c>
      <c r="B4893" t="s">
        <v>2642</v>
      </c>
      <c r="C4893" t="s">
        <v>827</v>
      </c>
      <c r="D4893" t="s">
        <v>154</v>
      </c>
      <c r="F4893" t="str">
        <f t="shared" si="79"/>
        <v/>
      </c>
      <c r="G4893" s="2" t="s">
        <v>4422</v>
      </c>
    </row>
    <row r="4894" spans="1:7" x14ac:dyDescent="0.25">
      <c r="A4894" s="1" t="s">
        <v>0</v>
      </c>
      <c r="B4894" s="1" t="s">
        <v>2651</v>
      </c>
      <c r="C4894" s="1" t="s">
        <v>4936</v>
      </c>
      <c r="D4894" s="1" t="s">
        <v>5081</v>
      </c>
      <c r="F4894" t="str">
        <f t="shared" si="79"/>
        <v/>
      </c>
      <c r="G4894" s="1" t="s">
        <v>4422</v>
      </c>
    </row>
    <row r="4895" spans="1:7" x14ac:dyDescent="0.25">
      <c r="A4895" t="s">
        <v>2</v>
      </c>
      <c r="B4895" t="s">
        <v>2651</v>
      </c>
      <c r="C4895" t="s">
        <v>2653</v>
      </c>
      <c r="D4895" t="s">
        <v>4747</v>
      </c>
      <c r="F4895" t="str">
        <f t="shared" ref="F4895" si="80">IF(C4895=D4895,"",IF(G4895="OK","","Check"))</f>
        <v/>
      </c>
      <c r="G4895" s="2" t="s">
        <v>4422</v>
      </c>
    </row>
    <row r="4896" spans="1:7" x14ac:dyDescent="0.25">
      <c r="A4896" t="s">
        <v>2</v>
      </c>
      <c r="B4896" t="s">
        <v>2651</v>
      </c>
      <c r="C4896" t="s">
        <v>2586</v>
      </c>
      <c r="D4896" t="s">
        <v>4746</v>
      </c>
      <c r="F4896" t="str">
        <f t="shared" si="79"/>
        <v/>
      </c>
      <c r="G4896" s="2" t="s">
        <v>4422</v>
      </c>
    </row>
    <row r="4897" spans="1:7" x14ac:dyDescent="0.25">
      <c r="A4897" t="s">
        <v>2</v>
      </c>
      <c r="B4897" t="s">
        <v>2651</v>
      </c>
      <c r="C4897" t="s">
        <v>2652</v>
      </c>
      <c r="D4897" t="s">
        <v>4294</v>
      </c>
      <c r="F4897" t="str">
        <f t="shared" si="79"/>
        <v/>
      </c>
      <c r="G4897" s="2" t="s">
        <v>4422</v>
      </c>
    </row>
    <row r="4898" spans="1:7" x14ac:dyDescent="0.25">
      <c r="A4898" s="1" t="s">
        <v>0</v>
      </c>
      <c r="B4898" s="1" t="s">
        <v>2654</v>
      </c>
      <c r="C4898" s="1" t="s">
        <v>4936</v>
      </c>
      <c r="D4898" s="1" t="s">
        <v>5082</v>
      </c>
      <c r="F4898" t="str">
        <f t="shared" si="79"/>
        <v/>
      </c>
      <c r="G4898" s="1" t="s">
        <v>4422</v>
      </c>
    </row>
    <row r="4899" spans="1:7" x14ac:dyDescent="0.25">
      <c r="A4899" t="s">
        <v>2</v>
      </c>
      <c r="B4899" t="s">
        <v>2654</v>
      </c>
      <c r="C4899" t="s">
        <v>2656</v>
      </c>
      <c r="D4899" t="s">
        <v>4296</v>
      </c>
      <c r="F4899" t="str">
        <f t="shared" si="79"/>
        <v/>
      </c>
      <c r="G4899" s="2" t="s">
        <v>4422</v>
      </c>
    </row>
    <row r="4900" spans="1:7" x14ac:dyDescent="0.25">
      <c r="A4900" t="s">
        <v>2</v>
      </c>
      <c r="B4900" t="s">
        <v>2654</v>
      </c>
      <c r="C4900" t="s">
        <v>2657</v>
      </c>
      <c r="D4900" t="s">
        <v>4297</v>
      </c>
      <c r="F4900" t="str">
        <f t="shared" si="79"/>
        <v/>
      </c>
      <c r="G4900" s="2" t="s">
        <v>4422</v>
      </c>
    </row>
    <row r="4901" spans="1:7" x14ac:dyDescent="0.25">
      <c r="A4901" t="s">
        <v>2</v>
      </c>
      <c r="B4901" t="s">
        <v>2654</v>
      </c>
      <c r="C4901" t="s">
        <v>651</v>
      </c>
      <c r="D4901" t="s">
        <v>2998</v>
      </c>
      <c r="F4901" t="str">
        <f t="shared" si="79"/>
        <v/>
      </c>
      <c r="G4901" s="2" t="s">
        <v>4422</v>
      </c>
    </row>
    <row r="4902" spans="1:7" x14ac:dyDescent="0.25">
      <c r="A4902" s="1" t="s">
        <v>0</v>
      </c>
      <c r="B4902" s="1" t="s">
        <v>2658</v>
      </c>
      <c r="C4902" s="1" t="s">
        <v>4936</v>
      </c>
      <c r="D4902" s="1" t="s">
        <v>5083</v>
      </c>
      <c r="F4902" t="str">
        <f t="shared" si="79"/>
        <v/>
      </c>
      <c r="G4902" s="1" t="s">
        <v>4422</v>
      </c>
    </row>
    <row r="4903" spans="1:7" x14ac:dyDescent="0.25">
      <c r="A4903" t="s">
        <v>2</v>
      </c>
      <c r="B4903" t="s">
        <v>2658</v>
      </c>
      <c r="C4903" t="s">
        <v>2659</v>
      </c>
      <c r="D4903" t="s">
        <v>4748</v>
      </c>
      <c r="F4903" t="str">
        <f t="shared" si="79"/>
        <v/>
      </c>
      <c r="G4903" s="2" t="s">
        <v>4422</v>
      </c>
    </row>
    <row r="4904" spans="1:7" x14ac:dyDescent="0.25">
      <c r="A4904" t="s">
        <v>2</v>
      </c>
      <c r="B4904" t="s">
        <v>2658</v>
      </c>
      <c r="C4904" t="s">
        <v>2660</v>
      </c>
      <c r="D4904" t="s">
        <v>4298</v>
      </c>
      <c r="F4904" t="str">
        <f t="shared" si="79"/>
        <v/>
      </c>
      <c r="G4904" s="2" t="s">
        <v>4422</v>
      </c>
    </row>
    <row r="4905" spans="1:7" x14ac:dyDescent="0.25">
      <c r="A4905" s="1" t="s">
        <v>0</v>
      </c>
      <c r="B4905" s="1" t="s">
        <v>2661</v>
      </c>
      <c r="C4905" s="1" t="s">
        <v>4936</v>
      </c>
      <c r="D4905" s="1" t="s">
        <v>5084</v>
      </c>
      <c r="F4905" t="str">
        <f t="shared" si="79"/>
        <v/>
      </c>
      <c r="G4905" s="1" t="s">
        <v>4422</v>
      </c>
    </row>
    <row r="4906" spans="1:7" x14ac:dyDescent="0.25">
      <c r="A4906" t="s">
        <v>2</v>
      </c>
      <c r="B4906" t="s">
        <v>2661</v>
      </c>
      <c r="C4906" t="s">
        <v>2663</v>
      </c>
      <c r="D4906" t="s">
        <v>4300</v>
      </c>
      <c r="F4906" t="str">
        <f t="shared" si="79"/>
        <v/>
      </c>
      <c r="G4906" s="2" t="s">
        <v>4422</v>
      </c>
    </row>
    <row r="4907" spans="1:7" x14ac:dyDescent="0.25">
      <c r="A4907" t="s">
        <v>2</v>
      </c>
      <c r="B4907" t="s">
        <v>2661</v>
      </c>
      <c r="C4907" t="s">
        <v>2657</v>
      </c>
      <c r="D4907" t="s">
        <v>4297</v>
      </c>
      <c r="F4907" t="str">
        <f t="shared" si="79"/>
        <v/>
      </c>
      <c r="G4907" s="2" t="s">
        <v>4422</v>
      </c>
    </row>
    <row r="4908" spans="1:7" x14ac:dyDescent="0.25">
      <c r="A4908" t="s">
        <v>2</v>
      </c>
      <c r="B4908" t="s">
        <v>2661</v>
      </c>
      <c r="C4908" t="s">
        <v>655</v>
      </c>
      <c r="D4908" t="s">
        <v>3002</v>
      </c>
      <c r="F4908" t="str">
        <f t="shared" si="79"/>
        <v/>
      </c>
      <c r="G4908" s="2" t="s">
        <v>4422</v>
      </c>
    </row>
    <row r="4909" spans="1:7" x14ac:dyDescent="0.25">
      <c r="A4909" s="1" t="s">
        <v>0</v>
      </c>
      <c r="B4909" s="1" t="s">
        <v>2664</v>
      </c>
      <c r="C4909" s="1" t="s">
        <v>4936</v>
      </c>
      <c r="D4909" s="1" t="s">
        <v>5085</v>
      </c>
      <c r="F4909" t="str">
        <f t="shared" si="79"/>
        <v/>
      </c>
      <c r="G4909" s="2" t="s">
        <v>4422</v>
      </c>
    </row>
    <row r="4910" spans="1:7" x14ac:dyDescent="0.25">
      <c r="A4910" t="s">
        <v>2</v>
      </c>
      <c r="B4910" t="s">
        <v>2664</v>
      </c>
      <c r="C4910" t="s">
        <v>2665</v>
      </c>
      <c r="D4910" t="s">
        <v>4892</v>
      </c>
      <c r="F4910" t="str">
        <f t="shared" si="79"/>
        <v/>
      </c>
      <c r="G4910" s="2" t="s">
        <v>4422</v>
      </c>
    </row>
    <row r="4911" spans="1:7" x14ac:dyDescent="0.25">
      <c r="A4911" t="s">
        <v>2</v>
      </c>
      <c r="B4911" t="s">
        <v>2664</v>
      </c>
      <c r="C4911" t="s">
        <v>2341</v>
      </c>
      <c r="D4911" t="s">
        <v>239</v>
      </c>
      <c r="F4911" t="str">
        <f t="shared" si="79"/>
        <v/>
      </c>
      <c r="G4911" s="2" t="s">
        <v>4422</v>
      </c>
    </row>
    <row r="4912" spans="1:7" x14ac:dyDescent="0.25">
      <c r="A4912" t="s">
        <v>2</v>
      </c>
      <c r="B4912" t="s">
        <v>2664</v>
      </c>
      <c r="C4912" t="s">
        <v>979</v>
      </c>
      <c r="D4912" t="s">
        <v>207</v>
      </c>
      <c r="F4912" t="str">
        <f t="shared" si="79"/>
        <v/>
      </c>
      <c r="G4912" s="2" t="s">
        <v>4422</v>
      </c>
    </row>
    <row r="4913" spans="1:7" x14ac:dyDescent="0.25">
      <c r="A4913" t="s">
        <v>2</v>
      </c>
      <c r="B4913" t="s">
        <v>2664</v>
      </c>
      <c r="C4913" t="s">
        <v>2476</v>
      </c>
      <c r="D4913" t="s">
        <v>2959</v>
      </c>
      <c r="F4913" t="str">
        <f t="shared" ref="F4913:F4972" si="81">IF(C4913=D4913,"",IF(G4913="OK","","Check"))</f>
        <v/>
      </c>
      <c r="G4913" s="2" t="s">
        <v>4422</v>
      </c>
    </row>
    <row r="4914" spans="1:7" x14ac:dyDescent="0.25">
      <c r="A4914" t="s">
        <v>2</v>
      </c>
      <c r="B4914" t="s">
        <v>2664</v>
      </c>
      <c r="C4914" t="s">
        <v>2323</v>
      </c>
      <c r="D4914" t="s">
        <v>4085</v>
      </c>
      <c r="F4914" t="str">
        <f t="shared" si="81"/>
        <v/>
      </c>
      <c r="G4914" s="2" t="s">
        <v>4422</v>
      </c>
    </row>
    <row r="4915" spans="1:7" x14ac:dyDescent="0.25">
      <c r="A4915" t="s">
        <v>2</v>
      </c>
      <c r="B4915" t="s">
        <v>2664</v>
      </c>
      <c r="C4915" t="s">
        <v>574</v>
      </c>
      <c r="D4915" t="s">
        <v>133</v>
      </c>
      <c r="F4915" t="str">
        <f t="shared" si="81"/>
        <v/>
      </c>
      <c r="G4915" s="2" t="s">
        <v>4422</v>
      </c>
    </row>
    <row r="4916" spans="1:7" x14ac:dyDescent="0.25">
      <c r="A4916" t="s">
        <v>2</v>
      </c>
      <c r="B4916" t="s">
        <v>2664</v>
      </c>
      <c r="C4916" t="s">
        <v>1286</v>
      </c>
      <c r="D4916" t="s">
        <v>3447</v>
      </c>
      <c r="F4916" t="str">
        <f t="shared" si="81"/>
        <v/>
      </c>
      <c r="G4916" s="2" t="s">
        <v>4422</v>
      </c>
    </row>
    <row r="4917" spans="1:7" x14ac:dyDescent="0.25">
      <c r="A4917" t="s">
        <v>2</v>
      </c>
      <c r="B4917" t="s">
        <v>2664</v>
      </c>
      <c r="C4917" t="s">
        <v>1500</v>
      </c>
      <c r="D4917" t="s">
        <v>3577</v>
      </c>
      <c r="F4917" t="str">
        <f t="shared" si="81"/>
        <v/>
      </c>
      <c r="G4917" s="2" t="s">
        <v>4422</v>
      </c>
    </row>
    <row r="4918" spans="1:7" x14ac:dyDescent="0.25">
      <c r="A4918" s="1" t="s">
        <v>0</v>
      </c>
      <c r="B4918" s="1" t="s">
        <v>2666</v>
      </c>
      <c r="C4918" s="1" t="s">
        <v>4936</v>
      </c>
      <c r="D4918" s="1" t="s">
        <v>5086</v>
      </c>
      <c r="F4918" t="str">
        <f t="shared" si="81"/>
        <v/>
      </c>
      <c r="G4918" s="1" t="s">
        <v>4422</v>
      </c>
    </row>
    <row r="4919" spans="1:7" x14ac:dyDescent="0.25">
      <c r="A4919" t="s">
        <v>2</v>
      </c>
      <c r="B4919" t="s">
        <v>2666</v>
      </c>
      <c r="C4919" t="s">
        <v>2667</v>
      </c>
      <c r="D4919" t="s">
        <v>4893</v>
      </c>
      <c r="F4919" t="str">
        <f t="shared" si="81"/>
        <v/>
      </c>
      <c r="G4919" s="2" t="s">
        <v>4422</v>
      </c>
    </row>
    <row r="4920" spans="1:7" x14ac:dyDescent="0.25">
      <c r="A4920" t="s">
        <v>2</v>
      </c>
      <c r="B4920" t="s">
        <v>2666</v>
      </c>
      <c r="C4920" t="s">
        <v>2665</v>
      </c>
      <c r="D4920" t="s">
        <v>4892</v>
      </c>
      <c r="F4920" t="str">
        <f t="shared" si="81"/>
        <v/>
      </c>
      <c r="G4920" s="2" t="s">
        <v>4422</v>
      </c>
    </row>
    <row r="4921" spans="1:7" x14ac:dyDescent="0.25">
      <c r="A4921" t="s">
        <v>2</v>
      </c>
      <c r="B4921" t="s">
        <v>2666</v>
      </c>
      <c r="C4921" t="s">
        <v>2479</v>
      </c>
      <c r="D4921" t="s">
        <v>4727</v>
      </c>
      <c r="F4921" t="str">
        <f t="shared" si="81"/>
        <v/>
      </c>
      <c r="G4921" s="2" t="s">
        <v>4422</v>
      </c>
    </row>
    <row r="4922" spans="1:7" x14ac:dyDescent="0.25">
      <c r="A4922" t="s">
        <v>2</v>
      </c>
      <c r="B4922" t="s">
        <v>2666</v>
      </c>
      <c r="C4922" t="s">
        <v>297</v>
      </c>
      <c r="D4922" t="s">
        <v>211</v>
      </c>
      <c r="F4922" t="str">
        <f t="shared" si="81"/>
        <v/>
      </c>
      <c r="G4922" s="2" t="s">
        <v>4422</v>
      </c>
    </row>
    <row r="4923" spans="1:7" x14ac:dyDescent="0.25">
      <c r="A4923" s="1" t="s">
        <v>0</v>
      </c>
      <c r="B4923" s="1" t="s">
        <v>2668</v>
      </c>
      <c r="C4923" s="1" t="s">
        <v>4936</v>
      </c>
      <c r="D4923" s="1" t="s">
        <v>5087</v>
      </c>
      <c r="F4923" t="str">
        <f t="shared" si="81"/>
        <v/>
      </c>
      <c r="G4923" s="1" t="s">
        <v>4422</v>
      </c>
    </row>
    <row r="4924" spans="1:7" x14ac:dyDescent="0.25">
      <c r="A4924" t="s">
        <v>2</v>
      </c>
      <c r="B4924" t="s">
        <v>2668</v>
      </c>
      <c r="C4924" t="s">
        <v>2671</v>
      </c>
      <c r="D4924" t="s">
        <v>4749</v>
      </c>
      <c r="F4924" t="str">
        <f t="shared" ref="F4924" si="82">IF(C4924=D4924,"",IF(G4924="OK","","Check"))</f>
        <v/>
      </c>
      <c r="G4924" s="2" t="s">
        <v>4422</v>
      </c>
    </row>
    <row r="4925" spans="1:7" x14ac:dyDescent="0.25">
      <c r="A4925" t="s">
        <v>2</v>
      </c>
      <c r="B4925" t="s">
        <v>2668</v>
      </c>
      <c r="C4925" t="s">
        <v>2669</v>
      </c>
      <c r="D4925" t="s">
        <v>4302</v>
      </c>
      <c r="F4925" t="str">
        <f t="shared" si="81"/>
        <v/>
      </c>
      <c r="G4925" s="2" t="s">
        <v>4422</v>
      </c>
    </row>
    <row r="4926" spans="1:7" x14ac:dyDescent="0.25">
      <c r="A4926" t="s">
        <v>2</v>
      </c>
      <c r="B4926" t="s">
        <v>2668</v>
      </c>
      <c r="C4926" t="s">
        <v>2670</v>
      </c>
      <c r="D4926" t="s">
        <v>3819</v>
      </c>
      <c r="F4926" t="str">
        <f t="shared" si="81"/>
        <v/>
      </c>
      <c r="G4926" s="2" t="s">
        <v>4422</v>
      </c>
    </row>
    <row r="4927" spans="1:7" x14ac:dyDescent="0.25">
      <c r="A4927" t="s">
        <v>2</v>
      </c>
      <c r="B4927" t="s">
        <v>2668</v>
      </c>
      <c r="C4927" t="s">
        <v>655</v>
      </c>
      <c r="D4927" t="s">
        <v>3002</v>
      </c>
      <c r="F4927" t="str">
        <f t="shared" si="81"/>
        <v/>
      </c>
      <c r="G4927" s="2" t="s">
        <v>4422</v>
      </c>
    </row>
    <row r="4928" spans="1:7" x14ac:dyDescent="0.25">
      <c r="A4928" s="1" t="s">
        <v>0</v>
      </c>
      <c r="B4928" s="1" t="s">
        <v>2672</v>
      </c>
      <c r="C4928" s="1" t="s">
        <v>4936</v>
      </c>
      <c r="D4928" s="8" t="s">
        <v>5455</v>
      </c>
      <c r="F4928" t="str">
        <f t="shared" si="81"/>
        <v/>
      </c>
      <c r="G4928" s="1" t="s">
        <v>4422</v>
      </c>
    </row>
    <row r="4929" spans="1:7" x14ac:dyDescent="0.25">
      <c r="A4929" t="s">
        <v>2</v>
      </c>
      <c r="B4929" t="s">
        <v>2672</v>
      </c>
      <c r="C4929" t="s">
        <v>736</v>
      </c>
      <c r="D4929" s="8" t="s">
        <v>396</v>
      </c>
      <c r="F4929" t="str">
        <f>IF(C4929=D4929,"",IF(G4929="OK","","Check"))</f>
        <v/>
      </c>
      <c r="G4929" s="2" t="s">
        <v>4422</v>
      </c>
    </row>
    <row r="4930" spans="1:7" x14ac:dyDescent="0.25">
      <c r="A4930" t="s">
        <v>2</v>
      </c>
      <c r="B4930" t="s">
        <v>2672</v>
      </c>
      <c r="C4930" t="s">
        <v>2673</v>
      </c>
      <c r="D4930" t="s">
        <v>52</v>
      </c>
      <c r="F4930" t="str">
        <f t="shared" si="81"/>
        <v/>
      </c>
      <c r="G4930" s="2" t="s">
        <v>4422</v>
      </c>
    </row>
    <row r="4931" spans="1:7" x14ac:dyDescent="0.25">
      <c r="A4931" t="s">
        <v>2</v>
      </c>
      <c r="B4931" t="s">
        <v>2672</v>
      </c>
      <c r="C4931" t="s">
        <v>2674</v>
      </c>
      <c r="D4931" t="s">
        <v>131</v>
      </c>
      <c r="F4931" t="str">
        <f t="shared" si="81"/>
        <v/>
      </c>
      <c r="G4931" s="2" t="s">
        <v>4422</v>
      </c>
    </row>
    <row r="4932" spans="1:7" x14ac:dyDescent="0.25">
      <c r="A4932" t="s">
        <v>2</v>
      </c>
      <c r="B4932" t="s">
        <v>2672</v>
      </c>
      <c r="C4932" t="s">
        <v>2675</v>
      </c>
      <c r="D4932" t="s">
        <v>99</v>
      </c>
      <c r="F4932" t="str">
        <f t="shared" si="81"/>
        <v/>
      </c>
      <c r="G4932" s="2" t="s">
        <v>4422</v>
      </c>
    </row>
    <row r="4933" spans="1:7" x14ac:dyDescent="0.25">
      <c r="A4933" s="1" t="s">
        <v>0</v>
      </c>
      <c r="B4933" s="1" t="s">
        <v>2676</v>
      </c>
      <c r="C4933" s="1" t="s">
        <v>4936</v>
      </c>
      <c r="D4933" s="1" t="s">
        <v>5089</v>
      </c>
      <c r="F4933" t="str">
        <f t="shared" si="81"/>
        <v/>
      </c>
      <c r="G4933" s="1" t="s">
        <v>4422</v>
      </c>
    </row>
    <row r="4934" spans="1:7" x14ac:dyDescent="0.25">
      <c r="A4934" t="s">
        <v>2</v>
      </c>
      <c r="B4934" t="s">
        <v>2676</v>
      </c>
      <c r="C4934" t="s">
        <v>2677</v>
      </c>
      <c r="D4934" t="s">
        <v>4750</v>
      </c>
      <c r="F4934" t="str">
        <f t="shared" si="81"/>
        <v/>
      </c>
      <c r="G4934" s="2" t="s">
        <v>4422</v>
      </c>
    </row>
    <row r="4935" spans="1:7" x14ac:dyDescent="0.25">
      <c r="A4935" t="s">
        <v>2</v>
      </c>
      <c r="B4935" t="s">
        <v>2676</v>
      </c>
      <c r="C4935" t="s">
        <v>2678</v>
      </c>
      <c r="D4935" t="s">
        <v>4303</v>
      </c>
      <c r="F4935" t="str">
        <f t="shared" si="81"/>
        <v/>
      </c>
      <c r="G4935" s="2" t="s">
        <v>4422</v>
      </c>
    </row>
    <row r="4936" spans="1:7" x14ac:dyDescent="0.25">
      <c r="A4936" t="s">
        <v>2</v>
      </c>
      <c r="B4936" t="s">
        <v>2676</v>
      </c>
      <c r="C4936" t="s">
        <v>1954</v>
      </c>
      <c r="D4936" t="s">
        <v>3063</v>
      </c>
      <c r="F4936" t="str">
        <f t="shared" si="81"/>
        <v/>
      </c>
      <c r="G4936" s="2" t="s">
        <v>4422</v>
      </c>
    </row>
    <row r="4937" spans="1:7" x14ac:dyDescent="0.25">
      <c r="A4937" t="s">
        <v>2</v>
      </c>
      <c r="B4937" t="s">
        <v>2676</v>
      </c>
      <c r="C4937" t="s">
        <v>2342</v>
      </c>
      <c r="D4937" t="s">
        <v>4095</v>
      </c>
      <c r="F4937" t="str">
        <f t="shared" si="81"/>
        <v/>
      </c>
      <c r="G4937" s="2" t="s">
        <v>4422</v>
      </c>
    </row>
    <row r="4938" spans="1:7" x14ac:dyDescent="0.25">
      <c r="A4938" t="s">
        <v>2</v>
      </c>
      <c r="B4938" t="s">
        <v>2676</v>
      </c>
      <c r="C4938" t="s">
        <v>2679</v>
      </c>
      <c r="D4938" t="s">
        <v>4304</v>
      </c>
      <c r="F4938" t="str">
        <f t="shared" si="81"/>
        <v/>
      </c>
      <c r="G4938" s="2" t="s">
        <v>4422</v>
      </c>
    </row>
    <row r="4939" spans="1:7" x14ac:dyDescent="0.25">
      <c r="A4939" s="1" t="s">
        <v>0</v>
      </c>
      <c r="B4939" s="1" t="s">
        <v>2680</v>
      </c>
      <c r="C4939" s="1" t="s">
        <v>4936</v>
      </c>
      <c r="D4939" s="1" t="s">
        <v>5090</v>
      </c>
      <c r="F4939" t="str">
        <f t="shared" si="81"/>
        <v/>
      </c>
      <c r="G4939" s="1" t="s">
        <v>4422</v>
      </c>
    </row>
    <row r="4940" spans="1:7" x14ac:dyDescent="0.25">
      <c r="A4940" t="s">
        <v>2</v>
      </c>
      <c r="B4940" t="s">
        <v>2680</v>
      </c>
      <c r="C4940" t="s">
        <v>2681</v>
      </c>
      <c r="D4940" t="s">
        <v>4305</v>
      </c>
      <c r="F4940" t="str">
        <f t="shared" si="81"/>
        <v/>
      </c>
      <c r="G4940" s="2" t="s">
        <v>4422</v>
      </c>
    </row>
    <row r="4941" spans="1:7" x14ac:dyDescent="0.25">
      <c r="A4941" t="s">
        <v>2</v>
      </c>
      <c r="B4941" t="s">
        <v>2680</v>
      </c>
      <c r="C4941" t="s">
        <v>571</v>
      </c>
      <c r="D4941" t="s">
        <v>238</v>
      </c>
      <c r="F4941" t="str">
        <f t="shared" si="81"/>
        <v/>
      </c>
      <c r="G4941" s="2" t="s">
        <v>4422</v>
      </c>
    </row>
    <row r="4942" spans="1:7" x14ac:dyDescent="0.25">
      <c r="A4942" t="s">
        <v>2</v>
      </c>
      <c r="B4942" t="s">
        <v>2680</v>
      </c>
      <c r="C4942" t="s">
        <v>2682</v>
      </c>
      <c r="D4942" t="s">
        <v>4306</v>
      </c>
      <c r="F4942" t="str">
        <f t="shared" si="81"/>
        <v/>
      </c>
      <c r="G4942" s="2" t="s">
        <v>4422</v>
      </c>
    </row>
    <row r="4943" spans="1:7" x14ac:dyDescent="0.25">
      <c r="A4943" t="s">
        <v>2</v>
      </c>
      <c r="B4943" t="s">
        <v>2680</v>
      </c>
      <c r="C4943" t="s">
        <v>1480</v>
      </c>
      <c r="D4943" t="s">
        <v>3568</v>
      </c>
      <c r="F4943" t="str">
        <f t="shared" si="81"/>
        <v/>
      </c>
      <c r="G4943" s="2" t="s">
        <v>4422</v>
      </c>
    </row>
    <row r="4944" spans="1:7" x14ac:dyDescent="0.25">
      <c r="A4944" t="s">
        <v>2</v>
      </c>
      <c r="B4944" t="s">
        <v>2680</v>
      </c>
      <c r="C4944" t="s">
        <v>2683</v>
      </c>
      <c r="D4944" t="s">
        <v>4307</v>
      </c>
      <c r="F4944" t="str">
        <f t="shared" si="81"/>
        <v/>
      </c>
      <c r="G4944" s="2" t="s">
        <v>4422</v>
      </c>
    </row>
    <row r="4945" spans="1:7" x14ac:dyDescent="0.25">
      <c r="A4945" t="s">
        <v>2</v>
      </c>
      <c r="B4945" t="s">
        <v>2680</v>
      </c>
      <c r="C4945" t="s">
        <v>2684</v>
      </c>
      <c r="D4945" t="s">
        <v>4308</v>
      </c>
      <c r="F4945" t="str">
        <f t="shared" si="81"/>
        <v/>
      </c>
      <c r="G4945" s="2" t="s">
        <v>4422</v>
      </c>
    </row>
    <row r="4946" spans="1:7" x14ac:dyDescent="0.25">
      <c r="A4946" t="s">
        <v>2</v>
      </c>
      <c r="B4946" t="s">
        <v>2680</v>
      </c>
      <c r="C4946" t="s">
        <v>2685</v>
      </c>
      <c r="D4946" t="s">
        <v>4309</v>
      </c>
      <c r="F4946" t="str">
        <f t="shared" si="81"/>
        <v/>
      </c>
      <c r="G4946" s="2" t="s">
        <v>4422</v>
      </c>
    </row>
    <row r="4947" spans="1:7" x14ac:dyDescent="0.25">
      <c r="A4947" t="s">
        <v>2</v>
      </c>
      <c r="B4947" t="s">
        <v>2680</v>
      </c>
      <c r="C4947" t="s">
        <v>2686</v>
      </c>
      <c r="D4947" t="s">
        <v>4310</v>
      </c>
      <c r="F4947" t="str">
        <f t="shared" si="81"/>
        <v/>
      </c>
      <c r="G4947" s="2" t="s">
        <v>4422</v>
      </c>
    </row>
    <row r="4948" spans="1:7" x14ac:dyDescent="0.25">
      <c r="A4948" t="s">
        <v>2</v>
      </c>
      <c r="B4948" t="s">
        <v>2680</v>
      </c>
      <c r="C4948" t="s">
        <v>637</v>
      </c>
      <c r="D4948" t="s">
        <v>252</v>
      </c>
      <c r="F4948" t="str">
        <f t="shared" si="81"/>
        <v/>
      </c>
      <c r="G4948" s="2" t="s">
        <v>4422</v>
      </c>
    </row>
    <row r="4949" spans="1:7" x14ac:dyDescent="0.25">
      <c r="A4949" t="s">
        <v>2</v>
      </c>
      <c r="B4949" t="s">
        <v>2680</v>
      </c>
      <c r="C4949" t="s">
        <v>2687</v>
      </c>
      <c r="D4949" t="s">
        <v>30</v>
      </c>
      <c r="F4949" t="str">
        <f t="shared" si="81"/>
        <v/>
      </c>
      <c r="G4949" s="2" t="s">
        <v>4422</v>
      </c>
    </row>
    <row r="4950" spans="1:7" x14ac:dyDescent="0.25">
      <c r="A4950" t="s">
        <v>2</v>
      </c>
      <c r="B4950" t="s">
        <v>2680</v>
      </c>
      <c r="C4950" t="s">
        <v>1497</v>
      </c>
      <c r="D4950" t="s">
        <v>3577</v>
      </c>
      <c r="F4950" t="str">
        <f t="shared" si="81"/>
        <v/>
      </c>
      <c r="G4950" s="2" t="s">
        <v>4422</v>
      </c>
    </row>
    <row r="4951" spans="1:7" x14ac:dyDescent="0.25">
      <c r="A4951" t="s">
        <v>2</v>
      </c>
      <c r="B4951" t="s">
        <v>2680</v>
      </c>
      <c r="C4951" t="s">
        <v>1192</v>
      </c>
      <c r="D4951" t="s">
        <v>461</v>
      </c>
      <c r="F4951" t="str">
        <f t="shared" si="81"/>
        <v/>
      </c>
      <c r="G4951" s="2" t="s">
        <v>4422</v>
      </c>
    </row>
    <row r="4952" spans="1:7" x14ac:dyDescent="0.25">
      <c r="A4952" t="s">
        <v>2</v>
      </c>
      <c r="B4952" t="s">
        <v>2680</v>
      </c>
      <c r="C4952" t="s">
        <v>2688</v>
      </c>
      <c r="D4952" t="s">
        <v>1949</v>
      </c>
      <c r="F4952" t="str">
        <f t="shared" si="81"/>
        <v/>
      </c>
      <c r="G4952" s="2" t="s">
        <v>4422</v>
      </c>
    </row>
    <row r="4953" spans="1:7" x14ac:dyDescent="0.25">
      <c r="A4953" t="s">
        <v>2</v>
      </c>
      <c r="B4953" t="s">
        <v>2680</v>
      </c>
      <c r="C4953" t="s">
        <v>763</v>
      </c>
      <c r="D4953" t="s">
        <v>2060</v>
      </c>
      <c r="F4953" t="str">
        <f t="shared" si="81"/>
        <v/>
      </c>
      <c r="G4953" s="2" t="s">
        <v>4422</v>
      </c>
    </row>
    <row r="4954" spans="1:7" x14ac:dyDescent="0.25">
      <c r="A4954" t="s">
        <v>2</v>
      </c>
      <c r="B4954" t="s">
        <v>2680</v>
      </c>
      <c r="C4954" t="s">
        <v>2689</v>
      </c>
      <c r="D4954" t="s">
        <v>4311</v>
      </c>
      <c r="F4954" t="str">
        <f t="shared" si="81"/>
        <v/>
      </c>
      <c r="G4954" s="2" t="s">
        <v>4422</v>
      </c>
    </row>
    <row r="4955" spans="1:7" x14ac:dyDescent="0.25">
      <c r="A4955" t="s">
        <v>2</v>
      </c>
      <c r="B4955" t="s">
        <v>2680</v>
      </c>
      <c r="C4955" t="s">
        <v>2678</v>
      </c>
      <c r="D4955" t="s">
        <v>4303</v>
      </c>
      <c r="F4955" t="str">
        <f t="shared" si="81"/>
        <v/>
      </c>
      <c r="G4955" s="2" t="s">
        <v>4422</v>
      </c>
    </row>
    <row r="4956" spans="1:7" x14ac:dyDescent="0.25">
      <c r="A4956" t="s">
        <v>2</v>
      </c>
      <c r="B4956" t="s">
        <v>2680</v>
      </c>
      <c r="C4956" t="s">
        <v>2690</v>
      </c>
      <c r="D4956" t="s">
        <v>4312</v>
      </c>
      <c r="F4956" t="str">
        <f t="shared" si="81"/>
        <v/>
      </c>
      <c r="G4956" s="2" t="s">
        <v>4422</v>
      </c>
    </row>
    <row r="4957" spans="1:7" x14ac:dyDescent="0.25">
      <c r="A4957" s="1" t="s">
        <v>0</v>
      </c>
      <c r="B4957" s="1" t="s">
        <v>2691</v>
      </c>
      <c r="C4957" s="1" t="s">
        <v>4936</v>
      </c>
      <c r="D4957" s="1" t="s">
        <v>5091</v>
      </c>
      <c r="F4957" t="str">
        <f t="shared" si="81"/>
        <v/>
      </c>
      <c r="G4957" s="1" t="s">
        <v>4422</v>
      </c>
    </row>
    <row r="4958" spans="1:7" x14ac:dyDescent="0.25">
      <c r="A4958" t="s">
        <v>2</v>
      </c>
      <c r="B4958" t="s">
        <v>2691</v>
      </c>
      <c r="C4958" t="s">
        <v>2687</v>
      </c>
      <c r="D4958" t="s">
        <v>4751</v>
      </c>
      <c r="F4958" t="str">
        <f t="shared" si="81"/>
        <v/>
      </c>
      <c r="G4958" s="2" t="s">
        <v>4422</v>
      </c>
    </row>
    <row r="4959" spans="1:7" x14ac:dyDescent="0.25">
      <c r="A4959" t="s">
        <v>2</v>
      </c>
      <c r="B4959" t="s">
        <v>2691</v>
      </c>
      <c r="C4959" t="s">
        <v>583</v>
      </c>
      <c r="D4959" t="s">
        <v>52</v>
      </c>
      <c r="F4959" t="str">
        <f t="shared" si="81"/>
        <v/>
      </c>
      <c r="G4959" s="2" t="s">
        <v>4422</v>
      </c>
    </row>
    <row r="4960" spans="1:7" x14ac:dyDescent="0.25">
      <c r="A4960" s="1" t="s">
        <v>0</v>
      </c>
      <c r="B4960" s="1" t="s">
        <v>2692</v>
      </c>
      <c r="C4960" s="1" t="s">
        <v>4936</v>
      </c>
      <c r="D4960" s="1" t="s">
        <v>5092</v>
      </c>
      <c r="F4960" t="str">
        <f t="shared" si="81"/>
        <v/>
      </c>
      <c r="G4960" s="1" t="s">
        <v>4422</v>
      </c>
    </row>
    <row r="4961" spans="1:7" x14ac:dyDescent="0.25">
      <c r="A4961" t="s">
        <v>2</v>
      </c>
      <c r="B4961" t="s">
        <v>2692</v>
      </c>
      <c r="C4961" t="s">
        <v>2682</v>
      </c>
      <c r="D4961" t="s">
        <v>4306</v>
      </c>
      <c r="F4961" t="str">
        <f t="shared" si="81"/>
        <v/>
      </c>
      <c r="G4961" s="2" t="s">
        <v>4422</v>
      </c>
    </row>
    <row r="4962" spans="1:7" x14ac:dyDescent="0.25">
      <c r="A4962" t="s">
        <v>2</v>
      </c>
      <c r="B4962" t="s">
        <v>2692</v>
      </c>
      <c r="C4962" t="s">
        <v>2693</v>
      </c>
      <c r="D4962" t="s">
        <v>4313</v>
      </c>
      <c r="F4962" t="str">
        <f t="shared" si="81"/>
        <v/>
      </c>
      <c r="G4962" s="2" t="s">
        <v>4422</v>
      </c>
    </row>
    <row r="4963" spans="1:7" x14ac:dyDescent="0.25">
      <c r="A4963" t="s">
        <v>2</v>
      </c>
      <c r="B4963" t="s">
        <v>2692</v>
      </c>
      <c r="C4963" t="s">
        <v>574</v>
      </c>
      <c r="D4963" t="s">
        <v>133</v>
      </c>
      <c r="F4963" t="str">
        <f t="shared" si="81"/>
        <v/>
      </c>
      <c r="G4963" s="2" t="s">
        <v>4422</v>
      </c>
    </row>
    <row r="4964" spans="1:7" x14ac:dyDescent="0.25">
      <c r="A4964" t="s">
        <v>2</v>
      </c>
      <c r="B4964" t="s">
        <v>2692</v>
      </c>
      <c r="C4964" t="s">
        <v>1486</v>
      </c>
      <c r="D4964" t="s">
        <v>3572</v>
      </c>
      <c r="F4964" t="str">
        <f t="shared" si="81"/>
        <v/>
      </c>
      <c r="G4964" s="2" t="s">
        <v>4422</v>
      </c>
    </row>
    <row r="4965" spans="1:7" x14ac:dyDescent="0.25">
      <c r="A4965" t="s">
        <v>2</v>
      </c>
      <c r="B4965" t="s">
        <v>2692</v>
      </c>
      <c r="C4965" t="s">
        <v>577</v>
      </c>
      <c r="D4965" t="s">
        <v>1135</v>
      </c>
      <c r="F4965" t="str">
        <f t="shared" si="81"/>
        <v/>
      </c>
      <c r="G4965" s="2" t="s">
        <v>4422</v>
      </c>
    </row>
    <row r="4966" spans="1:7" x14ac:dyDescent="0.25">
      <c r="A4966" t="s">
        <v>2</v>
      </c>
      <c r="B4966" t="s">
        <v>2692</v>
      </c>
      <c r="C4966" t="s">
        <v>2694</v>
      </c>
      <c r="D4966" t="s">
        <v>4425</v>
      </c>
      <c r="F4966" t="str">
        <f t="shared" si="81"/>
        <v/>
      </c>
      <c r="G4966" s="2" t="s">
        <v>4422</v>
      </c>
    </row>
    <row r="4967" spans="1:7" x14ac:dyDescent="0.25">
      <c r="A4967" t="s">
        <v>2</v>
      </c>
      <c r="B4967" t="s">
        <v>2692</v>
      </c>
      <c r="C4967" t="s">
        <v>2695</v>
      </c>
      <c r="D4967" t="s">
        <v>3048</v>
      </c>
      <c r="F4967" t="str">
        <f t="shared" si="81"/>
        <v/>
      </c>
      <c r="G4967" s="2" t="s">
        <v>4422</v>
      </c>
    </row>
    <row r="4968" spans="1:7" x14ac:dyDescent="0.25">
      <c r="A4968" t="s">
        <v>2</v>
      </c>
      <c r="B4968" t="s">
        <v>2692</v>
      </c>
      <c r="C4968" t="s">
        <v>979</v>
      </c>
      <c r="D4968" t="s">
        <v>207</v>
      </c>
      <c r="F4968" t="str">
        <f t="shared" si="81"/>
        <v/>
      </c>
      <c r="G4968" s="2" t="s">
        <v>4422</v>
      </c>
    </row>
    <row r="4969" spans="1:7" x14ac:dyDescent="0.25">
      <c r="A4969" t="s">
        <v>2</v>
      </c>
      <c r="B4969" t="s">
        <v>2692</v>
      </c>
      <c r="C4969" t="s">
        <v>2696</v>
      </c>
      <c r="D4969" t="s">
        <v>4314</v>
      </c>
      <c r="F4969" t="str">
        <f t="shared" si="81"/>
        <v/>
      </c>
      <c r="G4969" s="2" t="s">
        <v>4422</v>
      </c>
    </row>
    <row r="4970" spans="1:7" x14ac:dyDescent="0.25">
      <c r="A4970" t="s">
        <v>2</v>
      </c>
      <c r="B4970" t="s">
        <v>2692</v>
      </c>
      <c r="C4970" t="s">
        <v>2697</v>
      </c>
      <c r="D4970" t="s">
        <v>4315</v>
      </c>
      <c r="F4970" t="str">
        <f t="shared" si="81"/>
        <v/>
      </c>
      <c r="G4970" s="2" t="s">
        <v>4422</v>
      </c>
    </row>
    <row r="4971" spans="1:7" x14ac:dyDescent="0.25">
      <c r="A4971" t="s">
        <v>2</v>
      </c>
      <c r="B4971" t="s">
        <v>2692</v>
      </c>
      <c r="C4971" t="s">
        <v>2698</v>
      </c>
      <c r="D4971" t="s">
        <v>172</v>
      </c>
      <c r="F4971" t="str">
        <f t="shared" si="81"/>
        <v/>
      </c>
      <c r="G4971" s="2" t="s">
        <v>4422</v>
      </c>
    </row>
    <row r="4972" spans="1:7" x14ac:dyDescent="0.25">
      <c r="A4972" t="s">
        <v>2</v>
      </c>
      <c r="B4972" t="s">
        <v>2692</v>
      </c>
      <c r="C4972" t="s">
        <v>2699</v>
      </c>
      <c r="D4972" t="s">
        <v>4316</v>
      </c>
      <c r="F4972" t="str">
        <f t="shared" si="81"/>
        <v/>
      </c>
      <c r="G4972" s="2" t="s">
        <v>4422</v>
      </c>
    </row>
    <row r="4973" spans="1:7" x14ac:dyDescent="0.25">
      <c r="A4973" t="s">
        <v>2</v>
      </c>
      <c r="B4973" t="s">
        <v>2692</v>
      </c>
      <c r="C4973" t="s">
        <v>2690</v>
      </c>
      <c r="D4973" t="s">
        <v>4312</v>
      </c>
      <c r="F4973" t="str">
        <f t="shared" ref="F4973:F5036" si="83">IF(C4973=D4973,"",IF(G4973="OK","","Check"))</f>
        <v/>
      </c>
      <c r="G4973" s="2" t="s">
        <v>4422</v>
      </c>
    </row>
    <row r="4974" spans="1:7" x14ac:dyDescent="0.25">
      <c r="A4974" s="1" t="s">
        <v>0</v>
      </c>
      <c r="B4974" s="1" t="s">
        <v>2700</v>
      </c>
      <c r="C4974" s="1" t="s">
        <v>4936</v>
      </c>
      <c r="D4974" s="1" t="s">
        <v>5093</v>
      </c>
      <c r="F4974" t="str">
        <f t="shared" si="83"/>
        <v/>
      </c>
      <c r="G4974" s="1" t="s">
        <v>4422</v>
      </c>
    </row>
    <row r="4975" spans="1:7" x14ac:dyDescent="0.25">
      <c r="A4975" t="s">
        <v>2</v>
      </c>
      <c r="B4975" t="s">
        <v>2700</v>
      </c>
      <c r="C4975" t="s">
        <v>2678</v>
      </c>
      <c r="D4975" t="s">
        <v>4303</v>
      </c>
      <c r="F4975" t="str">
        <f t="shared" si="83"/>
        <v/>
      </c>
      <c r="G4975" s="2" t="s">
        <v>4422</v>
      </c>
    </row>
    <row r="4976" spans="1:7" x14ac:dyDescent="0.25">
      <c r="A4976" t="s">
        <v>2</v>
      </c>
      <c r="B4976" t="s">
        <v>2700</v>
      </c>
      <c r="C4976" t="s">
        <v>2701</v>
      </c>
      <c r="D4976" t="s">
        <v>4317</v>
      </c>
      <c r="F4976" t="str">
        <f t="shared" si="83"/>
        <v/>
      </c>
      <c r="G4976" s="2" t="s">
        <v>4422</v>
      </c>
    </row>
    <row r="4977" spans="1:7" x14ac:dyDescent="0.25">
      <c r="A4977" t="s">
        <v>2</v>
      </c>
      <c r="B4977" t="s">
        <v>2700</v>
      </c>
      <c r="C4977" t="s">
        <v>335</v>
      </c>
      <c r="D4977" t="s">
        <v>239</v>
      </c>
      <c r="F4977" t="str">
        <f t="shared" si="83"/>
        <v/>
      </c>
      <c r="G4977" s="2" t="s">
        <v>4422</v>
      </c>
    </row>
    <row r="4978" spans="1:7" x14ac:dyDescent="0.25">
      <c r="A4978" t="s">
        <v>2</v>
      </c>
      <c r="B4978" t="s">
        <v>2700</v>
      </c>
      <c r="C4978" t="s">
        <v>834</v>
      </c>
      <c r="D4978" t="s">
        <v>3140</v>
      </c>
      <c r="F4978" t="str">
        <f t="shared" si="83"/>
        <v/>
      </c>
      <c r="G4978" s="2" t="s">
        <v>4422</v>
      </c>
    </row>
    <row r="4979" spans="1:7" x14ac:dyDescent="0.25">
      <c r="A4979" t="s">
        <v>2</v>
      </c>
      <c r="B4979" t="s">
        <v>2700</v>
      </c>
      <c r="C4979" t="s">
        <v>2702</v>
      </c>
      <c r="D4979" t="s">
        <v>4318</v>
      </c>
      <c r="F4979" t="str">
        <f t="shared" si="83"/>
        <v/>
      </c>
      <c r="G4979" s="2" t="s">
        <v>4422</v>
      </c>
    </row>
    <row r="4980" spans="1:7" x14ac:dyDescent="0.25">
      <c r="A4980" t="s">
        <v>2</v>
      </c>
      <c r="B4980" t="s">
        <v>2700</v>
      </c>
      <c r="C4980" t="s">
        <v>2689</v>
      </c>
      <c r="D4980" t="s">
        <v>4311</v>
      </c>
      <c r="F4980" t="str">
        <f t="shared" si="83"/>
        <v/>
      </c>
      <c r="G4980" s="2" t="s">
        <v>4422</v>
      </c>
    </row>
    <row r="4981" spans="1:7" x14ac:dyDescent="0.25">
      <c r="A4981" t="s">
        <v>2</v>
      </c>
      <c r="B4981" t="s">
        <v>2700</v>
      </c>
      <c r="C4981" t="s">
        <v>2703</v>
      </c>
      <c r="D4981" t="s">
        <v>4319</v>
      </c>
      <c r="F4981" t="str">
        <f t="shared" si="83"/>
        <v/>
      </c>
      <c r="G4981" s="2" t="s">
        <v>4422</v>
      </c>
    </row>
    <row r="4982" spans="1:7" x14ac:dyDescent="0.25">
      <c r="A4982" t="s">
        <v>2</v>
      </c>
      <c r="B4982" t="s">
        <v>2700</v>
      </c>
      <c r="C4982" t="s">
        <v>2704</v>
      </c>
      <c r="D4982" t="s">
        <v>4320</v>
      </c>
      <c r="F4982" t="str">
        <f t="shared" si="83"/>
        <v/>
      </c>
      <c r="G4982" s="2" t="s">
        <v>4422</v>
      </c>
    </row>
    <row r="4983" spans="1:7" x14ac:dyDescent="0.25">
      <c r="A4983" t="s">
        <v>2</v>
      </c>
      <c r="B4983" t="s">
        <v>2700</v>
      </c>
      <c r="C4983" t="s">
        <v>2705</v>
      </c>
      <c r="D4983" t="s">
        <v>4321</v>
      </c>
      <c r="F4983" t="str">
        <f t="shared" si="83"/>
        <v/>
      </c>
      <c r="G4983" s="2" t="s">
        <v>4422</v>
      </c>
    </row>
    <row r="4984" spans="1:7" x14ac:dyDescent="0.25">
      <c r="A4984" t="s">
        <v>2</v>
      </c>
      <c r="B4984" t="s">
        <v>2700</v>
      </c>
      <c r="C4984" t="s">
        <v>2682</v>
      </c>
      <c r="D4984" t="s">
        <v>4306</v>
      </c>
      <c r="F4984" t="str">
        <f t="shared" si="83"/>
        <v/>
      </c>
      <c r="G4984" s="2" t="s">
        <v>4422</v>
      </c>
    </row>
    <row r="4985" spans="1:7" x14ac:dyDescent="0.25">
      <c r="A4985" t="s">
        <v>2</v>
      </c>
      <c r="B4985" t="s">
        <v>2700</v>
      </c>
      <c r="C4985" t="s">
        <v>1746</v>
      </c>
      <c r="D4985" t="s">
        <v>3738</v>
      </c>
      <c r="F4985" t="str">
        <f t="shared" si="83"/>
        <v/>
      </c>
      <c r="G4985" s="2" t="s">
        <v>4422</v>
      </c>
    </row>
    <row r="4986" spans="1:7" x14ac:dyDescent="0.25">
      <c r="A4986" t="s">
        <v>2</v>
      </c>
      <c r="B4986" t="s">
        <v>2700</v>
      </c>
      <c r="C4986" t="s">
        <v>703</v>
      </c>
      <c r="D4986" t="s">
        <v>3045</v>
      </c>
      <c r="F4986" t="str">
        <f t="shared" si="83"/>
        <v/>
      </c>
      <c r="G4986" s="2" t="s">
        <v>4422</v>
      </c>
    </row>
    <row r="4987" spans="1:7" x14ac:dyDescent="0.25">
      <c r="A4987" t="s">
        <v>2</v>
      </c>
      <c r="B4987" t="s">
        <v>2700</v>
      </c>
      <c r="C4987" t="s">
        <v>979</v>
      </c>
      <c r="D4987" t="s">
        <v>207</v>
      </c>
      <c r="F4987" t="str">
        <f t="shared" si="83"/>
        <v/>
      </c>
      <c r="G4987" s="2" t="s">
        <v>4422</v>
      </c>
    </row>
    <row r="4988" spans="1:7" x14ac:dyDescent="0.25">
      <c r="A4988" t="s">
        <v>2</v>
      </c>
      <c r="B4988" t="s">
        <v>2700</v>
      </c>
      <c r="C4988" t="s">
        <v>2706</v>
      </c>
      <c r="D4988" t="s">
        <v>105</v>
      </c>
      <c r="F4988" t="str">
        <f t="shared" si="83"/>
        <v/>
      </c>
      <c r="G4988" s="2" t="s">
        <v>4422</v>
      </c>
    </row>
    <row r="4989" spans="1:7" x14ac:dyDescent="0.25">
      <c r="A4989" t="s">
        <v>2</v>
      </c>
      <c r="B4989" t="s">
        <v>2700</v>
      </c>
      <c r="C4989" t="s">
        <v>2707</v>
      </c>
      <c r="D4989" t="s">
        <v>4322</v>
      </c>
      <c r="F4989" t="str">
        <f t="shared" si="83"/>
        <v/>
      </c>
      <c r="G4989" s="2" t="s">
        <v>4422</v>
      </c>
    </row>
    <row r="4990" spans="1:7" x14ac:dyDescent="0.25">
      <c r="A4990" t="s">
        <v>2</v>
      </c>
      <c r="B4990" t="s">
        <v>2700</v>
      </c>
      <c r="C4990" t="s">
        <v>2708</v>
      </c>
      <c r="D4990" t="s">
        <v>4323</v>
      </c>
      <c r="F4990" t="str">
        <f t="shared" si="83"/>
        <v/>
      </c>
      <c r="G4990" s="2" t="s">
        <v>4422</v>
      </c>
    </row>
    <row r="4991" spans="1:7" x14ac:dyDescent="0.25">
      <c r="A4991" t="s">
        <v>2</v>
      </c>
      <c r="B4991" t="s">
        <v>2700</v>
      </c>
      <c r="C4991" t="s">
        <v>2709</v>
      </c>
      <c r="D4991" t="s">
        <v>4324</v>
      </c>
      <c r="F4991" t="str">
        <f t="shared" si="83"/>
        <v/>
      </c>
      <c r="G4991" s="2" t="s">
        <v>4422</v>
      </c>
    </row>
    <row r="4992" spans="1:7" x14ac:dyDescent="0.25">
      <c r="A4992" t="s">
        <v>2</v>
      </c>
      <c r="B4992" t="s">
        <v>2700</v>
      </c>
      <c r="C4992" t="s">
        <v>2710</v>
      </c>
      <c r="D4992" t="s">
        <v>4325</v>
      </c>
      <c r="F4992" t="str">
        <f t="shared" si="83"/>
        <v/>
      </c>
      <c r="G4992" s="2" t="s">
        <v>4422</v>
      </c>
    </row>
    <row r="4993" spans="1:7" x14ac:dyDescent="0.25">
      <c r="A4993" t="s">
        <v>2</v>
      </c>
      <c r="B4993" t="s">
        <v>2700</v>
      </c>
      <c r="C4993" t="s">
        <v>2711</v>
      </c>
      <c r="D4993" t="s">
        <v>4326</v>
      </c>
      <c r="F4993" t="str">
        <f t="shared" si="83"/>
        <v/>
      </c>
      <c r="G4993" s="2" t="s">
        <v>4422</v>
      </c>
    </row>
    <row r="4994" spans="1:7" x14ac:dyDescent="0.25">
      <c r="A4994" t="s">
        <v>2</v>
      </c>
      <c r="B4994" t="s">
        <v>2700</v>
      </c>
      <c r="C4994" t="s">
        <v>2712</v>
      </c>
      <c r="D4994" t="s">
        <v>4327</v>
      </c>
      <c r="F4994" t="str">
        <f t="shared" si="83"/>
        <v/>
      </c>
      <c r="G4994" s="2" t="s">
        <v>4422</v>
      </c>
    </row>
    <row r="4995" spans="1:7" x14ac:dyDescent="0.25">
      <c r="A4995" t="s">
        <v>2</v>
      </c>
      <c r="B4995" t="s">
        <v>2700</v>
      </c>
      <c r="C4995" t="s">
        <v>2690</v>
      </c>
      <c r="D4995" t="s">
        <v>4312</v>
      </c>
      <c r="F4995" t="str">
        <f t="shared" si="83"/>
        <v/>
      </c>
      <c r="G4995" s="2" t="s">
        <v>4422</v>
      </c>
    </row>
    <row r="4996" spans="1:7" x14ac:dyDescent="0.25">
      <c r="A4996" t="s">
        <v>2</v>
      </c>
      <c r="B4996" t="s">
        <v>2700</v>
      </c>
      <c r="C4996" t="s">
        <v>2713</v>
      </c>
      <c r="D4996" t="s">
        <v>4328</v>
      </c>
      <c r="F4996" t="str">
        <f t="shared" si="83"/>
        <v/>
      </c>
      <c r="G4996" s="2" t="s">
        <v>4422</v>
      </c>
    </row>
    <row r="4997" spans="1:7" x14ac:dyDescent="0.25">
      <c r="A4997" t="s">
        <v>2</v>
      </c>
      <c r="B4997" t="s">
        <v>2700</v>
      </c>
      <c r="C4997" t="s">
        <v>2714</v>
      </c>
      <c r="D4997" t="s">
        <v>170</v>
      </c>
      <c r="F4997" t="str">
        <f t="shared" si="83"/>
        <v/>
      </c>
      <c r="G4997" s="2" t="s">
        <v>4422</v>
      </c>
    </row>
    <row r="4998" spans="1:7" x14ac:dyDescent="0.25">
      <c r="A4998" t="s">
        <v>2</v>
      </c>
      <c r="B4998" t="s">
        <v>2700</v>
      </c>
      <c r="C4998" t="s">
        <v>2715</v>
      </c>
      <c r="D4998" t="s">
        <v>4329</v>
      </c>
      <c r="F4998" t="str">
        <f t="shared" si="83"/>
        <v/>
      </c>
      <c r="G4998" s="2" t="s">
        <v>4422</v>
      </c>
    </row>
    <row r="4999" spans="1:7" x14ac:dyDescent="0.25">
      <c r="A4999" s="1" t="s">
        <v>0</v>
      </c>
      <c r="B4999" s="1" t="s">
        <v>2716</v>
      </c>
      <c r="C4999" s="1" t="s">
        <v>4936</v>
      </c>
      <c r="D4999" s="1" t="s">
        <v>5094</v>
      </c>
      <c r="F4999" t="str">
        <f t="shared" si="83"/>
        <v/>
      </c>
      <c r="G4999" s="1" t="s">
        <v>4422</v>
      </c>
    </row>
    <row r="5000" spans="1:7" x14ac:dyDescent="0.25">
      <c r="A5000" t="s">
        <v>2</v>
      </c>
      <c r="B5000" t="s">
        <v>2716</v>
      </c>
      <c r="C5000" t="s">
        <v>2717</v>
      </c>
      <c r="D5000" t="s">
        <v>4752</v>
      </c>
      <c r="F5000" t="str">
        <f t="shared" si="83"/>
        <v/>
      </c>
      <c r="G5000" s="2" t="s">
        <v>4422</v>
      </c>
    </row>
    <row r="5001" spans="1:7" x14ac:dyDescent="0.25">
      <c r="A5001" t="s">
        <v>2</v>
      </c>
      <c r="B5001" t="s">
        <v>2716</v>
      </c>
      <c r="C5001" t="s">
        <v>335</v>
      </c>
      <c r="D5001" t="s">
        <v>239</v>
      </c>
      <c r="F5001" t="str">
        <f t="shared" si="83"/>
        <v/>
      </c>
      <c r="G5001" s="2" t="s">
        <v>4422</v>
      </c>
    </row>
    <row r="5002" spans="1:7" x14ac:dyDescent="0.25">
      <c r="A5002" t="s">
        <v>2</v>
      </c>
      <c r="B5002" t="s">
        <v>2716</v>
      </c>
      <c r="C5002" t="s">
        <v>571</v>
      </c>
      <c r="D5002" t="s">
        <v>238</v>
      </c>
      <c r="F5002" t="str">
        <f t="shared" si="83"/>
        <v/>
      </c>
      <c r="G5002" s="2" t="s">
        <v>4422</v>
      </c>
    </row>
    <row r="5003" spans="1:7" x14ac:dyDescent="0.25">
      <c r="A5003" s="1" t="s">
        <v>0</v>
      </c>
      <c r="B5003" s="1" t="s">
        <v>2718</v>
      </c>
      <c r="C5003" s="1" t="s">
        <v>4936</v>
      </c>
      <c r="D5003" s="1" t="s">
        <v>5095</v>
      </c>
      <c r="F5003" t="str">
        <f t="shared" si="83"/>
        <v/>
      </c>
      <c r="G5003" s="1" t="s">
        <v>4422</v>
      </c>
    </row>
    <row r="5004" spans="1:7" x14ac:dyDescent="0.25">
      <c r="A5004" t="s">
        <v>2</v>
      </c>
      <c r="B5004" t="s">
        <v>2718</v>
      </c>
      <c r="C5004" t="s">
        <v>2719</v>
      </c>
      <c r="D5004" t="s">
        <v>4753</v>
      </c>
      <c r="F5004" t="str">
        <f t="shared" si="83"/>
        <v/>
      </c>
      <c r="G5004" s="2" t="s">
        <v>4422</v>
      </c>
    </row>
    <row r="5005" spans="1:7" x14ac:dyDescent="0.25">
      <c r="A5005" t="s">
        <v>2</v>
      </c>
      <c r="B5005" t="s">
        <v>2718</v>
      </c>
      <c r="C5005" t="s">
        <v>2720</v>
      </c>
      <c r="D5005" t="s">
        <v>4754</v>
      </c>
      <c r="F5005" t="str">
        <f t="shared" si="83"/>
        <v/>
      </c>
      <c r="G5005" s="2" t="s">
        <v>4422</v>
      </c>
    </row>
    <row r="5006" spans="1:7" x14ac:dyDescent="0.25">
      <c r="A5006" t="s">
        <v>2</v>
      </c>
      <c r="B5006" t="s">
        <v>2718</v>
      </c>
      <c r="C5006" t="s">
        <v>2721</v>
      </c>
      <c r="D5006" t="s">
        <v>4755</v>
      </c>
      <c r="F5006" t="str">
        <f t="shared" si="83"/>
        <v/>
      </c>
      <c r="G5006" s="2" t="s">
        <v>4422</v>
      </c>
    </row>
    <row r="5007" spans="1:7" x14ac:dyDescent="0.25">
      <c r="A5007" s="1" t="s">
        <v>0</v>
      </c>
      <c r="B5007" s="1" t="s">
        <v>2722</v>
      </c>
      <c r="C5007" s="1" t="s">
        <v>4936</v>
      </c>
      <c r="D5007" s="1" t="s">
        <v>5096</v>
      </c>
      <c r="F5007" t="str">
        <f t="shared" si="83"/>
        <v/>
      </c>
      <c r="G5007" s="1" t="s">
        <v>4422</v>
      </c>
    </row>
    <row r="5008" spans="1:7" x14ac:dyDescent="0.25">
      <c r="A5008" t="s">
        <v>2</v>
      </c>
      <c r="B5008" t="s">
        <v>2722</v>
      </c>
      <c r="C5008" t="s">
        <v>2721</v>
      </c>
      <c r="D5008" t="s">
        <v>4755</v>
      </c>
      <c r="F5008" t="str">
        <f t="shared" si="83"/>
        <v/>
      </c>
      <c r="G5008" s="2" t="s">
        <v>4422</v>
      </c>
    </row>
    <row r="5009" spans="1:7" x14ac:dyDescent="0.25">
      <c r="A5009" t="s">
        <v>2</v>
      </c>
      <c r="B5009" t="s">
        <v>2722</v>
      </c>
      <c r="C5009" t="s">
        <v>2723</v>
      </c>
      <c r="D5009" t="s">
        <v>4330</v>
      </c>
      <c r="F5009" t="str">
        <f t="shared" si="83"/>
        <v/>
      </c>
      <c r="G5009" s="2" t="s">
        <v>4422</v>
      </c>
    </row>
    <row r="5010" spans="1:7" x14ac:dyDescent="0.25">
      <c r="A5010" s="1" t="s">
        <v>0</v>
      </c>
      <c r="B5010" s="1" t="s">
        <v>2724</v>
      </c>
      <c r="C5010" s="1" t="s">
        <v>4936</v>
      </c>
      <c r="D5010" s="1" t="s">
        <v>5097</v>
      </c>
      <c r="F5010" t="str">
        <f t="shared" si="83"/>
        <v/>
      </c>
      <c r="G5010" s="1" t="s">
        <v>4422</v>
      </c>
    </row>
    <row r="5011" spans="1:7" x14ac:dyDescent="0.25">
      <c r="A5011" t="s">
        <v>2</v>
      </c>
      <c r="B5011" t="s">
        <v>2724</v>
      </c>
      <c r="C5011" t="s">
        <v>2725</v>
      </c>
      <c r="D5011" t="s">
        <v>4756</v>
      </c>
      <c r="F5011" t="str">
        <f t="shared" si="83"/>
        <v/>
      </c>
      <c r="G5011" s="2" t="s">
        <v>4422</v>
      </c>
    </row>
    <row r="5012" spans="1:7" x14ac:dyDescent="0.25">
      <c r="A5012" t="s">
        <v>2</v>
      </c>
      <c r="B5012" t="s">
        <v>2724</v>
      </c>
      <c r="C5012" t="s">
        <v>2726</v>
      </c>
      <c r="D5012" t="s">
        <v>4331</v>
      </c>
      <c r="F5012" t="str">
        <f t="shared" si="83"/>
        <v/>
      </c>
      <c r="G5012" s="2" t="s">
        <v>4422</v>
      </c>
    </row>
    <row r="5013" spans="1:7" x14ac:dyDescent="0.25">
      <c r="A5013" t="s">
        <v>2</v>
      </c>
      <c r="B5013" t="s">
        <v>2724</v>
      </c>
      <c r="C5013" t="s">
        <v>2720</v>
      </c>
      <c r="D5013" t="s">
        <v>4754</v>
      </c>
      <c r="F5013" t="str">
        <f t="shared" si="83"/>
        <v/>
      </c>
      <c r="G5013" s="2" t="s">
        <v>4422</v>
      </c>
    </row>
    <row r="5014" spans="1:7" x14ac:dyDescent="0.25">
      <c r="A5014" t="s">
        <v>2</v>
      </c>
      <c r="B5014" t="s">
        <v>2724</v>
      </c>
      <c r="C5014" t="s">
        <v>2727</v>
      </c>
      <c r="D5014" t="s">
        <v>4332</v>
      </c>
      <c r="F5014" t="str">
        <f t="shared" si="83"/>
        <v/>
      </c>
      <c r="G5014" s="2" t="s">
        <v>4422</v>
      </c>
    </row>
    <row r="5015" spans="1:7" x14ac:dyDescent="0.25">
      <c r="A5015" t="s">
        <v>2</v>
      </c>
      <c r="B5015" t="s">
        <v>2724</v>
      </c>
      <c r="C5015" t="s">
        <v>2728</v>
      </c>
      <c r="D5015" t="s">
        <v>4333</v>
      </c>
      <c r="F5015" t="str">
        <f t="shared" si="83"/>
        <v/>
      </c>
      <c r="G5015" s="2" t="s">
        <v>4422</v>
      </c>
    </row>
    <row r="5016" spans="1:7" x14ac:dyDescent="0.25">
      <c r="A5016" t="s">
        <v>2</v>
      </c>
      <c r="B5016" t="s">
        <v>2724</v>
      </c>
      <c r="C5016" t="s">
        <v>2721</v>
      </c>
      <c r="D5016" t="s">
        <v>4755</v>
      </c>
      <c r="F5016" t="str">
        <f t="shared" si="83"/>
        <v/>
      </c>
      <c r="G5016" s="2" t="s">
        <v>4422</v>
      </c>
    </row>
    <row r="5017" spans="1:7" x14ac:dyDescent="0.25">
      <c r="A5017" t="s">
        <v>2</v>
      </c>
      <c r="B5017" t="s">
        <v>2724</v>
      </c>
      <c r="C5017" t="s">
        <v>967</v>
      </c>
      <c r="D5017" t="s">
        <v>102</v>
      </c>
      <c r="F5017" t="str">
        <f t="shared" si="83"/>
        <v/>
      </c>
      <c r="G5017" s="2" t="s">
        <v>4422</v>
      </c>
    </row>
    <row r="5018" spans="1:7" x14ac:dyDescent="0.25">
      <c r="A5018" s="1" t="s">
        <v>0</v>
      </c>
      <c r="B5018" s="1" t="s">
        <v>2729</v>
      </c>
      <c r="C5018" s="1" t="s">
        <v>4936</v>
      </c>
      <c r="D5018" s="1" t="s">
        <v>5098</v>
      </c>
      <c r="F5018" t="str">
        <f t="shared" si="83"/>
        <v/>
      </c>
      <c r="G5018" s="1" t="s">
        <v>4422</v>
      </c>
    </row>
    <row r="5019" spans="1:7" x14ac:dyDescent="0.25">
      <c r="A5019" t="s">
        <v>2</v>
      </c>
      <c r="B5019" t="s">
        <v>2729</v>
      </c>
      <c r="C5019" t="s">
        <v>2720</v>
      </c>
      <c r="D5019" t="s">
        <v>4754</v>
      </c>
      <c r="F5019" t="str">
        <f t="shared" si="83"/>
        <v/>
      </c>
      <c r="G5019" s="2" t="s">
        <v>4422</v>
      </c>
    </row>
    <row r="5020" spans="1:7" x14ac:dyDescent="0.25">
      <c r="A5020" t="s">
        <v>2</v>
      </c>
      <c r="B5020" t="s">
        <v>2729</v>
      </c>
      <c r="C5020" t="s">
        <v>2730</v>
      </c>
      <c r="D5020" t="s">
        <v>510</v>
      </c>
      <c r="F5020" t="str">
        <f t="shared" si="83"/>
        <v/>
      </c>
      <c r="G5020" s="2" t="s">
        <v>4422</v>
      </c>
    </row>
    <row r="5021" spans="1:7" x14ac:dyDescent="0.25">
      <c r="A5021" s="1" t="s">
        <v>0</v>
      </c>
      <c r="B5021" s="1" t="s">
        <v>2731</v>
      </c>
      <c r="C5021" s="1" t="s">
        <v>4936</v>
      </c>
      <c r="D5021" s="1" t="s">
        <v>5099</v>
      </c>
      <c r="F5021" t="str">
        <f t="shared" si="83"/>
        <v/>
      </c>
      <c r="G5021" s="1" t="s">
        <v>4422</v>
      </c>
    </row>
    <row r="5022" spans="1:7" x14ac:dyDescent="0.25">
      <c r="A5022" t="s">
        <v>2</v>
      </c>
      <c r="B5022" t="s">
        <v>2731</v>
      </c>
      <c r="C5022" t="s">
        <v>2726</v>
      </c>
      <c r="D5022" t="s">
        <v>4331</v>
      </c>
      <c r="F5022" t="str">
        <f t="shared" si="83"/>
        <v/>
      </c>
      <c r="G5022" s="2" t="s">
        <v>4422</v>
      </c>
    </row>
    <row r="5023" spans="1:7" x14ac:dyDescent="0.25">
      <c r="A5023" t="s">
        <v>2</v>
      </c>
      <c r="B5023" t="s">
        <v>2731</v>
      </c>
      <c r="C5023" t="s">
        <v>2682</v>
      </c>
      <c r="D5023" t="s">
        <v>4306</v>
      </c>
      <c r="F5023" t="str">
        <f t="shared" si="83"/>
        <v/>
      </c>
      <c r="G5023" s="2" t="s">
        <v>4422</v>
      </c>
    </row>
    <row r="5024" spans="1:7" x14ac:dyDescent="0.25">
      <c r="A5024" t="s">
        <v>2</v>
      </c>
      <c r="B5024" t="s">
        <v>2731</v>
      </c>
      <c r="C5024" t="s">
        <v>2732</v>
      </c>
      <c r="D5024" t="s">
        <v>4758</v>
      </c>
      <c r="F5024" t="str">
        <f t="shared" si="83"/>
        <v/>
      </c>
      <c r="G5024" s="2" t="s">
        <v>4422</v>
      </c>
    </row>
    <row r="5025" spans="1:7" x14ac:dyDescent="0.25">
      <c r="A5025" t="s">
        <v>2</v>
      </c>
      <c r="B5025" t="s">
        <v>2731</v>
      </c>
      <c r="C5025" t="s">
        <v>2733</v>
      </c>
      <c r="D5025" t="s">
        <v>4757</v>
      </c>
      <c r="F5025" t="str">
        <f t="shared" si="83"/>
        <v/>
      </c>
      <c r="G5025" s="2" t="s">
        <v>4422</v>
      </c>
    </row>
    <row r="5026" spans="1:7" x14ac:dyDescent="0.25">
      <c r="A5026" t="s">
        <v>2</v>
      </c>
      <c r="B5026" t="s">
        <v>2731</v>
      </c>
      <c r="C5026" t="s">
        <v>2734</v>
      </c>
      <c r="D5026" t="s">
        <v>4334</v>
      </c>
      <c r="F5026" t="str">
        <f t="shared" si="83"/>
        <v/>
      </c>
      <c r="G5026" s="2" t="s">
        <v>4422</v>
      </c>
    </row>
    <row r="5027" spans="1:7" x14ac:dyDescent="0.25">
      <c r="A5027" t="s">
        <v>2</v>
      </c>
      <c r="B5027" t="s">
        <v>2731</v>
      </c>
      <c r="C5027" t="s">
        <v>2735</v>
      </c>
      <c r="D5027" t="s">
        <v>4335</v>
      </c>
      <c r="F5027" t="str">
        <f t="shared" si="83"/>
        <v/>
      </c>
      <c r="G5027" s="2" t="s">
        <v>4422</v>
      </c>
    </row>
    <row r="5028" spans="1:7" x14ac:dyDescent="0.25">
      <c r="A5028" t="s">
        <v>2</v>
      </c>
      <c r="B5028" t="s">
        <v>2731</v>
      </c>
      <c r="C5028" t="s">
        <v>2736</v>
      </c>
      <c r="D5028" t="s">
        <v>4336</v>
      </c>
      <c r="F5028" t="str">
        <f t="shared" si="83"/>
        <v/>
      </c>
      <c r="G5028" s="2" t="s">
        <v>4422</v>
      </c>
    </row>
    <row r="5029" spans="1:7" x14ac:dyDescent="0.25">
      <c r="A5029" t="s">
        <v>2</v>
      </c>
      <c r="B5029" t="s">
        <v>2731</v>
      </c>
      <c r="C5029" t="s">
        <v>1440</v>
      </c>
      <c r="D5029" t="s">
        <v>3540</v>
      </c>
      <c r="F5029" t="str">
        <f t="shared" si="83"/>
        <v/>
      </c>
      <c r="G5029" s="2" t="s">
        <v>4422</v>
      </c>
    </row>
    <row r="5030" spans="1:7" x14ac:dyDescent="0.25">
      <c r="A5030" t="s">
        <v>2</v>
      </c>
      <c r="B5030" t="s">
        <v>2731</v>
      </c>
      <c r="C5030" t="s">
        <v>2737</v>
      </c>
      <c r="D5030" t="s">
        <v>4337</v>
      </c>
      <c r="F5030" t="str">
        <f t="shared" si="83"/>
        <v/>
      </c>
      <c r="G5030" s="2" t="s">
        <v>4422</v>
      </c>
    </row>
    <row r="5031" spans="1:7" x14ac:dyDescent="0.25">
      <c r="A5031" t="s">
        <v>2</v>
      </c>
      <c r="B5031" t="s">
        <v>2731</v>
      </c>
      <c r="C5031" t="s">
        <v>2738</v>
      </c>
      <c r="D5031" t="s">
        <v>4338</v>
      </c>
      <c r="F5031" t="str">
        <f t="shared" si="83"/>
        <v/>
      </c>
      <c r="G5031" s="2" t="s">
        <v>4422</v>
      </c>
    </row>
    <row r="5032" spans="1:7" x14ac:dyDescent="0.25">
      <c r="A5032" t="s">
        <v>2</v>
      </c>
      <c r="B5032" t="s">
        <v>2731</v>
      </c>
      <c r="C5032" t="s">
        <v>1907</v>
      </c>
      <c r="D5032" t="s">
        <v>3834</v>
      </c>
      <c r="F5032" t="str">
        <f t="shared" si="83"/>
        <v/>
      </c>
      <c r="G5032" s="2" t="s">
        <v>4422</v>
      </c>
    </row>
    <row r="5033" spans="1:7" x14ac:dyDescent="0.25">
      <c r="A5033" t="s">
        <v>2</v>
      </c>
      <c r="B5033" t="s">
        <v>2731</v>
      </c>
      <c r="C5033" t="s">
        <v>2739</v>
      </c>
      <c r="D5033" t="s">
        <v>4339</v>
      </c>
      <c r="F5033" t="str">
        <f t="shared" si="83"/>
        <v/>
      </c>
      <c r="G5033" s="2" t="s">
        <v>4422</v>
      </c>
    </row>
    <row r="5034" spans="1:7" x14ac:dyDescent="0.25">
      <c r="A5034" t="s">
        <v>2</v>
      </c>
      <c r="B5034" t="s">
        <v>2731</v>
      </c>
      <c r="C5034" t="s">
        <v>2740</v>
      </c>
      <c r="D5034" t="s">
        <v>4340</v>
      </c>
      <c r="F5034" t="str">
        <f t="shared" si="83"/>
        <v/>
      </c>
      <c r="G5034" s="2" t="s">
        <v>4422</v>
      </c>
    </row>
    <row r="5035" spans="1:7" x14ac:dyDescent="0.25">
      <c r="A5035" t="s">
        <v>2</v>
      </c>
      <c r="B5035" t="s">
        <v>2731</v>
      </c>
      <c r="C5035" t="s">
        <v>2741</v>
      </c>
      <c r="D5035" t="s">
        <v>4341</v>
      </c>
      <c r="F5035" t="str">
        <f t="shared" si="83"/>
        <v/>
      </c>
      <c r="G5035" s="2" t="s">
        <v>4422</v>
      </c>
    </row>
    <row r="5036" spans="1:7" x14ac:dyDescent="0.25">
      <c r="A5036" t="s">
        <v>2</v>
      </c>
      <c r="B5036" t="s">
        <v>2731</v>
      </c>
      <c r="C5036" t="s">
        <v>2742</v>
      </c>
      <c r="D5036" t="s">
        <v>4342</v>
      </c>
      <c r="F5036" t="str">
        <f t="shared" si="83"/>
        <v/>
      </c>
      <c r="G5036" s="2" t="s">
        <v>4422</v>
      </c>
    </row>
    <row r="5037" spans="1:7" x14ac:dyDescent="0.25">
      <c r="A5037" s="1" t="s">
        <v>0</v>
      </c>
      <c r="B5037" s="1" t="s">
        <v>2743</v>
      </c>
      <c r="C5037" s="1" t="s">
        <v>4936</v>
      </c>
      <c r="D5037" s="1" t="s">
        <v>5100</v>
      </c>
      <c r="F5037" t="str">
        <f t="shared" ref="F5037:F5100" si="84">IF(C5037=D5037,"",IF(G5037="OK","","Check"))</f>
        <v/>
      </c>
      <c r="G5037" s="1" t="s">
        <v>4422</v>
      </c>
    </row>
    <row r="5038" spans="1:7" x14ac:dyDescent="0.25">
      <c r="A5038" t="s">
        <v>2</v>
      </c>
      <c r="B5038" t="s">
        <v>2743</v>
      </c>
      <c r="C5038" t="s">
        <v>2733</v>
      </c>
      <c r="D5038" t="s">
        <v>4757</v>
      </c>
      <c r="F5038" t="str">
        <f t="shared" si="84"/>
        <v/>
      </c>
      <c r="G5038" s="2" t="s">
        <v>4422</v>
      </c>
    </row>
    <row r="5039" spans="1:7" x14ac:dyDescent="0.25">
      <c r="A5039" t="s">
        <v>2</v>
      </c>
      <c r="B5039" t="s">
        <v>2743</v>
      </c>
      <c r="C5039" t="s">
        <v>2744</v>
      </c>
      <c r="D5039" t="s">
        <v>4343</v>
      </c>
      <c r="F5039" t="str">
        <f t="shared" si="84"/>
        <v/>
      </c>
      <c r="G5039" s="2" t="s">
        <v>4422</v>
      </c>
    </row>
    <row r="5040" spans="1:7" x14ac:dyDescent="0.25">
      <c r="A5040" s="1" t="s">
        <v>0</v>
      </c>
      <c r="B5040" s="1" t="s">
        <v>2745</v>
      </c>
      <c r="C5040" s="1" t="s">
        <v>4936</v>
      </c>
      <c r="D5040" s="1" t="s">
        <v>5101</v>
      </c>
      <c r="F5040" t="str">
        <f t="shared" si="84"/>
        <v/>
      </c>
      <c r="G5040" s="1" t="s">
        <v>4422</v>
      </c>
    </row>
    <row r="5041" spans="1:7" x14ac:dyDescent="0.25">
      <c r="A5041" t="s">
        <v>2</v>
      </c>
      <c r="B5041" t="s">
        <v>2745</v>
      </c>
      <c r="C5041" t="s">
        <v>2746</v>
      </c>
      <c r="D5041" t="s">
        <v>4344</v>
      </c>
      <c r="F5041" t="str">
        <f t="shared" si="84"/>
        <v/>
      </c>
      <c r="G5041" s="2" t="s">
        <v>4422</v>
      </c>
    </row>
    <row r="5042" spans="1:7" x14ac:dyDescent="0.25">
      <c r="A5042" t="s">
        <v>2</v>
      </c>
      <c r="B5042" t="s">
        <v>2745</v>
      </c>
      <c r="C5042" t="s">
        <v>2747</v>
      </c>
      <c r="D5042" t="s">
        <v>4345</v>
      </c>
      <c r="F5042" t="str">
        <f t="shared" si="84"/>
        <v/>
      </c>
      <c r="G5042" s="2" t="s">
        <v>4422</v>
      </c>
    </row>
    <row r="5043" spans="1:7" x14ac:dyDescent="0.25">
      <c r="A5043" t="s">
        <v>2</v>
      </c>
      <c r="B5043" t="s">
        <v>2745</v>
      </c>
      <c r="C5043" t="s">
        <v>2675</v>
      </c>
      <c r="D5043" t="s">
        <v>99</v>
      </c>
      <c r="F5043" t="str">
        <f t="shared" si="84"/>
        <v/>
      </c>
      <c r="G5043" s="2" t="s">
        <v>4422</v>
      </c>
    </row>
    <row r="5044" spans="1:7" x14ac:dyDescent="0.25">
      <c r="A5044" t="s">
        <v>2</v>
      </c>
      <c r="B5044" t="s">
        <v>2745</v>
      </c>
      <c r="C5044" t="s">
        <v>131</v>
      </c>
      <c r="D5044" t="s">
        <v>131</v>
      </c>
      <c r="F5044" t="str">
        <f t="shared" si="84"/>
        <v/>
      </c>
      <c r="G5044" s="2" t="s">
        <v>4422</v>
      </c>
    </row>
    <row r="5045" spans="1:7" x14ac:dyDescent="0.25">
      <c r="A5045" s="1" t="s">
        <v>0</v>
      </c>
      <c r="B5045" s="1" t="s">
        <v>2748</v>
      </c>
      <c r="C5045" s="1" t="s">
        <v>4936</v>
      </c>
      <c r="D5045" s="1" t="s">
        <v>5102</v>
      </c>
      <c r="F5045" t="str">
        <f t="shared" si="84"/>
        <v/>
      </c>
      <c r="G5045" s="1" t="s">
        <v>4422</v>
      </c>
    </row>
    <row r="5046" spans="1:7" x14ac:dyDescent="0.25">
      <c r="A5046" t="s">
        <v>2</v>
      </c>
      <c r="B5046" t="s">
        <v>2748</v>
      </c>
      <c r="C5046" t="s">
        <v>2749</v>
      </c>
      <c r="D5046" t="s">
        <v>3882</v>
      </c>
      <c r="F5046" t="str">
        <f t="shared" si="84"/>
        <v/>
      </c>
      <c r="G5046" s="2" t="s">
        <v>4422</v>
      </c>
    </row>
    <row r="5047" spans="1:7" x14ac:dyDescent="0.25">
      <c r="A5047" t="s">
        <v>2</v>
      </c>
      <c r="B5047" t="s">
        <v>2748</v>
      </c>
      <c r="C5047" t="s">
        <v>583</v>
      </c>
      <c r="D5047" t="s">
        <v>52</v>
      </c>
      <c r="F5047" t="str">
        <f t="shared" si="84"/>
        <v/>
      </c>
      <c r="G5047" s="2" t="s">
        <v>4422</v>
      </c>
    </row>
    <row r="5048" spans="1:7" x14ac:dyDescent="0.25">
      <c r="A5048" t="s">
        <v>2</v>
      </c>
      <c r="B5048" t="s">
        <v>2748</v>
      </c>
      <c r="C5048" t="s">
        <v>1748</v>
      </c>
      <c r="D5048" t="s">
        <v>416</v>
      </c>
      <c r="F5048" t="str">
        <f t="shared" si="84"/>
        <v/>
      </c>
      <c r="G5048" s="2" t="s">
        <v>4422</v>
      </c>
    </row>
    <row r="5049" spans="1:7" x14ac:dyDescent="0.25">
      <c r="A5049" s="1" t="s">
        <v>0</v>
      </c>
      <c r="B5049" s="1" t="s">
        <v>2750</v>
      </c>
      <c r="C5049" s="1" t="s">
        <v>4936</v>
      </c>
      <c r="D5049" s="1" t="s">
        <v>5456</v>
      </c>
      <c r="F5049" t="str">
        <f t="shared" si="84"/>
        <v/>
      </c>
      <c r="G5049" s="1" t="s">
        <v>4422</v>
      </c>
    </row>
    <row r="5050" spans="1:7" x14ac:dyDescent="0.25">
      <c r="A5050" t="s">
        <v>2</v>
      </c>
      <c r="B5050" t="s">
        <v>2750</v>
      </c>
      <c r="C5050" t="s">
        <v>2751</v>
      </c>
      <c r="D5050" t="s">
        <v>5457</v>
      </c>
      <c r="F5050" t="str">
        <f t="shared" si="84"/>
        <v/>
      </c>
      <c r="G5050" s="2" t="s">
        <v>4422</v>
      </c>
    </row>
    <row r="5051" spans="1:7" x14ac:dyDescent="0.25">
      <c r="A5051" t="s">
        <v>2</v>
      </c>
      <c r="B5051" t="s">
        <v>2750</v>
      </c>
      <c r="C5051" t="s">
        <v>2752</v>
      </c>
      <c r="D5051" t="s">
        <v>4347</v>
      </c>
      <c r="F5051" t="str">
        <f t="shared" si="84"/>
        <v/>
      </c>
      <c r="G5051" s="2" t="s">
        <v>4422</v>
      </c>
    </row>
    <row r="5052" spans="1:7" x14ac:dyDescent="0.25">
      <c r="A5052" t="s">
        <v>2</v>
      </c>
      <c r="B5052" t="s">
        <v>2750</v>
      </c>
      <c r="C5052" t="s">
        <v>2753</v>
      </c>
      <c r="D5052" t="s">
        <v>4599</v>
      </c>
      <c r="F5052" t="str">
        <f t="shared" si="84"/>
        <v/>
      </c>
      <c r="G5052" s="2" t="s">
        <v>4422</v>
      </c>
    </row>
    <row r="5053" spans="1:7" x14ac:dyDescent="0.25">
      <c r="A5053" t="s">
        <v>2</v>
      </c>
      <c r="B5053" t="s">
        <v>2750</v>
      </c>
      <c r="C5053" t="s">
        <v>2754</v>
      </c>
      <c r="D5053" t="s">
        <v>4759</v>
      </c>
      <c r="F5053" t="str">
        <f t="shared" si="84"/>
        <v/>
      </c>
      <c r="G5053" s="2" t="s">
        <v>4422</v>
      </c>
    </row>
    <row r="5054" spans="1:7" x14ac:dyDescent="0.25">
      <c r="A5054" t="s">
        <v>2</v>
      </c>
      <c r="B5054" t="s">
        <v>2750</v>
      </c>
      <c r="C5054" t="s">
        <v>979</v>
      </c>
      <c r="D5054" t="s">
        <v>207</v>
      </c>
      <c r="F5054" t="str">
        <f t="shared" si="84"/>
        <v/>
      </c>
      <c r="G5054" s="2" t="s">
        <v>4422</v>
      </c>
    </row>
    <row r="5055" spans="1:7" x14ac:dyDescent="0.25">
      <c r="A5055" s="1" t="s">
        <v>0</v>
      </c>
      <c r="B5055" s="1" t="s">
        <v>2755</v>
      </c>
      <c r="C5055" s="1" t="s">
        <v>4936</v>
      </c>
      <c r="D5055" s="1" t="s">
        <v>5104</v>
      </c>
      <c r="F5055" t="str">
        <f t="shared" si="84"/>
        <v/>
      </c>
      <c r="G5055" s="1" t="s">
        <v>4422</v>
      </c>
    </row>
    <row r="5056" spans="1:7" x14ac:dyDescent="0.25">
      <c r="A5056" t="s">
        <v>2</v>
      </c>
      <c r="B5056" t="s">
        <v>2755</v>
      </c>
      <c r="C5056" t="s">
        <v>2756</v>
      </c>
      <c r="D5056" t="s">
        <v>4348</v>
      </c>
      <c r="F5056" t="str">
        <f t="shared" si="84"/>
        <v/>
      </c>
      <c r="G5056" s="2" t="s">
        <v>4422</v>
      </c>
    </row>
    <row r="5057" spans="1:7" x14ac:dyDescent="0.25">
      <c r="A5057" t="s">
        <v>2</v>
      </c>
      <c r="B5057" t="s">
        <v>2755</v>
      </c>
      <c r="C5057" t="s">
        <v>2757</v>
      </c>
      <c r="D5057" t="s">
        <v>4349</v>
      </c>
      <c r="F5057" t="str">
        <f t="shared" si="84"/>
        <v/>
      </c>
      <c r="G5057" s="2" t="s">
        <v>4422</v>
      </c>
    </row>
    <row r="5058" spans="1:7" x14ac:dyDescent="0.25">
      <c r="A5058" t="s">
        <v>2</v>
      </c>
      <c r="B5058" t="s">
        <v>2755</v>
      </c>
      <c r="C5058" t="s">
        <v>2246</v>
      </c>
      <c r="D5058" t="s">
        <v>4029</v>
      </c>
      <c r="F5058" t="str">
        <f t="shared" si="84"/>
        <v/>
      </c>
      <c r="G5058" s="2" t="s">
        <v>4422</v>
      </c>
    </row>
    <row r="5059" spans="1:7" x14ac:dyDescent="0.25">
      <c r="A5059" t="s">
        <v>2</v>
      </c>
      <c r="B5059" t="s">
        <v>2755</v>
      </c>
      <c r="C5059" t="s">
        <v>2527</v>
      </c>
      <c r="D5059" t="s">
        <v>521</v>
      </c>
      <c r="F5059" t="str">
        <f t="shared" si="84"/>
        <v/>
      </c>
      <c r="G5059" s="2" t="s">
        <v>4422</v>
      </c>
    </row>
    <row r="5060" spans="1:7" x14ac:dyDescent="0.25">
      <c r="A5060" t="s">
        <v>2</v>
      </c>
      <c r="B5060" t="s">
        <v>2755</v>
      </c>
      <c r="C5060" t="s">
        <v>2705</v>
      </c>
      <c r="D5060" t="s">
        <v>4321</v>
      </c>
      <c r="F5060" t="str">
        <f t="shared" si="84"/>
        <v/>
      </c>
      <c r="G5060" s="2" t="s">
        <v>4422</v>
      </c>
    </row>
    <row r="5061" spans="1:7" x14ac:dyDescent="0.25">
      <c r="A5061" t="s">
        <v>2</v>
      </c>
      <c r="B5061" t="s">
        <v>2755</v>
      </c>
      <c r="C5061" t="s">
        <v>979</v>
      </c>
      <c r="D5061" t="s">
        <v>207</v>
      </c>
      <c r="F5061" t="str">
        <f t="shared" si="84"/>
        <v/>
      </c>
      <c r="G5061" s="2" t="s">
        <v>4422</v>
      </c>
    </row>
    <row r="5062" spans="1:7" x14ac:dyDescent="0.25">
      <c r="A5062" t="s">
        <v>2</v>
      </c>
      <c r="B5062" t="s">
        <v>2755</v>
      </c>
      <c r="C5062" t="s">
        <v>574</v>
      </c>
      <c r="D5062" t="s">
        <v>133</v>
      </c>
      <c r="F5062" t="str">
        <f t="shared" si="84"/>
        <v/>
      </c>
      <c r="G5062" s="2" t="s">
        <v>4422</v>
      </c>
    </row>
    <row r="5063" spans="1:7" x14ac:dyDescent="0.25">
      <c r="A5063" t="s">
        <v>2</v>
      </c>
      <c r="B5063" t="s">
        <v>2755</v>
      </c>
      <c r="C5063" t="s">
        <v>335</v>
      </c>
      <c r="D5063" t="s">
        <v>239</v>
      </c>
      <c r="F5063" t="str">
        <f t="shared" si="84"/>
        <v/>
      </c>
      <c r="G5063" s="2" t="s">
        <v>4422</v>
      </c>
    </row>
    <row r="5064" spans="1:7" x14ac:dyDescent="0.25">
      <c r="A5064" t="s">
        <v>2</v>
      </c>
      <c r="B5064" t="s">
        <v>2755</v>
      </c>
      <c r="C5064" t="s">
        <v>2629</v>
      </c>
      <c r="D5064" t="s">
        <v>3708</v>
      </c>
      <c r="F5064" t="str">
        <f t="shared" si="84"/>
        <v/>
      </c>
      <c r="G5064" s="2" t="s">
        <v>4422</v>
      </c>
    </row>
    <row r="5065" spans="1:7" x14ac:dyDescent="0.25">
      <c r="A5065" s="1" t="s">
        <v>0</v>
      </c>
      <c r="B5065" s="1" t="s">
        <v>2758</v>
      </c>
      <c r="C5065" s="1" t="s">
        <v>4936</v>
      </c>
      <c r="D5065" s="1" t="s">
        <v>5105</v>
      </c>
      <c r="F5065" t="str">
        <f t="shared" si="84"/>
        <v/>
      </c>
      <c r="G5065" s="1" t="s">
        <v>4422</v>
      </c>
    </row>
    <row r="5066" spans="1:7" x14ac:dyDescent="0.25">
      <c r="A5066" t="s">
        <v>2</v>
      </c>
      <c r="B5066" t="s">
        <v>2758</v>
      </c>
      <c r="C5066" t="s">
        <v>2759</v>
      </c>
      <c r="D5066" t="s">
        <v>4760</v>
      </c>
      <c r="F5066" t="str">
        <f t="shared" si="84"/>
        <v/>
      </c>
      <c r="G5066" s="2" t="s">
        <v>4422</v>
      </c>
    </row>
    <row r="5067" spans="1:7" x14ac:dyDescent="0.25">
      <c r="A5067" t="s">
        <v>2</v>
      </c>
      <c r="B5067" t="s">
        <v>2758</v>
      </c>
      <c r="C5067" t="s">
        <v>2760</v>
      </c>
      <c r="D5067" t="s">
        <v>4761</v>
      </c>
      <c r="F5067" t="str">
        <f t="shared" si="84"/>
        <v/>
      </c>
      <c r="G5067" s="2" t="s">
        <v>4422</v>
      </c>
    </row>
    <row r="5068" spans="1:7" x14ac:dyDescent="0.25">
      <c r="A5068" t="s">
        <v>2</v>
      </c>
      <c r="B5068" t="s">
        <v>2758</v>
      </c>
      <c r="C5068" t="s">
        <v>2675</v>
      </c>
      <c r="D5068" t="s">
        <v>99</v>
      </c>
      <c r="F5068" t="str">
        <f t="shared" si="84"/>
        <v/>
      </c>
      <c r="G5068" s="2" t="s">
        <v>4422</v>
      </c>
    </row>
    <row r="5069" spans="1:7" x14ac:dyDescent="0.25">
      <c r="A5069" t="s">
        <v>2</v>
      </c>
      <c r="B5069" t="s">
        <v>2758</v>
      </c>
      <c r="C5069" t="s">
        <v>297</v>
      </c>
      <c r="D5069" t="s">
        <v>211</v>
      </c>
      <c r="F5069" t="str">
        <f t="shared" si="84"/>
        <v/>
      </c>
      <c r="G5069" s="2" t="s">
        <v>4422</v>
      </c>
    </row>
    <row r="5070" spans="1:7" x14ac:dyDescent="0.25">
      <c r="A5070" t="s">
        <v>2</v>
      </c>
      <c r="B5070" t="s">
        <v>2758</v>
      </c>
      <c r="C5070" t="s">
        <v>2761</v>
      </c>
      <c r="D5070" t="s">
        <v>4350</v>
      </c>
      <c r="F5070" t="str">
        <f t="shared" si="84"/>
        <v/>
      </c>
      <c r="G5070" s="2" t="s">
        <v>4422</v>
      </c>
    </row>
    <row r="5071" spans="1:7" x14ac:dyDescent="0.25">
      <c r="A5071" t="s">
        <v>2</v>
      </c>
      <c r="B5071" t="s">
        <v>2758</v>
      </c>
      <c r="C5071" t="s">
        <v>2746</v>
      </c>
      <c r="D5071" t="s">
        <v>4344</v>
      </c>
      <c r="F5071" t="str">
        <f t="shared" si="84"/>
        <v/>
      </c>
      <c r="G5071" s="2" t="s">
        <v>4422</v>
      </c>
    </row>
    <row r="5072" spans="1:7" x14ac:dyDescent="0.25">
      <c r="A5072" s="1" t="s">
        <v>0</v>
      </c>
      <c r="B5072" s="1" t="s">
        <v>2762</v>
      </c>
      <c r="C5072" s="1" t="s">
        <v>4936</v>
      </c>
      <c r="D5072" s="8" t="s">
        <v>5460</v>
      </c>
      <c r="F5072" t="str">
        <f t="shared" si="84"/>
        <v/>
      </c>
      <c r="G5072" s="1" t="s">
        <v>4422</v>
      </c>
    </row>
    <row r="5073" spans="1:7" x14ac:dyDescent="0.25">
      <c r="A5073" t="s">
        <v>2</v>
      </c>
      <c r="B5073" t="s">
        <v>2762</v>
      </c>
      <c r="C5073" t="s">
        <v>1746</v>
      </c>
      <c r="D5073" s="8" t="s">
        <v>3738</v>
      </c>
      <c r="F5073" t="str">
        <f t="shared" si="84"/>
        <v/>
      </c>
      <c r="G5073" s="2" t="s">
        <v>4422</v>
      </c>
    </row>
    <row r="5074" spans="1:7" x14ac:dyDescent="0.25">
      <c r="A5074" t="s">
        <v>2</v>
      </c>
      <c r="B5074" t="s">
        <v>2762</v>
      </c>
      <c r="C5074" t="s">
        <v>2763</v>
      </c>
      <c r="D5074" t="s">
        <v>4351</v>
      </c>
      <c r="F5074" t="str">
        <f t="shared" si="84"/>
        <v/>
      </c>
      <c r="G5074" s="2" t="s">
        <v>4422</v>
      </c>
    </row>
    <row r="5075" spans="1:7" x14ac:dyDescent="0.25">
      <c r="A5075" t="s">
        <v>2</v>
      </c>
      <c r="B5075" t="s">
        <v>2762</v>
      </c>
      <c r="C5075" t="s">
        <v>2764</v>
      </c>
      <c r="D5075" t="s">
        <v>4352</v>
      </c>
      <c r="F5075" t="str">
        <f t="shared" si="84"/>
        <v/>
      </c>
      <c r="G5075" s="2" t="s">
        <v>4422</v>
      </c>
    </row>
    <row r="5076" spans="1:7" x14ac:dyDescent="0.25">
      <c r="A5076" t="s">
        <v>2</v>
      </c>
      <c r="B5076" t="s">
        <v>2762</v>
      </c>
      <c r="C5076" t="s">
        <v>2586</v>
      </c>
      <c r="D5076" t="s">
        <v>4260</v>
      </c>
      <c r="F5076" t="str">
        <f t="shared" si="84"/>
        <v/>
      </c>
      <c r="G5076" s="2" t="s">
        <v>4422</v>
      </c>
    </row>
    <row r="5077" spans="1:7" x14ac:dyDescent="0.25">
      <c r="A5077" t="s">
        <v>2</v>
      </c>
      <c r="B5077" t="s">
        <v>2762</v>
      </c>
      <c r="C5077" t="s">
        <v>1486</v>
      </c>
      <c r="D5077" t="s">
        <v>3572</v>
      </c>
      <c r="F5077" t="str">
        <f t="shared" si="84"/>
        <v/>
      </c>
      <c r="G5077" s="2" t="s">
        <v>4422</v>
      </c>
    </row>
    <row r="5078" spans="1:7" x14ac:dyDescent="0.25">
      <c r="A5078" t="s">
        <v>2</v>
      </c>
      <c r="B5078" t="s">
        <v>2762</v>
      </c>
      <c r="C5078" t="s">
        <v>158</v>
      </c>
      <c r="D5078" t="s">
        <v>1135</v>
      </c>
      <c r="F5078" t="str">
        <f t="shared" si="84"/>
        <v/>
      </c>
      <c r="G5078" s="2" t="s">
        <v>4422</v>
      </c>
    </row>
    <row r="5079" spans="1:7" x14ac:dyDescent="0.25">
      <c r="A5079" t="s">
        <v>2</v>
      </c>
      <c r="B5079" t="s">
        <v>2762</v>
      </c>
      <c r="C5079" t="s">
        <v>2765</v>
      </c>
      <c r="D5079" t="s">
        <v>4425</v>
      </c>
      <c r="F5079" t="str">
        <f t="shared" si="84"/>
        <v/>
      </c>
      <c r="G5079" s="2" t="s">
        <v>4422</v>
      </c>
    </row>
    <row r="5080" spans="1:7" x14ac:dyDescent="0.25">
      <c r="A5080" t="s">
        <v>2</v>
      </c>
      <c r="B5080" t="s">
        <v>2762</v>
      </c>
      <c r="C5080" t="s">
        <v>710</v>
      </c>
      <c r="D5080" t="s">
        <v>3048</v>
      </c>
      <c r="F5080" t="str">
        <f t="shared" si="84"/>
        <v/>
      </c>
      <c r="G5080" s="2" t="s">
        <v>4422</v>
      </c>
    </row>
    <row r="5081" spans="1:7" x14ac:dyDescent="0.25">
      <c r="A5081" t="s">
        <v>2</v>
      </c>
      <c r="B5081" t="s">
        <v>2762</v>
      </c>
      <c r="C5081" t="s">
        <v>2342</v>
      </c>
      <c r="D5081" t="s">
        <v>4095</v>
      </c>
      <c r="F5081" t="str">
        <f t="shared" si="84"/>
        <v/>
      </c>
      <c r="G5081" s="2" t="s">
        <v>4422</v>
      </c>
    </row>
    <row r="5082" spans="1:7" x14ac:dyDescent="0.25">
      <c r="A5082" t="s">
        <v>2</v>
      </c>
      <c r="B5082" t="s">
        <v>2762</v>
      </c>
      <c r="C5082" t="s">
        <v>2766</v>
      </c>
      <c r="D5082" t="s">
        <v>4346</v>
      </c>
      <c r="F5082" t="str">
        <f t="shared" si="84"/>
        <v/>
      </c>
      <c r="G5082" s="2" t="s">
        <v>4422</v>
      </c>
    </row>
    <row r="5083" spans="1:7" x14ac:dyDescent="0.25">
      <c r="A5083" t="s">
        <v>2</v>
      </c>
      <c r="B5083" t="s">
        <v>2762</v>
      </c>
      <c r="C5083" t="s">
        <v>2767</v>
      </c>
      <c r="D5083" t="s">
        <v>4353</v>
      </c>
      <c r="F5083" t="str">
        <f t="shared" si="84"/>
        <v/>
      </c>
      <c r="G5083" s="2" t="s">
        <v>4422</v>
      </c>
    </row>
    <row r="5084" spans="1:7" x14ac:dyDescent="0.25">
      <c r="A5084" t="s">
        <v>2</v>
      </c>
      <c r="B5084" t="s">
        <v>2762</v>
      </c>
      <c r="C5084" t="s">
        <v>2768</v>
      </c>
      <c r="D5084" t="s">
        <v>4354</v>
      </c>
      <c r="F5084" t="str">
        <f t="shared" si="84"/>
        <v/>
      </c>
      <c r="G5084" s="2" t="s">
        <v>4422</v>
      </c>
    </row>
    <row r="5085" spans="1:7" x14ac:dyDescent="0.25">
      <c r="A5085" t="s">
        <v>2</v>
      </c>
      <c r="B5085" t="s">
        <v>2762</v>
      </c>
      <c r="C5085" t="s">
        <v>2769</v>
      </c>
      <c r="D5085" t="s">
        <v>4355</v>
      </c>
      <c r="F5085" t="str">
        <f t="shared" si="84"/>
        <v/>
      </c>
      <c r="G5085" s="2" t="s">
        <v>4422</v>
      </c>
    </row>
    <row r="5086" spans="1:7" x14ac:dyDescent="0.25">
      <c r="A5086" t="s">
        <v>2</v>
      </c>
      <c r="B5086" t="s">
        <v>2762</v>
      </c>
      <c r="C5086" t="s">
        <v>2770</v>
      </c>
      <c r="D5086" t="s">
        <v>4356</v>
      </c>
      <c r="F5086" t="str">
        <f t="shared" si="84"/>
        <v/>
      </c>
      <c r="G5086" s="2" t="s">
        <v>4422</v>
      </c>
    </row>
    <row r="5087" spans="1:7" x14ac:dyDescent="0.25">
      <c r="A5087" t="s">
        <v>2</v>
      </c>
      <c r="B5087" t="s">
        <v>2762</v>
      </c>
      <c r="C5087" t="s">
        <v>2771</v>
      </c>
      <c r="D5087" t="s">
        <v>4357</v>
      </c>
      <c r="F5087" t="str">
        <f t="shared" si="84"/>
        <v/>
      </c>
      <c r="G5087" s="2" t="s">
        <v>4422</v>
      </c>
    </row>
    <row r="5088" spans="1:7" x14ac:dyDescent="0.25">
      <c r="A5088" t="s">
        <v>2</v>
      </c>
      <c r="B5088" t="s">
        <v>2762</v>
      </c>
      <c r="C5088" t="s">
        <v>2772</v>
      </c>
      <c r="D5088" t="s">
        <v>4358</v>
      </c>
      <c r="F5088" t="str">
        <f t="shared" si="84"/>
        <v/>
      </c>
      <c r="G5088" s="2" t="s">
        <v>4422</v>
      </c>
    </row>
    <row r="5089" spans="1:7" x14ac:dyDescent="0.25">
      <c r="A5089" t="s">
        <v>2</v>
      </c>
      <c r="B5089" t="s">
        <v>2762</v>
      </c>
      <c r="C5089" t="s">
        <v>2773</v>
      </c>
      <c r="D5089" t="s">
        <v>4359</v>
      </c>
      <c r="F5089" t="str">
        <f t="shared" si="84"/>
        <v/>
      </c>
      <c r="G5089" s="2" t="s">
        <v>4422</v>
      </c>
    </row>
    <row r="5090" spans="1:7" x14ac:dyDescent="0.25">
      <c r="A5090" t="s">
        <v>2</v>
      </c>
      <c r="B5090" t="s">
        <v>2762</v>
      </c>
      <c r="C5090" t="s">
        <v>2774</v>
      </c>
      <c r="D5090" t="s">
        <v>4360</v>
      </c>
      <c r="F5090" t="str">
        <f t="shared" si="84"/>
        <v/>
      </c>
      <c r="G5090" s="2" t="s">
        <v>4422</v>
      </c>
    </row>
    <row r="5091" spans="1:7" x14ac:dyDescent="0.25">
      <c r="A5091" s="1" t="s">
        <v>0</v>
      </c>
      <c r="B5091" s="1" t="s">
        <v>2775</v>
      </c>
      <c r="C5091" s="1" t="s">
        <v>4936</v>
      </c>
      <c r="D5091" s="1" t="s">
        <v>5106</v>
      </c>
      <c r="F5091" t="str">
        <f t="shared" si="84"/>
        <v/>
      </c>
      <c r="G5091" s="1" t="s">
        <v>4422</v>
      </c>
    </row>
    <row r="5092" spans="1:7" x14ac:dyDescent="0.25">
      <c r="A5092" t="s">
        <v>2</v>
      </c>
      <c r="B5092" t="s">
        <v>2775</v>
      </c>
      <c r="C5092" t="s">
        <v>2776</v>
      </c>
      <c r="D5092" t="s">
        <v>4762</v>
      </c>
      <c r="F5092" t="str">
        <f t="shared" si="84"/>
        <v/>
      </c>
      <c r="G5092" s="2" t="s">
        <v>4422</v>
      </c>
    </row>
    <row r="5093" spans="1:7" x14ac:dyDescent="0.25">
      <c r="A5093" t="s">
        <v>2</v>
      </c>
      <c r="B5093" t="s">
        <v>2775</v>
      </c>
      <c r="C5093" t="s">
        <v>2777</v>
      </c>
      <c r="D5093" t="s">
        <v>2938</v>
      </c>
      <c r="F5093" t="str">
        <f t="shared" si="84"/>
        <v/>
      </c>
      <c r="G5093" s="2" t="s">
        <v>4422</v>
      </c>
    </row>
    <row r="5094" spans="1:7" x14ac:dyDescent="0.25">
      <c r="A5094" t="s">
        <v>2</v>
      </c>
      <c r="B5094" t="s">
        <v>2775</v>
      </c>
      <c r="C5094" t="s">
        <v>2778</v>
      </c>
      <c r="D5094" t="s">
        <v>4361</v>
      </c>
      <c r="F5094" t="str">
        <f t="shared" si="84"/>
        <v/>
      </c>
      <c r="G5094" s="2" t="s">
        <v>4422</v>
      </c>
    </row>
    <row r="5095" spans="1:7" x14ac:dyDescent="0.25">
      <c r="A5095" s="1" t="s">
        <v>0</v>
      </c>
      <c r="B5095" s="1" t="s">
        <v>2779</v>
      </c>
      <c r="C5095" s="1" t="s">
        <v>4936</v>
      </c>
      <c r="D5095" s="1" t="s">
        <v>5107</v>
      </c>
      <c r="F5095" t="str">
        <f t="shared" si="84"/>
        <v/>
      </c>
      <c r="G5095" s="1" t="s">
        <v>4422</v>
      </c>
    </row>
    <row r="5096" spans="1:7" x14ac:dyDescent="0.25">
      <c r="A5096" t="s">
        <v>2</v>
      </c>
      <c r="B5096" t="s">
        <v>2779</v>
      </c>
      <c r="C5096" t="s">
        <v>2780</v>
      </c>
      <c r="D5096" t="s">
        <v>4362</v>
      </c>
      <c r="F5096" t="str">
        <f t="shared" si="84"/>
        <v/>
      </c>
      <c r="G5096" s="2" t="s">
        <v>4422</v>
      </c>
    </row>
    <row r="5097" spans="1:7" x14ac:dyDescent="0.25">
      <c r="A5097" t="s">
        <v>2</v>
      </c>
      <c r="B5097" t="s">
        <v>2779</v>
      </c>
      <c r="C5097" t="s">
        <v>2777</v>
      </c>
      <c r="D5097" t="s">
        <v>2938</v>
      </c>
      <c r="F5097" t="str">
        <f t="shared" si="84"/>
        <v/>
      </c>
      <c r="G5097" s="2" t="s">
        <v>4422</v>
      </c>
    </row>
    <row r="5098" spans="1:7" x14ac:dyDescent="0.25">
      <c r="A5098" t="s">
        <v>2</v>
      </c>
      <c r="B5098" t="s">
        <v>2779</v>
      </c>
      <c r="C5098" t="s">
        <v>2749</v>
      </c>
      <c r="D5098" t="s">
        <v>3882</v>
      </c>
      <c r="F5098" t="str">
        <f t="shared" si="84"/>
        <v/>
      </c>
      <c r="G5098" s="2" t="s">
        <v>4422</v>
      </c>
    </row>
    <row r="5099" spans="1:7" x14ac:dyDescent="0.25">
      <c r="A5099" s="1" t="s">
        <v>0</v>
      </c>
      <c r="B5099" s="1" t="s">
        <v>2781</v>
      </c>
      <c r="C5099" s="1" t="s">
        <v>4936</v>
      </c>
      <c r="D5099" s="1" t="s">
        <v>5108</v>
      </c>
      <c r="F5099" t="str">
        <f t="shared" si="84"/>
        <v/>
      </c>
      <c r="G5099" s="1" t="s">
        <v>4422</v>
      </c>
    </row>
    <row r="5100" spans="1:7" x14ac:dyDescent="0.25">
      <c r="A5100" t="s">
        <v>2</v>
      </c>
      <c r="B5100" t="s">
        <v>2781</v>
      </c>
      <c r="C5100" t="s">
        <v>2777</v>
      </c>
      <c r="D5100" t="s">
        <v>2938</v>
      </c>
      <c r="F5100" t="str">
        <f t="shared" si="84"/>
        <v/>
      </c>
      <c r="G5100" s="2" t="s">
        <v>4422</v>
      </c>
    </row>
    <row r="5101" spans="1:7" x14ac:dyDescent="0.25">
      <c r="A5101" t="s">
        <v>2</v>
      </c>
      <c r="B5101" t="s">
        <v>2781</v>
      </c>
      <c r="C5101" t="s">
        <v>583</v>
      </c>
      <c r="D5101" t="s">
        <v>52</v>
      </c>
      <c r="F5101" t="str">
        <f t="shared" ref="F5101:F5164" si="85">IF(C5101=D5101,"",IF(G5101="OK","","Check"))</f>
        <v/>
      </c>
      <c r="G5101" s="2" t="s">
        <v>4422</v>
      </c>
    </row>
    <row r="5102" spans="1:7" x14ac:dyDescent="0.25">
      <c r="A5102" t="s">
        <v>2</v>
      </c>
      <c r="B5102" t="s">
        <v>2781</v>
      </c>
      <c r="C5102" t="s">
        <v>1493</v>
      </c>
      <c r="D5102" t="s">
        <v>3688</v>
      </c>
      <c r="F5102" t="str">
        <f t="shared" si="85"/>
        <v/>
      </c>
      <c r="G5102" s="2" t="s">
        <v>4422</v>
      </c>
    </row>
    <row r="5103" spans="1:7" x14ac:dyDescent="0.25">
      <c r="A5103" s="1" t="s">
        <v>0</v>
      </c>
      <c r="B5103" s="1" t="s">
        <v>2782</v>
      </c>
      <c r="C5103" s="1" t="s">
        <v>4936</v>
      </c>
      <c r="D5103" s="1" t="s">
        <v>5109</v>
      </c>
      <c r="F5103" t="str">
        <f t="shared" si="85"/>
        <v/>
      </c>
      <c r="G5103" s="1" t="s">
        <v>4422</v>
      </c>
    </row>
    <row r="5104" spans="1:7" x14ac:dyDescent="0.25">
      <c r="A5104" t="s">
        <v>2</v>
      </c>
      <c r="B5104" t="s">
        <v>2782</v>
      </c>
      <c r="C5104" t="s">
        <v>1955</v>
      </c>
      <c r="D5104" t="s">
        <v>3865</v>
      </c>
      <c r="F5104" t="str">
        <f t="shared" si="85"/>
        <v/>
      </c>
      <c r="G5104" s="2" t="s">
        <v>4422</v>
      </c>
    </row>
    <row r="5105" spans="1:7" x14ac:dyDescent="0.25">
      <c r="A5105" t="s">
        <v>2</v>
      </c>
      <c r="B5105" t="s">
        <v>2782</v>
      </c>
      <c r="C5105" t="s">
        <v>2783</v>
      </c>
      <c r="D5105" t="s">
        <v>4364</v>
      </c>
      <c r="F5105" t="str">
        <f t="shared" si="85"/>
        <v/>
      </c>
      <c r="G5105" s="2" t="s">
        <v>4422</v>
      </c>
    </row>
    <row r="5106" spans="1:7" x14ac:dyDescent="0.25">
      <c r="A5106" s="1" t="s">
        <v>0</v>
      </c>
      <c r="B5106" s="1" t="s">
        <v>2784</v>
      </c>
      <c r="C5106" s="1" t="s">
        <v>4936</v>
      </c>
      <c r="D5106" s="1" t="s">
        <v>5110</v>
      </c>
      <c r="F5106" t="str">
        <f t="shared" si="85"/>
        <v/>
      </c>
      <c r="G5106" s="1" t="s">
        <v>4422</v>
      </c>
    </row>
    <row r="5107" spans="1:7" x14ac:dyDescent="0.25">
      <c r="A5107" t="s">
        <v>2</v>
      </c>
      <c r="B5107" t="s">
        <v>2784</v>
      </c>
      <c r="C5107" t="s">
        <v>2785</v>
      </c>
      <c r="D5107" t="s">
        <v>4763</v>
      </c>
      <c r="F5107" t="str">
        <f t="shared" si="85"/>
        <v/>
      </c>
      <c r="G5107" s="2" t="s">
        <v>4422</v>
      </c>
    </row>
    <row r="5108" spans="1:7" x14ac:dyDescent="0.25">
      <c r="A5108" t="s">
        <v>2</v>
      </c>
      <c r="B5108" t="s">
        <v>2784</v>
      </c>
      <c r="C5108" t="s">
        <v>1500</v>
      </c>
      <c r="D5108" t="s">
        <v>3577</v>
      </c>
      <c r="F5108" t="str">
        <f t="shared" si="85"/>
        <v/>
      </c>
      <c r="G5108" s="2" t="s">
        <v>4422</v>
      </c>
    </row>
    <row r="5109" spans="1:7" x14ac:dyDescent="0.25">
      <c r="A5109" t="s">
        <v>2</v>
      </c>
      <c r="B5109" t="s">
        <v>2784</v>
      </c>
      <c r="C5109" t="s">
        <v>724</v>
      </c>
      <c r="D5109" t="s">
        <v>29</v>
      </c>
      <c r="F5109" t="str">
        <f t="shared" si="85"/>
        <v/>
      </c>
      <c r="G5109" s="2" t="s">
        <v>4422</v>
      </c>
    </row>
    <row r="5110" spans="1:7" x14ac:dyDescent="0.25">
      <c r="A5110" t="s">
        <v>2</v>
      </c>
      <c r="B5110" t="s">
        <v>2784</v>
      </c>
      <c r="C5110" t="s">
        <v>2321</v>
      </c>
      <c r="D5110" t="s">
        <v>4083</v>
      </c>
      <c r="F5110" t="str">
        <f t="shared" si="85"/>
        <v/>
      </c>
      <c r="G5110" s="2" t="s">
        <v>4422</v>
      </c>
    </row>
    <row r="5111" spans="1:7" x14ac:dyDescent="0.25">
      <c r="A5111" s="1" t="s">
        <v>0</v>
      </c>
      <c r="B5111" s="1" t="s">
        <v>2786</v>
      </c>
      <c r="C5111" s="1" t="s">
        <v>4936</v>
      </c>
      <c r="D5111" s="1" t="s">
        <v>5461</v>
      </c>
      <c r="F5111" t="str">
        <f t="shared" si="85"/>
        <v/>
      </c>
      <c r="G5111" s="1" t="s">
        <v>4422</v>
      </c>
    </row>
    <row r="5112" spans="1:7" x14ac:dyDescent="0.25">
      <c r="A5112" t="s">
        <v>2</v>
      </c>
      <c r="B5112" t="s">
        <v>2786</v>
      </c>
      <c r="C5112" t="s">
        <v>335</v>
      </c>
      <c r="D5112" t="s">
        <v>5462</v>
      </c>
      <c r="F5112" t="str">
        <f t="shared" si="85"/>
        <v/>
      </c>
      <c r="G5112" s="2" t="s">
        <v>4422</v>
      </c>
    </row>
    <row r="5113" spans="1:7" x14ac:dyDescent="0.25">
      <c r="A5113" t="s">
        <v>2</v>
      </c>
      <c r="B5113" t="s">
        <v>2786</v>
      </c>
      <c r="C5113" t="s">
        <v>2787</v>
      </c>
      <c r="D5113" t="s">
        <v>5463</v>
      </c>
      <c r="F5113" t="str">
        <f t="shared" si="85"/>
        <v/>
      </c>
      <c r="G5113" s="2" t="s">
        <v>4422</v>
      </c>
    </row>
    <row r="5114" spans="1:7" x14ac:dyDescent="0.25">
      <c r="A5114" t="s">
        <v>2</v>
      </c>
      <c r="B5114" t="s">
        <v>2786</v>
      </c>
      <c r="C5114" t="s">
        <v>962</v>
      </c>
      <c r="D5114" t="s">
        <v>3233</v>
      </c>
      <c r="F5114" t="str">
        <f t="shared" si="85"/>
        <v/>
      </c>
      <c r="G5114" s="2" t="s">
        <v>4422</v>
      </c>
    </row>
    <row r="5115" spans="1:7" x14ac:dyDescent="0.25">
      <c r="A5115" t="s">
        <v>2</v>
      </c>
      <c r="B5115" t="s">
        <v>2786</v>
      </c>
      <c r="C5115" t="s">
        <v>2788</v>
      </c>
      <c r="D5115" t="s">
        <v>4365</v>
      </c>
      <c r="F5115" t="str">
        <f t="shared" si="85"/>
        <v/>
      </c>
      <c r="G5115" s="2" t="s">
        <v>4422</v>
      </c>
    </row>
    <row r="5116" spans="1:7" x14ac:dyDescent="0.25">
      <c r="A5116" t="s">
        <v>2</v>
      </c>
      <c r="B5116" t="s">
        <v>2786</v>
      </c>
      <c r="C5116" t="s">
        <v>2789</v>
      </c>
      <c r="D5116" t="s">
        <v>332</v>
      </c>
      <c r="F5116" t="str">
        <f t="shared" si="85"/>
        <v/>
      </c>
      <c r="G5116" s="2" t="s">
        <v>4422</v>
      </c>
    </row>
    <row r="5117" spans="1:7" x14ac:dyDescent="0.25">
      <c r="A5117" t="s">
        <v>2</v>
      </c>
      <c r="B5117" t="s">
        <v>2786</v>
      </c>
      <c r="C5117" t="s">
        <v>2790</v>
      </c>
      <c r="D5117" t="s">
        <v>4366</v>
      </c>
      <c r="F5117" t="str">
        <f t="shared" si="85"/>
        <v/>
      </c>
      <c r="G5117" s="2" t="s">
        <v>4422</v>
      </c>
    </row>
    <row r="5118" spans="1:7" x14ac:dyDescent="0.25">
      <c r="A5118" t="s">
        <v>2</v>
      </c>
      <c r="B5118" t="s">
        <v>2786</v>
      </c>
      <c r="C5118" t="s">
        <v>2791</v>
      </c>
      <c r="D5118" t="s">
        <v>4367</v>
      </c>
      <c r="F5118" t="str">
        <f t="shared" si="85"/>
        <v/>
      </c>
      <c r="G5118" s="2" t="s">
        <v>4422</v>
      </c>
    </row>
    <row r="5119" spans="1:7" x14ac:dyDescent="0.25">
      <c r="A5119" s="1" t="s">
        <v>0</v>
      </c>
      <c r="B5119" s="1" t="s">
        <v>2792</v>
      </c>
      <c r="C5119" s="1" t="s">
        <v>4936</v>
      </c>
      <c r="D5119" s="1" t="s">
        <v>5111</v>
      </c>
      <c r="F5119" t="str">
        <f t="shared" si="85"/>
        <v/>
      </c>
      <c r="G5119" s="1" t="s">
        <v>4422</v>
      </c>
    </row>
    <row r="5120" spans="1:7" x14ac:dyDescent="0.25">
      <c r="A5120" t="s">
        <v>2</v>
      </c>
      <c r="B5120" t="s">
        <v>2792</v>
      </c>
      <c r="C5120" t="s">
        <v>1961</v>
      </c>
      <c r="D5120" t="s">
        <v>3866</v>
      </c>
      <c r="F5120" t="str">
        <f t="shared" ref="F5120" si="86">IF(C5120=D5120,"",IF(G5120="OK","","Check"))</f>
        <v/>
      </c>
      <c r="G5120" s="2" t="s">
        <v>4422</v>
      </c>
    </row>
    <row r="5121" spans="1:7" x14ac:dyDescent="0.25">
      <c r="A5121" t="s">
        <v>2</v>
      </c>
      <c r="B5121" t="s">
        <v>2792</v>
      </c>
      <c r="C5121" t="s">
        <v>875</v>
      </c>
      <c r="D5121" t="s">
        <v>3174</v>
      </c>
      <c r="F5121" t="str">
        <f t="shared" si="85"/>
        <v/>
      </c>
      <c r="G5121" s="2" t="s">
        <v>4422</v>
      </c>
    </row>
    <row r="5122" spans="1:7" x14ac:dyDescent="0.25">
      <c r="A5122" t="s">
        <v>2</v>
      </c>
      <c r="B5122" t="s">
        <v>2792</v>
      </c>
      <c r="C5122" t="s">
        <v>1946</v>
      </c>
      <c r="D5122" t="s">
        <v>3860</v>
      </c>
      <c r="F5122" t="str">
        <f t="shared" si="85"/>
        <v/>
      </c>
      <c r="G5122" s="2" t="s">
        <v>4422</v>
      </c>
    </row>
    <row r="5123" spans="1:7" x14ac:dyDescent="0.25">
      <c r="A5123" t="s">
        <v>2</v>
      </c>
      <c r="B5123" t="s">
        <v>2792</v>
      </c>
      <c r="C5123" t="s">
        <v>979</v>
      </c>
      <c r="D5123" t="s">
        <v>207</v>
      </c>
      <c r="F5123" t="str">
        <f t="shared" si="85"/>
        <v/>
      </c>
      <c r="G5123" s="2" t="s">
        <v>4422</v>
      </c>
    </row>
    <row r="5124" spans="1:7" x14ac:dyDescent="0.25">
      <c r="A5124" t="s">
        <v>2</v>
      </c>
      <c r="B5124" t="s">
        <v>2792</v>
      </c>
      <c r="C5124" t="s">
        <v>967</v>
      </c>
      <c r="D5124" t="s">
        <v>102</v>
      </c>
      <c r="F5124" t="str">
        <f t="shared" si="85"/>
        <v/>
      </c>
      <c r="G5124" s="2" t="s">
        <v>4422</v>
      </c>
    </row>
    <row r="5125" spans="1:7" x14ac:dyDescent="0.25">
      <c r="A5125" t="s">
        <v>2</v>
      </c>
      <c r="B5125" t="s">
        <v>2792</v>
      </c>
      <c r="C5125" t="s">
        <v>2793</v>
      </c>
      <c r="D5125" t="s">
        <v>4368</v>
      </c>
      <c r="F5125" t="str">
        <f t="shared" si="85"/>
        <v/>
      </c>
      <c r="G5125" s="2" t="s">
        <v>4422</v>
      </c>
    </row>
    <row r="5126" spans="1:7" x14ac:dyDescent="0.25">
      <c r="A5126" s="1" t="s">
        <v>0</v>
      </c>
      <c r="B5126" s="1" t="s">
        <v>2794</v>
      </c>
      <c r="C5126" s="1" t="s">
        <v>4936</v>
      </c>
      <c r="D5126" s="1" t="s">
        <v>5112</v>
      </c>
      <c r="F5126" t="str">
        <f t="shared" si="85"/>
        <v/>
      </c>
      <c r="G5126" s="1" t="s">
        <v>4422</v>
      </c>
    </row>
    <row r="5127" spans="1:7" x14ac:dyDescent="0.25">
      <c r="A5127" t="s">
        <v>2</v>
      </c>
      <c r="B5127" t="s">
        <v>2794</v>
      </c>
      <c r="C5127" t="s">
        <v>2796</v>
      </c>
      <c r="D5127" t="s">
        <v>4370</v>
      </c>
      <c r="F5127" t="str">
        <f t="shared" si="85"/>
        <v/>
      </c>
      <c r="G5127" s="2" t="s">
        <v>4422</v>
      </c>
    </row>
    <row r="5128" spans="1:7" x14ac:dyDescent="0.25">
      <c r="A5128" t="s">
        <v>2</v>
      </c>
      <c r="B5128" t="s">
        <v>2794</v>
      </c>
      <c r="C5128" t="s">
        <v>2657</v>
      </c>
      <c r="D5128" t="s">
        <v>4297</v>
      </c>
      <c r="F5128" t="str">
        <f t="shared" si="85"/>
        <v/>
      </c>
      <c r="G5128" s="2" t="s">
        <v>4422</v>
      </c>
    </row>
    <row r="5129" spans="1:7" x14ac:dyDescent="0.25">
      <c r="A5129" t="s">
        <v>2</v>
      </c>
      <c r="B5129" t="s">
        <v>2794</v>
      </c>
      <c r="C5129" t="s">
        <v>1461</v>
      </c>
      <c r="D5129" t="s">
        <v>3552</v>
      </c>
      <c r="F5129" t="str">
        <f t="shared" si="85"/>
        <v/>
      </c>
      <c r="G5129" s="2" t="s">
        <v>4422</v>
      </c>
    </row>
    <row r="5130" spans="1:7" x14ac:dyDescent="0.25">
      <c r="A5130" s="1" t="s">
        <v>0</v>
      </c>
      <c r="B5130" s="1" t="s">
        <v>2797</v>
      </c>
      <c r="C5130" s="1" t="s">
        <v>4936</v>
      </c>
      <c r="D5130" s="1" t="s">
        <v>5113</v>
      </c>
      <c r="F5130" t="str">
        <f t="shared" si="85"/>
        <v/>
      </c>
      <c r="G5130" s="1" t="s">
        <v>4422</v>
      </c>
    </row>
    <row r="5131" spans="1:7" x14ac:dyDescent="0.25">
      <c r="A5131" t="s">
        <v>2</v>
      </c>
      <c r="B5131" t="s">
        <v>2797</v>
      </c>
      <c r="C5131" t="s">
        <v>845</v>
      </c>
      <c r="D5131" t="s">
        <v>4371</v>
      </c>
      <c r="F5131" t="str">
        <f t="shared" si="85"/>
        <v/>
      </c>
      <c r="G5131" s="2" t="s">
        <v>4422</v>
      </c>
    </row>
    <row r="5132" spans="1:7" x14ac:dyDescent="0.25">
      <c r="A5132" t="s">
        <v>2</v>
      </c>
      <c r="B5132" t="s">
        <v>2797</v>
      </c>
      <c r="C5132" t="s">
        <v>2632</v>
      </c>
      <c r="D5132" t="s">
        <v>4764</v>
      </c>
      <c r="F5132" t="str">
        <f t="shared" si="85"/>
        <v/>
      </c>
      <c r="G5132" s="2" t="s">
        <v>4422</v>
      </c>
    </row>
    <row r="5133" spans="1:7" x14ac:dyDescent="0.25">
      <c r="A5133" s="1" t="s">
        <v>0</v>
      </c>
      <c r="B5133" s="1" t="s">
        <v>2798</v>
      </c>
      <c r="C5133" s="1" t="s">
        <v>4936</v>
      </c>
      <c r="D5133" s="1" t="s">
        <v>5114</v>
      </c>
      <c r="F5133" t="str">
        <f t="shared" si="85"/>
        <v/>
      </c>
      <c r="G5133" s="1" t="s">
        <v>4422</v>
      </c>
    </row>
    <row r="5134" spans="1:7" x14ac:dyDescent="0.25">
      <c r="A5134" t="s">
        <v>2</v>
      </c>
      <c r="B5134" t="s">
        <v>2798</v>
      </c>
      <c r="C5134" t="s">
        <v>2800</v>
      </c>
      <c r="D5134" t="s">
        <v>4373</v>
      </c>
      <c r="F5134" t="str">
        <f t="shared" si="85"/>
        <v/>
      </c>
      <c r="G5134" s="2" t="s">
        <v>4422</v>
      </c>
    </row>
    <row r="5135" spans="1:7" x14ac:dyDescent="0.25">
      <c r="A5135" t="s">
        <v>2</v>
      </c>
      <c r="B5135" t="s">
        <v>2798</v>
      </c>
      <c r="C5135" t="s">
        <v>2657</v>
      </c>
      <c r="D5135" t="s">
        <v>4297</v>
      </c>
      <c r="F5135" t="str">
        <f t="shared" si="85"/>
        <v/>
      </c>
      <c r="G5135" s="2" t="s">
        <v>4422</v>
      </c>
    </row>
    <row r="5136" spans="1:7" x14ac:dyDescent="0.25">
      <c r="A5136" t="s">
        <v>2</v>
      </c>
      <c r="B5136" t="s">
        <v>2798</v>
      </c>
      <c r="C5136" t="s">
        <v>1473</v>
      </c>
      <c r="D5136" t="s">
        <v>3038</v>
      </c>
      <c r="F5136" t="str">
        <f t="shared" si="85"/>
        <v/>
      </c>
      <c r="G5136" s="2" t="s">
        <v>4422</v>
      </c>
    </row>
    <row r="5137" spans="1:11" x14ac:dyDescent="0.25">
      <c r="A5137" s="1" t="s">
        <v>0</v>
      </c>
      <c r="B5137" s="1" t="s">
        <v>2801</v>
      </c>
      <c r="C5137" s="1" t="s">
        <v>4936</v>
      </c>
      <c r="D5137" s="1" t="s">
        <v>5115</v>
      </c>
      <c r="F5137" t="str">
        <f t="shared" si="85"/>
        <v/>
      </c>
      <c r="G5137" s="1" t="s">
        <v>4422</v>
      </c>
    </row>
    <row r="5138" spans="1:11" s="2" customFormat="1" x14ac:dyDescent="0.25">
      <c r="A5138" t="s">
        <v>2</v>
      </c>
      <c r="B5138" t="s">
        <v>2801</v>
      </c>
      <c r="C5138" s="2" t="s">
        <v>5538</v>
      </c>
      <c r="D5138" s="2" t="s">
        <v>4439</v>
      </c>
      <c r="F5138" t="str">
        <f t="shared" si="85"/>
        <v/>
      </c>
      <c r="G5138" s="2" t="s">
        <v>4422</v>
      </c>
      <c r="K5138"/>
    </row>
    <row r="5139" spans="1:11" x14ac:dyDescent="0.25">
      <c r="A5139" t="s">
        <v>2</v>
      </c>
      <c r="B5139" t="s">
        <v>2801</v>
      </c>
      <c r="C5139" t="s">
        <v>732</v>
      </c>
      <c r="D5139" t="s">
        <v>461</v>
      </c>
      <c r="F5139" t="str">
        <f t="shared" si="85"/>
        <v/>
      </c>
      <c r="G5139" s="2" t="s">
        <v>4422</v>
      </c>
    </row>
    <row r="5140" spans="1:11" x14ac:dyDescent="0.25">
      <c r="A5140" t="s">
        <v>2</v>
      </c>
      <c r="B5140" t="s">
        <v>2801</v>
      </c>
      <c r="C5140" t="s">
        <v>2525</v>
      </c>
      <c r="D5140" t="s">
        <v>4727</v>
      </c>
      <c r="F5140" t="str">
        <f t="shared" si="85"/>
        <v/>
      </c>
      <c r="G5140" s="2" t="s">
        <v>4422</v>
      </c>
    </row>
    <row r="5141" spans="1:11" x14ac:dyDescent="0.25">
      <c r="A5141" t="s">
        <v>2</v>
      </c>
      <c r="B5141" t="s">
        <v>2801</v>
      </c>
      <c r="C5141" t="s">
        <v>297</v>
      </c>
      <c r="D5141" t="s">
        <v>211</v>
      </c>
      <c r="F5141" t="str">
        <f t="shared" si="85"/>
        <v/>
      </c>
      <c r="G5141" s="2" t="s">
        <v>4422</v>
      </c>
    </row>
    <row r="5142" spans="1:11" x14ac:dyDescent="0.25">
      <c r="A5142" s="1" t="s">
        <v>0</v>
      </c>
      <c r="B5142" s="1" t="s">
        <v>2802</v>
      </c>
      <c r="C5142" s="1" t="s">
        <v>4936</v>
      </c>
      <c r="D5142" s="1" t="s">
        <v>5116</v>
      </c>
      <c r="F5142" t="str">
        <f t="shared" si="85"/>
        <v/>
      </c>
      <c r="G5142" s="1" t="s">
        <v>4422</v>
      </c>
    </row>
    <row r="5143" spans="1:11" s="2" customFormat="1" x14ac:dyDescent="0.25">
      <c r="A5143" t="s">
        <v>2</v>
      </c>
      <c r="B5143" t="s">
        <v>2802</v>
      </c>
      <c r="C5143" s="2" t="s">
        <v>5539</v>
      </c>
      <c r="D5143" s="2" t="s">
        <v>4440</v>
      </c>
      <c r="F5143" t="str">
        <f t="shared" si="85"/>
        <v/>
      </c>
      <c r="G5143" s="2" t="s">
        <v>4422</v>
      </c>
      <c r="K5143"/>
    </row>
    <row r="5144" spans="1:11" x14ac:dyDescent="0.25">
      <c r="A5144" t="s">
        <v>2</v>
      </c>
      <c r="B5144" t="s">
        <v>2802</v>
      </c>
      <c r="C5144" t="s">
        <v>729</v>
      </c>
      <c r="D5144" t="s">
        <v>3059</v>
      </c>
      <c r="F5144" t="str">
        <f t="shared" si="85"/>
        <v/>
      </c>
      <c r="G5144" s="2" t="s">
        <v>4422</v>
      </c>
    </row>
    <row r="5145" spans="1:11" x14ac:dyDescent="0.25">
      <c r="A5145" t="s">
        <v>2</v>
      </c>
      <c r="B5145" t="s">
        <v>2802</v>
      </c>
      <c r="C5145" t="s">
        <v>2525</v>
      </c>
      <c r="D5145" t="s">
        <v>4727</v>
      </c>
      <c r="F5145" t="str">
        <f t="shared" si="85"/>
        <v/>
      </c>
      <c r="G5145" s="2" t="s">
        <v>4422</v>
      </c>
    </row>
    <row r="5146" spans="1:11" x14ac:dyDescent="0.25">
      <c r="A5146" s="1" t="s">
        <v>0</v>
      </c>
      <c r="B5146" s="1" t="s">
        <v>2803</v>
      </c>
      <c r="C5146" s="1" t="s">
        <v>4936</v>
      </c>
      <c r="D5146" s="8" t="s">
        <v>5117</v>
      </c>
      <c r="F5146" t="str">
        <f t="shared" si="85"/>
        <v/>
      </c>
      <c r="G5146" s="2" t="s">
        <v>4422</v>
      </c>
    </row>
    <row r="5147" spans="1:11" x14ac:dyDescent="0.25">
      <c r="A5147" t="s">
        <v>2</v>
      </c>
      <c r="B5147" t="s">
        <v>2803</v>
      </c>
      <c r="C5147" t="s">
        <v>2484</v>
      </c>
      <c r="D5147" s="8" t="s">
        <v>4765</v>
      </c>
      <c r="F5147" t="e">
        <f>IF(#REF!=D5147,"",IF(G5147="OK","","Check"))</f>
        <v>#REF!</v>
      </c>
      <c r="G5147" s="2" t="s">
        <v>4422</v>
      </c>
    </row>
    <row r="5148" spans="1:11" x14ac:dyDescent="0.25">
      <c r="A5148" t="s">
        <v>2</v>
      </c>
      <c r="B5148" t="s">
        <v>2803</v>
      </c>
      <c r="C5148" t="s">
        <v>2804</v>
      </c>
      <c r="D5148" t="s">
        <v>4241</v>
      </c>
      <c r="F5148" t="str">
        <f t="shared" si="85"/>
        <v/>
      </c>
      <c r="G5148" s="2" t="s">
        <v>4422</v>
      </c>
    </row>
    <row r="5149" spans="1:11" x14ac:dyDescent="0.25">
      <c r="A5149" t="s">
        <v>2</v>
      </c>
      <c r="B5149" t="s">
        <v>2803</v>
      </c>
      <c r="C5149" t="s">
        <v>1369</v>
      </c>
      <c r="D5149" t="s">
        <v>3489</v>
      </c>
      <c r="F5149" t="str">
        <f t="shared" si="85"/>
        <v/>
      </c>
      <c r="G5149" s="2" t="s">
        <v>4422</v>
      </c>
    </row>
    <row r="5150" spans="1:11" x14ac:dyDescent="0.25">
      <c r="A5150" t="s">
        <v>2</v>
      </c>
      <c r="B5150" t="s">
        <v>2803</v>
      </c>
      <c r="C5150" t="s">
        <v>2450</v>
      </c>
      <c r="D5150" t="s">
        <v>4190</v>
      </c>
      <c r="F5150" t="str">
        <f t="shared" si="85"/>
        <v/>
      </c>
      <c r="G5150" s="2" t="s">
        <v>4422</v>
      </c>
    </row>
    <row r="5151" spans="1:11" x14ac:dyDescent="0.25">
      <c r="A5151" t="s">
        <v>2</v>
      </c>
      <c r="B5151" t="s">
        <v>2803</v>
      </c>
      <c r="C5151" t="s">
        <v>226</v>
      </c>
      <c r="D5151" t="s">
        <v>4374</v>
      </c>
      <c r="F5151" t="str">
        <f t="shared" si="85"/>
        <v/>
      </c>
      <c r="G5151" s="2" t="s">
        <v>4422</v>
      </c>
    </row>
    <row r="5152" spans="1:11" x14ac:dyDescent="0.25">
      <c r="A5152" t="s">
        <v>2</v>
      </c>
      <c r="B5152" t="s">
        <v>2803</v>
      </c>
      <c r="C5152" t="s">
        <v>1944</v>
      </c>
      <c r="D5152" t="s">
        <v>3858</v>
      </c>
      <c r="F5152" t="str">
        <f t="shared" si="85"/>
        <v/>
      </c>
      <c r="G5152" s="2" t="s">
        <v>4422</v>
      </c>
    </row>
    <row r="5153" spans="1:7" x14ac:dyDescent="0.25">
      <c r="A5153" t="s">
        <v>2</v>
      </c>
      <c r="B5153" t="s">
        <v>2803</v>
      </c>
      <c r="C5153" t="s">
        <v>2805</v>
      </c>
      <c r="D5153" t="s">
        <v>3868</v>
      </c>
      <c r="F5153" t="str">
        <f t="shared" si="85"/>
        <v/>
      </c>
      <c r="G5153" s="2" t="s">
        <v>4422</v>
      </c>
    </row>
    <row r="5154" spans="1:7" x14ac:dyDescent="0.25">
      <c r="A5154" t="s">
        <v>2</v>
      </c>
      <c r="B5154" t="s">
        <v>2803</v>
      </c>
      <c r="C5154" t="s">
        <v>2806</v>
      </c>
      <c r="D5154" t="s">
        <v>4261</v>
      </c>
      <c r="F5154" t="str">
        <f t="shared" si="85"/>
        <v/>
      </c>
      <c r="G5154" s="2" t="s">
        <v>4422</v>
      </c>
    </row>
    <row r="5155" spans="1:7" x14ac:dyDescent="0.25">
      <c r="A5155" t="s">
        <v>2</v>
      </c>
      <c r="B5155" t="s">
        <v>2803</v>
      </c>
      <c r="C5155" t="s">
        <v>2583</v>
      </c>
      <c r="D5155" t="s">
        <v>4258</v>
      </c>
      <c r="F5155" t="str">
        <f t="shared" si="85"/>
        <v/>
      </c>
      <c r="G5155" s="2" t="s">
        <v>4422</v>
      </c>
    </row>
    <row r="5156" spans="1:7" x14ac:dyDescent="0.25">
      <c r="A5156" t="s">
        <v>2</v>
      </c>
      <c r="B5156" t="s">
        <v>2803</v>
      </c>
      <c r="C5156" t="s">
        <v>1662</v>
      </c>
      <c r="D5156" t="s">
        <v>3684</v>
      </c>
      <c r="F5156" t="str">
        <f t="shared" si="85"/>
        <v/>
      </c>
      <c r="G5156" s="2" t="s">
        <v>4422</v>
      </c>
    </row>
    <row r="5157" spans="1:7" x14ac:dyDescent="0.25">
      <c r="A5157" t="s">
        <v>2</v>
      </c>
      <c r="B5157" t="s">
        <v>2803</v>
      </c>
      <c r="C5157" t="s">
        <v>2807</v>
      </c>
      <c r="D5157" t="s">
        <v>4375</v>
      </c>
      <c r="F5157" t="str">
        <f t="shared" si="85"/>
        <v/>
      </c>
      <c r="G5157" s="2" t="s">
        <v>4422</v>
      </c>
    </row>
    <row r="5158" spans="1:7" x14ac:dyDescent="0.25">
      <c r="A5158" t="s">
        <v>2</v>
      </c>
      <c r="B5158" t="s">
        <v>2803</v>
      </c>
      <c r="C5158" t="s">
        <v>1927</v>
      </c>
      <c r="D5158" t="s">
        <v>3849</v>
      </c>
      <c r="F5158" t="str">
        <f t="shared" si="85"/>
        <v/>
      </c>
      <c r="G5158" s="2" t="s">
        <v>4422</v>
      </c>
    </row>
    <row r="5159" spans="1:7" x14ac:dyDescent="0.25">
      <c r="A5159" t="s">
        <v>2</v>
      </c>
      <c r="B5159" t="s">
        <v>2803</v>
      </c>
      <c r="C5159" t="s">
        <v>2638</v>
      </c>
      <c r="D5159" t="s">
        <v>4289</v>
      </c>
      <c r="F5159" t="str">
        <f t="shared" si="85"/>
        <v/>
      </c>
      <c r="G5159" s="2" t="s">
        <v>4422</v>
      </c>
    </row>
    <row r="5160" spans="1:7" x14ac:dyDescent="0.25">
      <c r="A5160" t="s">
        <v>2</v>
      </c>
      <c r="B5160" t="s">
        <v>2803</v>
      </c>
      <c r="C5160" t="s">
        <v>2655</v>
      </c>
      <c r="D5160" t="s">
        <v>4295</v>
      </c>
      <c r="F5160" t="str">
        <f t="shared" si="85"/>
        <v/>
      </c>
      <c r="G5160" s="2" t="s">
        <v>4422</v>
      </c>
    </row>
    <row r="5161" spans="1:7" x14ac:dyDescent="0.25">
      <c r="A5161" t="s">
        <v>2</v>
      </c>
      <c r="B5161" t="s">
        <v>2803</v>
      </c>
      <c r="C5161" t="s">
        <v>2808</v>
      </c>
      <c r="D5161" t="s">
        <v>4376</v>
      </c>
      <c r="F5161" t="str">
        <f t="shared" si="85"/>
        <v/>
      </c>
      <c r="G5161" s="2" t="s">
        <v>4422</v>
      </c>
    </row>
    <row r="5162" spans="1:7" x14ac:dyDescent="0.25">
      <c r="A5162" t="s">
        <v>2</v>
      </c>
      <c r="B5162" t="s">
        <v>2803</v>
      </c>
      <c r="C5162" t="s">
        <v>2809</v>
      </c>
      <c r="D5162" t="s">
        <v>4169</v>
      </c>
      <c r="F5162" t="str">
        <f t="shared" si="85"/>
        <v/>
      </c>
      <c r="G5162" s="2" t="s">
        <v>4422</v>
      </c>
    </row>
    <row r="5163" spans="1:7" x14ac:dyDescent="0.25">
      <c r="A5163" t="s">
        <v>2</v>
      </c>
      <c r="B5163" t="s">
        <v>2803</v>
      </c>
      <c r="C5163" t="s">
        <v>2810</v>
      </c>
      <c r="D5163" t="s">
        <v>4377</v>
      </c>
      <c r="F5163" t="str">
        <f t="shared" si="85"/>
        <v/>
      </c>
      <c r="G5163" s="2" t="s">
        <v>4422</v>
      </c>
    </row>
    <row r="5164" spans="1:7" x14ac:dyDescent="0.25">
      <c r="A5164" t="s">
        <v>2</v>
      </c>
      <c r="B5164" t="s">
        <v>2803</v>
      </c>
      <c r="C5164" t="s">
        <v>2811</v>
      </c>
      <c r="D5164" t="s">
        <v>4378</v>
      </c>
      <c r="F5164" t="str">
        <f t="shared" si="85"/>
        <v/>
      </c>
      <c r="G5164" s="2" t="s">
        <v>4422</v>
      </c>
    </row>
    <row r="5165" spans="1:7" x14ac:dyDescent="0.25">
      <c r="A5165" t="s">
        <v>2</v>
      </c>
      <c r="B5165" t="s">
        <v>2803</v>
      </c>
      <c r="C5165" t="s">
        <v>2812</v>
      </c>
      <c r="D5165" t="s">
        <v>4379</v>
      </c>
      <c r="F5165" t="str">
        <f t="shared" ref="F5165:F5230" si="87">IF(C5165=D5165,"",IF(G5165="OK","","Check"))</f>
        <v/>
      </c>
      <c r="G5165" s="2" t="s">
        <v>4422</v>
      </c>
    </row>
    <row r="5166" spans="1:7" x14ac:dyDescent="0.25">
      <c r="A5166" t="s">
        <v>2</v>
      </c>
      <c r="B5166" t="s">
        <v>2803</v>
      </c>
      <c r="C5166" t="s">
        <v>1952</v>
      </c>
      <c r="D5166" t="s">
        <v>3863</v>
      </c>
      <c r="F5166" t="str">
        <f t="shared" si="87"/>
        <v/>
      </c>
      <c r="G5166" s="2" t="s">
        <v>4422</v>
      </c>
    </row>
    <row r="5167" spans="1:7" x14ac:dyDescent="0.25">
      <c r="A5167" t="s">
        <v>2</v>
      </c>
      <c r="B5167" t="s">
        <v>2803</v>
      </c>
      <c r="C5167" t="s">
        <v>2813</v>
      </c>
      <c r="D5167" t="s">
        <v>4380</v>
      </c>
      <c r="F5167" t="str">
        <f t="shared" si="87"/>
        <v/>
      </c>
      <c r="G5167" s="2" t="s">
        <v>4422</v>
      </c>
    </row>
    <row r="5168" spans="1:7" x14ac:dyDescent="0.25">
      <c r="A5168" t="s">
        <v>2</v>
      </c>
      <c r="B5168" t="s">
        <v>2803</v>
      </c>
      <c r="C5168" t="s">
        <v>2814</v>
      </c>
      <c r="D5168" t="s">
        <v>4381</v>
      </c>
      <c r="F5168" t="str">
        <f t="shared" si="87"/>
        <v/>
      </c>
      <c r="G5168" s="2" t="s">
        <v>4422</v>
      </c>
    </row>
    <row r="5169" spans="1:7" x14ac:dyDescent="0.25">
      <c r="A5169" t="s">
        <v>2</v>
      </c>
      <c r="B5169" t="s">
        <v>2803</v>
      </c>
      <c r="C5169" t="s">
        <v>2815</v>
      </c>
      <c r="D5169" t="s">
        <v>3046</v>
      </c>
      <c r="F5169" t="str">
        <f t="shared" si="87"/>
        <v/>
      </c>
      <c r="G5169" s="2" t="s">
        <v>4422</v>
      </c>
    </row>
    <row r="5170" spans="1:7" x14ac:dyDescent="0.25">
      <c r="A5170" t="s">
        <v>2</v>
      </c>
      <c r="B5170" t="s">
        <v>2803</v>
      </c>
      <c r="C5170" t="s">
        <v>2816</v>
      </c>
      <c r="D5170" t="s">
        <v>4097</v>
      </c>
      <c r="F5170" t="str">
        <f t="shared" si="87"/>
        <v/>
      </c>
      <c r="G5170" s="2" t="s">
        <v>4422</v>
      </c>
    </row>
    <row r="5171" spans="1:7" x14ac:dyDescent="0.25">
      <c r="A5171" t="s">
        <v>2</v>
      </c>
      <c r="B5171" t="s">
        <v>2803</v>
      </c>
      <c r="C5171" t="s">
        <v>2817</v>
      </c>
      <c r="D5171" t="s">
        <v>4099</v>
      </c>
      <c r="F5171" t="str">
        <f t="shared" si="87"/>
        <v/>
      </c>
      <c r="G5171" s="2" t="s">
        <v>4422</v>
      </c>
    </row>
    <row r="5172" spans="1:7" x14ac:dyDescent="0.25">
      <c r="A5172" t="s">
        <v>2</v>
      </c>
      <c r="B5172" t="s">
        <v>2803</v>
      </c>
      <c r="C5172" t="s">
        <v>2444</v>
      </c>
      <c r="D5172" t="s">
        <v>4185</v>
      </c>
      <c r="F5172" t="str">
        <f t="shared" si="87"/>
        <v/>
      </c>
      <c r="G5172" s="2" t="s">
        <v>4422</v>
      </c>
    </row>
    <row r="5173" spans="1:7" x14ac:dyDescent="0.25">
      <c r="A5173" t="s">
        <v>2</v>
      </c>
      <c r="B5173" t="s">
        <v>2803</v>
      </c>
      <c r="C5173" t="s">
        <v>2818</v>
      </c>
      <c r="D5173" t="s">
        <v>4203</v>
      </c>
      <c r="F5173" t="str">
        <f t="shared" si="87"/>
        <v/>
      </c>
      <c r="G5173" s="2" t="s">
        <v>4422</v>
      </c>
    </row>
    <row r="5174" spans="1:7" x14ac:dyDescent="0.25">
      <c r="A5174" t="s">
        <v>2</v>
      </c>
      <c r="B5174" t="s">
        <v>2803</v>
      </c>
      <c r="C5174" t="s">
        <v>2819</v>
      </c>
      <c r="D5174" t="s">
        <v>4256</v>
      </c>
      <c r="F5174" t="str">
        <f t="shared" si="87"/>
        <v/>
      </c>
      <c r="G5174" s="2" t="s">
        <v>4422</v>
      </c>
    </row>
    <row r="5175" spans="1:7" x14ac:dyDescent="0.25">
      <c r="A5175" t="s">
        <v>2</v>
      </c>
      <c r="B5175" t="s">
        <v>2803</v>
      </c>
      <c r="C5175" t="s">
        <v>2820</v>
      </c>
      <c r="D5175" t="s">
        <v>4272</v>
      </c>
      <c r="F5175" t="str">
        <f t="shared" si="87"/>
        <v/>
      </c>
      <c r="G5175" s="2" t="s">
        <v>4422</v>
      </c>
    </row>
    <row r="5176" spans="1:7" x14ac:dyDescent="0.25">
      <c r="A5176" t="s">
        <v>2</v>
      </c>
      <c r="B5176" t="s">
        <v>2803</v>
      </c>
      <c r="C5176" t="s">
        <v>2634</v>
      </c>
      <c r="D5176" t="s">
        <v>4286</v>
      </c>
      <c r="F5176" t="str">
        <f t="shared" si="87"/>
        <v/>
      </c>
      <c r="G5176" s="2" t="s">
        <v>4422</v>
      </c>
    </row>
    <row r="5177" spans="1:7" x14ac:dyDescent="0.25">
      <c r="A5177" t="s">
        <v>2</v>
      </c>
      <c r="B5177" t="s">
        <v>2803</v>
      </c>
      <c r="C5177" t="s">
        <v>2641</v>
      </c>
      <c r="D5177" t="s">
        <v>4291</v>
      </c>
      <c r="F5177" t="str">
        <f t="shared" si="87"/>
        <v/>
      </c>
      <c r="G5177" s="2" t="s">
        <v>4422</v>
      </c>
    </row>
    <row r="5178" spans="1:7" x14ac:dyDescent="0.25">
      <c r="A5178" t="s">
        <v>2</v>
      </c>
      <c r="B5178" t="s">
        <v>2803</v>
      </c>
      <c r="C5178" t="s">
        <v>2821</v>
      </c>
      <c r="D5178" t="s">
        <v>4301</v>
      </c>
      <c r="F5178" t="str">
        <f t="shared" si="87"/>
        <v/>
      </c>
      <c r="G5178" s="2" t="s">
        <v>4422</v>
      </c>
    </row>
    <row r="5179" spans="1:7" x14ac:dyDescent="0.25">
      <c r="A5179" t="s">
        <v>2</v>
      </c>
      <c r="B5179" t="s">
        <v>2803</v>
      </c>
      <c r="C5179" t="s">
        <v>2822</v>
      </c>
      <c r="D5179" t="s">
        <v>4382</v>
      </c>
      <c r="F5179" t="str">
        <f t="shared" si="87"/>
        <v/>
      </c>
      <c r="G5179" s="2" t="s">
        <v>4422</v>
      </c>
    </row>
    <row r="5180" spans="1:7" x14ac:dyDescent="0.25">
      <c r="A5180" t="s">
        <v>2</v>
      </c>
      <c r="B5180" t="s">
        <v>2803</v>
      </c>
      <c r="C5180" t="s">
        <v>2823</v>
      </c>
      <c r="D5180" t="s">
        <v>4100</v>
      </c>
      <c r="F5180" t="str">
        <f t="shared" si="87"/>
        <v/>
      </c>
      <c r="G5180" s="2" t="s">
        <v>4422</v>
      </c>
    </row>
    <row r="5181" spans="1:7" x14ac:dyDescent="0.25">
      <c r="A5181" t="s">
        <v>2</v>
      </c>
      <c r="B5181" t="s">
        <v>2803</v>
      </c>
      <c r="C5181" t="s">
        <v>2483</v>
      </c>
      <c r="D5181" s="8" t="s">
        <v>4725</v>
      </c>
      <c r="F5181" t="str">
        <f t="shared" si="87"/>
        <v/>
      </c>
      <c r="G5181" s="2" t="s">
        <v>4422</v>
      </c>
    </row>
    <row r="5182" spans="1:7" x14ac:dyDescent="0.25">
      <c r="A5182" t="s">
        <v>2</v>
      </c>
      <c r="B5182" t="s">
        <v>2803</v>
      </c>
      <c r="C5182" t="s">
        <v>2824</v>
      </c>
      <c r="D5182" t="s">
        <v>4251</v>
      </c>
      <c r="F5182" t="str">
        <f t="shared" si="87"/>
        <v/>
      </c>
      <c r="G5182" s="2" t="s">
        <v>4422</v>
      </c>
    </row>
    <row r="5183" spans="1:7" x14ac:dyDescent="0.25">
      <c r="A5183" t="s">
        <v>2</v>
      </c>
      <c r="B5183" t="s">
        <v>2803</v>
      </c>
      <c r="C5183" t="s">
        <v>2825</v>
      </c>
      <c r="D5183" t="s">
        <v>4383</v>
      </c>
      <c r="F5183" t="str">
        <f t="shared" si="87"/>
        <v/>
      </c>
      <c r="G5183" s="2" t="s">
        <v>4422</v>
      </c>
    </row>
    <row r="5184" spans="1:7" x14ac:dyDescent="0.25">
      <c r="A5184" t="s">
        <v>2</v>
      </c>
      <c r="B5184" t="s">
        <v>2803</v>
      </c>
      <c r="C5184" t="s">
        <v>2662</v>
      </c>
      <c r="D5184" t="s">
        <v>4299</v>
      </c>
      <c r="F5184" t="str">
        <f t="shared" si="87"/>
        <v/>
      </c>
      <c r="G5184" s="2" t="s">
        <v>4422</v>
      </c>
    </row>
    <row r="5185" spans="1:7" x14ac:dyDescent="0.25">
      <c r="A5185" t="s">
        <v>2</v>
      </c>
      <c r="B5185" t="s">
        <v>2803</v>
      </c>
      <c r="C5185" t="s">
        <v>2795</v>
      </c>
      <c r="D5185" t="s">
        <v>4369</v>
      </c>
      <c r="F5185" t="str">
        <f t="shared" si="87"/>
        <v/>
      </c>
      <c r="G5185" s="2" t="s">
        <v>4422</v>
      </c>
    </row>
    <row r="5186" spans="1:7" x14ac:dyDescent="0.25">
      <c r="A5186" t="s">
        <v>2</v>
      </c>
      <c r="B5186" t="s">
        <v>2803</v>
      </c>
      <c r="C5186" t="s">
        <v>2799</v>
      </c>
      <c r="D5186" t="s">
        <v>4372</v>
      </c>
      <c r="F5186" t="str">
        <f t="shared" si="87"/>
        <v/>
      </c>
      <c r="G5186" s="2" t="s">
        <v>4422</v>
      </c>
    </row>
    <row r="5187" spans="1:7" x14ac:dyDescent="0.25">
      <c r="A5187" t="s">
        <v>2</v>
      </c>
      <c r="B5187" t="s">
        <v>2803</v>
      </c>
      <c r="C5187" t="s">
        <v>2826</v>
      </c>
      <c r="D5187" t="s">
        <v>4384</v>
      </c>
      <c r="F5187" t="str">
        <f t="shared" si="87"/>
        <v/>
      </c>
      <c r="G5187" s="2" t="s">
        <v>4422</v>
      </c>
    </row>
    <row r="5188" spans="1:7" x14ac:dyDescent="0.25">
      <c r="A5188" t="s">
        <v>2</v>
      </c>
      <c r="B5188" t="s">
        <v>2803</v>
      </c>
      <c r="C5188" t="s">
        <v>2827</v>
      </c>
      <c r="D5188" t="s">
        <v>4385</v>
      </c>
      <c r="F5188" t="str">
        <f t="shared" si="87"/>
        <v/>
      </c>
      <c r="G5188" s="2" t="s">
        <v>4422</v>
      </c>
    </row>
    <row r="5189" spans="1:7" x14ac:dyDescent="0.25">
      <c r="A5189" t="s">
        <v>2</v>
      </c>
      <c r="B5189" t="s">
        <v>2803</v>
      </c>
      <c r="C5189" t="s">
        <v>2828</v>
      </c>
      <c r="D5189" t="s">
        <v>4766</v>
      </c>
      <c r="F5189" t="str">
        <f t="shared" si="87"/>
        <v/>
      </c>
      <c r="G5189" s="2" t="s">
        <v>4422</v>
      </c>
    </row>
    <row r="5190" spans="1:7" x14ac:dyDescent="0.25">
      <c r="A5190" t="s">
        <v>2</v>
      </c>
      <c r="B5190" t="s">
        <v>2803</v>
      </c>
      <c r="C5190" t="s">
        <v>2829</v>
      </c>
      <c r="D5190" s="8" t="s">
        <v>5558</v>
      </c>
      <c r="F5190" t="str">
        <f t="shared" si="87"/>
        <v/>
      </c>
      <c r="G5190" s="2" t="s">
        <v>4422</v>
      </c>
    </row>
    <row r="5191" spans="1:7" x14ac:dyDescent="0.25">
      <c r="A5191" t="s">
        <v>2</v>
      </c>
      <c r="B5191" t="s">
        <v>2803</v>
      </c>
      <c r="C5191" t="s">
        <v>2830</v>
      </c>
      <c r="D5191" t="s">
        <v>4767</v>
      </c>
      <c r="F5191" t="str">
        <f t="shared" si="87"/>
        <v/>
      </c>
      <c r="G5191" s="2" t="s">
        <v>4422</v>
      </c>
    </row>
    <row r="5192" spans="1:7" x14ac:dyDescent="0.25">
      <c r="A5192" t="s">
        <v>2</v>
      </c>
      <c r="B5192" t="s">
        <v>2803</v>
      </c>
      <c r="C5192" s="8" t="s">
        <v>5549</v>
      </c>
      <c r="D5192" s="8" t="s">
        <v>5557</v>
      </c>
      <c r="F5192" t="str">
        <f t="shared" ref="F5192" si="88">IF(C5192=D5192,"",IF(G5192="OK","","Check"))</f>
        <v/>
      </c>
      <c r="G5192" s="2" t="s">
        <v>4422</v>
      </c>
    </row>
    <row r="5193" spans="1:7" x14ac:dyDescent="0.25">
      <c r="A5193" t="s">
        <v>2</v>
      </c>
      <c r="B5193" t="s">
        <v>2803</v>
      </c>
      <c r="C5193" t="s">
        <v>2831</v>
      </c>
      <c r="D5193" s="8" t="s">
        <v>5562</v>
      </c>
      <c r="F5193" t="str">
        <f t="shared" si="87"/>
        <v/>
      </c>
      <c r="G5193" s="2" t="s">
        <v>4422</v>
      </c>
    </row>
    <row r="5194" spans="1:7" x14ac:dyDescent="0.25">
      <c r="A5194" t="s">
        <v>2</v>
      </c>
      <c r="B5194" t="s">
        <v>2803</v>
      </c>
      <c r="C5194" t="s">
        <v>1483</v>
      </c>
      <c r="D5194" t="s">
        <v>3569</v>
      </c>
      <c r="F5194" t="str">
        <f t="shared" si="87"/>
        <v/>
      </c>
      <c r="G5194" s="2" t="s">
        <v>4422</v>
      </c>
    </row>
    <row r="5195" spans="1:7" x14ac:dyDescent="0.25">
      <c r="A5195" t="s">
        <v>2</v>
      </c>
      <c r="B5195" t="s">
        <v>2803</v>
      </c>
      <c r="C5195" t="s">
        <v>1492</v>
      </c>
      <c r="D5195" t="s">
        <v>3575</v>
      </c>
      <c r="F5195" t="str">
        <f t="shared" si="87"/>
        <v/>
      </c>
      <c r="G5195" s="2" t="s">
        <v>4422</v>
      </c>
    </row>
    <row r="5196" spans="1:7" x14ac:dyDescent="0.25">
      <c r="A5196" t="s">
        <v>2</v>
      </c>
      <c r="B5196" t="s">
        <v>2803</v>
      </c>
      <c r="C5196" t="s">
        <v>1513</v>
      </c>
      <c r="D5196" t="s">
        <v>3590</v>
      </c>
      <c r="F5196" t="str">
        <f t="shared" si="87"/>
        <v/>
      </c>
      <c r="G5196" s="2" t="s">
        <v>4422</v>
      </c>
    </row>
    <row r="5197" spans="1:7" x14ac:dyDescent="0.25">
      <c r="A5197" t="s">
        <v>2</v>
      </c>
      <c r="B5197" t="s">
        <v>2803</v>
      </c>
      <c r="C5197" t="s">
        <v>2832</v>
      </c>
      <c r="D5197" t="s">
        <v>4386</v>
      </c>
      <c r="F5197" t="str">
        <f t="shared" si="87"/>
        <v/>
      </c>
      <c r="G5197" s="2" t="s">
        <v>4422</v>
      </c>
    </row>
    <row r="5198" spans="1:7" x14ac:dyDescent="0.25">
      <c r="A5198" t="s">
        <v>2</v>
      </c>
      <c r="B5198" t="s">
        <v>2803</v>
      </c>
      <c r="C5198" t="s">
        <v>2833</v>
      </c>
      <c r="D5198" t="s">
        <v>4387</v>
      </c>
      <c r="F5198" t="str">
        <f t="shared" si="87"/>
        <v/>
      </c>
      <c r="G5198" s="2" t="s">
        <v>4422</v>
      </c>
    </row>
    <row r="5199" spans="1:7" x14ac:dyDescent="0.25">
      <c r="A5199" t="s">
        <v>2</v>
      </c>
      <c r="B5199" t="s">
        <v>2803</v>
      </c>
      <c r="C5199" t="s">
        <v>2834</v>
      </c>
      <c r="D5199" t="s">
        <v>4388</v>
      </c>
      <c r="F5199" t="str">
        <f t="shared" si="87"/>
        <v/>
      </c>
      <c r="G5199" s="2" t="s">
        <v>4422</v>
      </c>
    </row>
    <row r="5200" spans="1:7" x14ac:dyDescent="0.25">
      <c r="A5200" t="s">
        <v>2</v>
      </c>
      <c r="B5200" t="s">
        <v>2803</v>
      </c>
      <c r="C5200" t="s">
        <v>2835</v>
      </c>
      <c r="D5200" t="s">
        <v>3735</v>
      </c>
      <c r="F5200" t="str">
        <f t="shared" si="87"/>
        <v/>
      </c>
      <c r="G5200" s="2" t="s">
        <v>4422</v>
      </c>
    </row>
    <row r="5201" spans="1:7" x14ac:dyDescent="0.25">
      <c r="A5201" t="s">
        <v>2</v>
      </c>
      <c r="B5201" t="s">
        <v>2803</v>
      </c>
      <c r="C5201" t="s">
        <v>1882</v>
      </c>
      <c r="D5201" t="s">
        <v>3818</v>
      </c>
      <c r="F5201" t="str">
        <f t="shared" si="87"/>
        <v/>
      </c>
      <c r="G5201" s="2" t="s">
        <v>4422</v>
      </c>
    </row>
    <row r="5202" spans="1:7" x14ac:dyDescent="0.25">
      <c r="A5202" t="s">
        <v>2</v>
      </c>
      <c r="B5202" t="s">
        <v>2803</v>
      </c>
      <c r="C5202" t="s">
        <v>2836</v>
      </c>
      <c r="D5202" t="s">
        <v>4205</v>
      </c>
      <c r="F5202" t="str">
        <f t="shared" si="87"/>
        <v/>
      </c>
      <c r="G5202" s="2" t="s">
        <v>4422</v>
      </c>
    </row>
    <row r="5203" spans="1:7" x14ac:dyDescent="0.25">
      <c r="A5203" t="s">
        <v>2</v>
      </c>
      <c r="B5203" t="s">
        <v>2803</v>
      </c>
      <c r="C5203" t="s">
        <v>2837</v>
      </c>
      <c r="D5203" t="s">
        <v>4768</v>
      </c>
      <c r="F5203" t="str">
        <f t="shared" si="87"/>
        <v/>
      </c>
      <c r="G5203" s="2" t="s">
        <v>4422</v>
      </c>
    </row>
    <row r="5204" spans="1:7" x14ac:dyDescent="0.25">
      <c r="A5204" t="s">
        <v>2</v>
      </c>
      <c r="B5204" t="s">
        <v>2803</v>
      </c>
      <c r="C5204" t="s">
        <v>4928</v>
      </c>
      <c r="D5204" t="s">
        <v>4929</v>
      </c>
      <c r="F5204" t="str">
        <f t="shared" si="87"/>
        <v/>
      </c>
      <c r="G5204" s="2" t="s">
        <v>4422</v>
      </c>
    </row>
    <row r="5205" spans="1:7" x14ac:dyDescent="0.25">
      <c r="A5205" s="1" t="s">
        <v>0</v>
      </c>
      <c r="B5205" s="1" t="s">
        <v>2838</v>
      </c>
      <c r="C5205" s="1" t="s">
        <v>4936</v>
      </c>
      <c r="D5205" s="1" t="s">
        <v>5118</v>
      </c>
      <c r="F5205" t="str">
        <f t="shared" si="87"/>
        <v/>
      </c>
      <c r="G5205" s="1" t="s">
        <v>4422</v>
      </c>
    </row>
    <row r="5206" spans="1:7" x14ac:dyDescent="0.25">
      <c r="A5206" t="s">
        <v>2</v>
      </c>
      <c r="B5206" t="s">
        <v>2838</v>
      </c>
      <c r="C5206" t="s">
        <v>1185</v>
      </c>
      <c r="D5206" t="s">
        <v>4769</v>
      </c>
      <c r="F5206" t="str">
        <f t="shared" ref="F5206" si="89">IF(C5206=D5206,"",IF(G5206="OK","","Check"))</f>
        <v/>
      </c>
      <c r="G5206" s="2" t="s">
        <v>4422</v>
      </c>
    </row>
    <row r="5207" spans="1:7" x14ac:dyDescent="0.25">
      <c r="A5207" t="s">
        <v>2</v>
      </c>
      <c r="B5207" t="s">
        <v>2838</v>
      </c>
      <c r="C5207" t="s">
        <v>574</v>
      </c>
      <c r="D5207" t="s">
        <v>133</v>
      </c>
      <c r="F5207" t="str">
        <f t="shared" si="87"/>
        <v/>
      </c>
      <c r="G5207" s="2" t="s">
        <v>4422</v>
      </c>
    </row>
    <row r="5208" spans="1:7" x14ac:dyDescent="0.25">
      <c r="A5208" t="s">
        <v>2</v>
      </c>
      <c r="B5208" t="s">
        <v>2838</v>
      </c>
      <c r="C5208" t="s">
        <v>709</v>
      </c>
      <c r="D5208" t="s">
        <v>233</v>
      </c>
      <c r="F5208" t="str">
        <f t="shared" si="87"/>
        <v/>
      </c>
      <c r="G5208" s="2" t="s">
        <v>4422</v>
      </c>
    </row>
    <row r="5209" spans="1:7" x14ac:dyDescent="0.25">
      <c r="A5209" t="s">
        <v>2</v>
      </c>
      <c r="B5209" t="s">
        <v>2838</v>
      </c>
      <c r="C5209" t="s">
        <v>1748</v>
      </c>
      <c r="D5209" t="s">
        <v>416</v>
      </c>
      <c r="F5209" t="str">
        <f t="shared" si="87"/>
        <v/>
      </c>
      <c r="G5209" s="2" t="s">
        <v>4422</v>
      </c>
    </row>
    <row r="5210" spans="1:7" x14ac:dyDescent="0.25">
      <c r="A5210" t="s">
        <v>2</v>
      </c>
      <c r="B5210" t="s">
        <v>2838</v>
      </c>
      <c r="C5210" t="s">
        <v>99</v>
      </c>
      <c r="D5210" t="s">
        <v>99</v>
      </c>
      <c r="F5210" t="str">
        <f t="shared" si="87"/>
        <v/>
      </c>
      <c r="G5210" s="2" t="s">
        <v>4422</v>
      </c>
    </row>
    <row r="5211" spans="1:7" x14ac:dyDescent="0.25">
      <c r="A5211" t="s">
        <v>2</v>
      </c>
      <c r="B5211" t="s">
        <v>2838</v>
      </c>
      <c r="C5211" t="s">
        <v>207</v>
      </c>
      <c r="D5211" t="s">
        <v>207</v>
      </c>
      <c r="F5211" t="str">
        <f t="shared" si="87"/>
        <v/>
      </c>
      <c r="G5211" s="2" t="s">
        <v>4422</v>
      </c>
    </row>
    <row r="5212" spans="1:7" x14ac:dyDescent="0.25">
      <c r="A5212" t="s">
        <v>2</v>
      </c>
      <c r="B5212" t="s">
        <v>2838</v>
      </c>
      <c r="C5212" t="s">
        <v>2314</v>
      </c>
      <c r="D5212" t="s">
        <v>2314</v>
      </c>
      <c r="F5212" t="str">
        <f t="shared" si="87"/>
        <v/>
      </c>
      <c r="G5212" s="2" t="s">
        <v>4422</v>
      </c>
    </row>
    <row r="5213" spans="1:7" x14ac:dyDescent="0.25">
      <c r="A5213" t="s">
        <v>2</v>
      </c>
      <c r="B5213" t="s">
        <v>2838</v>
      </c>
      <c r="C5213" t="s">
        <v>2315</v>
      </c>
      <c r="D5213" t="s">
        <v>4080</v>
      </c>
      <c r="F5213" t="str">
        <f t="shared" si="87"/>
        <v/>
      </c>
      <c r="G5213" s="2" t="s">
        <v>4422</v>
      </c>
    </row>
    <row r="5214" spans="1:7" x14ac:dyDescent="0.25">
      <c r="A5214" s="1" t="s">
        <v>0</v>
      </c>
      <c r="B5214" s="1" t="s">
        <v>2839</v>
      </c>
      <c r="C5214" s="1" t="s">
        <v>4936</v>
      </c>
      <c r="D5214" s="1" t="s">
        <v>5119</v>
      </c>
      <c r="F5214" t="str">
        <f t="shared" si="87"/>
        <v/>
      </c>
      <c r="G5214" s="1" t="s">
        <v>4422</v>
      </c>
    </row>
    <row r="5215" spans="1:7" x14ac:dyDescent="0.25">
      <c r="A5215" t="s">
        <v>2</v>
      </c>
      <c r="B5215" t="s">
        <v>2839</v>
      </c>
      <c r="C5215" t="s">
        <v>335</v>
      </c>
      <c r="D5215" t="s">
        <v>4770</v>
      </c>
      <c r="F5215" t="str">
        <f t="shared" si="87"/>
        <v/>
      </c>
      <c r="G5215" s="2" t="s">
        <v>4422</v>
      </c>
    </row>
    <row r="5216" spans="1:7" x14ac:dyDescent="0.25">
      <c r="A5216" t="s">
        <v>2</v>
      </c>
      <c r="B5216" t="s">
        <v>2839</v>
      </c>
      <c r="C5216" t="s">
        <v>1500</v>
      </c>
      <c r="D5216" t="s">
        <v>3577</v>
      </c>
      <c r="F5216" t="str">
        <f t="shared" si="87"/>
        <v/>
      </c>
      <c r="G5216" s="2" t="s">
        <v>4422</v>
      </c>
    </row>
    <row r="5217" spans="1:7" x14ac:dyDescent="0.25">
      <c r="A5217" t="s">
        <v>2</v>
      </c>
      <c r="B5217" t="s">
        <v>2839</v>
      </c>
      <c r="C5217" t="s">
        <v>2321</v>
      </c>
      <c r="D5217" t="s">
        <v>4083</v>
      </c>
      <c r="F5217" t="str">
        <f t="shared" si="87"/>
        <v/>
      </c>
      <c r="G5217" s="2" t="s">
        <v>4422</v>
      </c>
    </row>
    <row r="5218" spans="1:7" x14ac:dyDescent="0.25">
      <c r="A5218" t="s">
        <v>2</v>
      </c>
      <c r="B5218" t="s">
        <v>2839</v>
      </c>
      <c r="C5218" t="s">
        <v>2322</v>
      </c>
      <c r="D5218" t="s">
        <v>4084</v>
      </c>
      <c r="F5218" t="str">
        <f t="shared" si="87"/>
        <v/>
      </c>
      <c r="G5218" s="2" t="s">
        <v>4422</v>
      </c>
    </row>
    <row r="5219" spans="1:7" x14ac:dyDescent="0.25">
      <c r="A5219" t="s">
        <v>2</v>
      </c>
      <c r="B5219" t="s">
        <v>2839</v>
      </c>
      <c r="C5219" t="s">
        <v>979</v>
      </c>
      <c r="D5219" t="s">
        <v>207</v>
      </c>
      <c r="F5219" t="str">
        <f t="shared" si="87"/>
        <v/>
      </c>
      <c r="G5219" s="2" t="s">
        <v>4422</v>
      </c>
    </row>
    <row r="5220" spans="1:7" x14ac:dyDescent="0.25">
      <c r="A5220" t="s">
        <v>2</v>
      </c>
      <c r="B5220" t="s">
        <v>2839</v>
      </c>
      <c r="C5220" t="s">
        <v>2323</v>
      </c>
      <c r="D5220" t="s">
        <v>4085</v>
      </c>
      <c r="F5220" t="str">
        <f t="shared" si="87"/>
        <v/>
      </c>
      <c r="G5220" s="2" t="s">
        <v>4422</v>
      </c>
    </row>
    <row r="5221" spans="1:7" x14ac:dyDescent="0.25">
      <c r="A5221" t="s">
        <v>2</v>
      </c>
      <c r="B5221" t="s">
        <v>2839</v>
      </c>
      <c r="C5221" t="s">
        <v>2324</v>
      </c>
      <c r="D5221" t="s">
        <v>44</v>
      </c>
      <c r="F5221" t="str">
        <f t="shared" si="87"/>
        <v/>
      </c>
      <c r="G5221" s="2" t="s">
        <v>4422</v>
      </c>
    </row>
    <row r="5222" spans="1:7" x14ac:dyDescent="0.25">
      <c r="A5222" t="s">
        <v>2</v>
      </c>
      <c r="B5222" t="s">
        <v>2839</v>
      </c>
      <c r="C5222" t="s">
        <v>2325</v>
      </c>
      <c r="D5222" t="s">
        <v>45</v>
      </c>
      <c r="F5222" t="str">
        <f t="shared" si="87"/>
        <v/>
      </c>
      <c r="G5222" s="2" t="s">
        <v>4422</v>
      </c>
    </row>
    <row r="5223" spans="1:7" x14ac:dyDescent="0.25">
      <c r="A5223" t="s">
        <v>2</v>
      </c>
      <c r="B5223" t="s">
        <v>2839</v>
      </c>
      <c r="C5223" t="s">
        <v>2326</v>
      </c>
      <c r="D5223" t="s">
        <v>46</v>
      </c>
      <c r="F5223" t="str">
        <f t="shared" si="87"/>
        <v/>
      </c>
      <c r="G5223" s="2" t="s">
        <v>4422</v>
      </c>
    </row>
    <row r="5224" spans="1:7" x14ac:dyDescent="0.25">
      <c r="A5224" t="s">
        <v>2</v>
      </c>
      <c r="B5224" t="s">
        <v>2839</v>
      </c>
      <c r="C5224" t="s">
        <v>2327</v>
      </c>
      <c r="D5224" t="s">
        <v>550</v>
      </c>
      <c r="F5224" t="str">
        <f t="shared" si="87"/>
        <v/>
      </c>
      <c r="G5224" s="2" t="s">
        <v>4422</v>
      </c>
    </row>
    <row r="5225" spans="1:7" x14ac:dyDescent="0.25">
      <c r="A5225" t="s">
        <v>2</v>
      </c>
      <c r="B5225" t="s">
        <v>2839</v>
      </c>
      <c r="C5225" t="s">
        <v>2328</v>
      </c>
      <c r="D5225" t="s">
        <v>551</v>
      </c>
      <c r="F5225" t="str">
        <f t="shared" si="87"/>
        <v/>
      </c>
      <c r="G5225" s="2" t="s">
        <v>4422</v>
      </c>
    </row>
    <row r="5226" spans="1:7" x14ac:dyDescent="0.25">
      <c r="A5226" t="s">
        <v>2</v>
      </c>
      <c r="B5226" t="s">
        <v>2839</v>
      </c>
      <c r="C5226" t="s">
        <v>2329</v>
      </c>
      <c r="D5226" t="s">
        <v>552</v>
      </c>
      <c r="F5226" t="str">
        <f t="shared" si="87"/>
        <v/>
      </c>
      <c r="G5226" s="2" t="s">
        <v>4422</v>
      </c>
    </row>
    <row r="5227" spans="1:7" x14ac:dyDescent="0.25">
      <c r="A5227" t="s">
        <v>2</v>
      </c>
      <c r="B5227" t="s">
        <v>2839</v>
      </c>
      <c r="C5227" t="s">
        <v>2330</v>
      </c>
      <c r="D5227" t="s">
        <v>553</v>
      </c>
      <c r="F5227" t="str">
        <f t="shared" si="87"/>
        <v/>
      </c>
      <c r="G5227" s="2" t="s">
        <v>4422</v>
      </c>
    </row>
    <row r="5228" spans="1:7" x14ac:dyDescent="0.25">
      <c r="A5228" t="s">
        <v>2</v>
      </c>
      <c r="B5228" t="s">
        <v>2839</v>
      </c>
      <c r="C5228" t="s">
        <v>2331</v>
      </c>
      <c r="D5228" t="s">
        <v>4086</v>
      </c>
      <c r="F5228" t="str">
        <f t="shared" si="87"/>
        <v/>
      </c>
      <c r="G5228" s="2" t="s">
        <v>4422</v>
      </c>
    </row>
    <row r="5229" spans="1:7" x14ac:dyDescent="0.25">
      <c r="A5229" t="s">
        <v>2</v>
      </c>
      <c r="B5229" t="s">
        <v>2839</v>
      </c>
      <c r="C5229" t="s">
        <v>2332</v>
      </c>
      <c r="D5229" t="s">
        <v>4087</v>
      </c>
      <c r="F5229" t="str">
        <f t="shared" si="87"/>
        <v/>
      </c>
      <c r="G5229" s="2" t="s">
        <v>4422</v>
      </c>
    </row>
    <row r="5230" spans="1:7" x14ac:dyDescent="0.25">
      <c r="A5230" t="s">
        <v>2</v>
      </c>
      <c r="B5230" t="s">
        <v>2839</v>
      </c>
      <c r="C5230" t="s">
        <v>2333</v>
      </c>
      <c r="D5230" t="s">
        <v>4088</v>
      </c>
      <c r="F5230" t="str">
        <f t="shared" si="87"/>
        <v/>
      </c>
      <c r="G5230" s="2" t="s">
        <v>4422</v>
      </c>
    </row>
    <row r="5231" spans="1:7" x14ac:dyDescent="0.25">
      <c r="A5231" t="s">
        <v>2</v>
      </c>
      <c r="B5231" t="s">
        <v>2839</v>
      </c>
      <c r="C5231" t="s">
        <v>2334</v>
      </c>
      <c r="D5231" t="s">
        <v>4089</v>
      </c>
      <c r="F5231" t="str">
        <f t="shared" ref="F5231:F5295" si="90">IF(C5231=D5231,"",IF(G5231="OK","","Check"))</f>
        <v/>
      </c>
      <c r="G5231" s="2" t="s">
        <v>4422</v>
      </c>
    </row>
    <row r="5232" spans="1:7" x14ac:dyDescent="0.25">
      <c r="A5232" t="s">
        <v>2</v>
      </c>
      <c r="B5232" t="s">
        <v>2839</v>
      </c>
      <c r="C5232" t="s">
        <v>2335</v>
      </c>
      <c r="D5232" t="s">
        <v>4090</v>
      </c>
      <c r="F5232" t="str">
        <f t="shared" si="90"/>
        <v/>
      </c>
      <c r="G5232" s="2" t="s">
        <v>4422</v>
      </c>
    </row>
    <row r="5233" spans="1:7" x14ac:dyDescent="0.25">
      <c r="A5233" t="s">
        <v>2</v>
      </c>
      <c r="B5233" t="s">
        <v>2839</v>
      </c>
      <c r="C5233" t="s">
        <v>2336</v>
      </c>
      <c r="D5233" t="s">
        <v>4091</v>
      </c>
      <c r="F5233" t="str">
        <f t="shared" si="90"/>
        <v/>
      </c>
      <c r="G5233" s="2" t="s">
        <v>4422</v>
      </c>
    </row>
    <row r="5234" spans="1:7" x14ac:dyDescent="0.25">
      <c r="A5234" t="s">
        <v>2</v>
      </c>
      <c r="B5234" t="s">
        <v>2839</v>
      </c>
      <c r="C5234" t="s">
        <v>2337</v>
      </c>
      <c r="D5234" t="s">
        <v>4092</v>
      </c>
      <c r="F5234" t="str">
        <f t="shared" si="90"/>
        <v/>
      </c>
      <c r="G5234" s="2" t="s">
        <v>4422</v>
      </c>
    </row>
    <row r="5235" spans="1:7" x14ac:dyDescent="0.25">
      <c r="A5235" t="s">
        <v>2</v>
      </c>
      <c r="B5235" t="s">
        <v>2839</v>
      </c>
      <c r="C5235" t="s">
        <v>591</v>
      </c>
      <c r="D5235" t="s">
        <v>2959</v>
      </c>
      <c r="F5235" t="str">
        <f t="shared" si="90"/>
        <v/>
      </c>
      <c r="G5235" s="2" t="s">
        <v>4422</v>
      </c>
    </row>
    <row r="5236" spans="1:7" x14ac:dyDescent="0.25">
      <c r="A5236" t="s">
        <v>2</v>
      </c>
      <c r="B5236" t="s">
        <v>2839</v>
      </c>
      <c r="C5236" t="s">
        <v>574</v>
      </c>
      <c r="D5236" t="s">
        <v>133</v>
      </c>
      <c r="F5236" t="str">
        <f t="shared" si="90"/>
        <v/>
      </c>
      <c r="G5236" s="2" t="s">
        <v>4422</v>
      </c>
    </row>
    <row r="5237" spans="1:7" x14ac:dyDescent="0.25">
      <c r="A5237" t="s">
        <v>2</v>
      </c>
      <c r="B5237" t="s">
        <v>2839</v>
      </c>
      <c r="C5237" t="s">
        <v>1286</v>
      </c>
      <c r="D5237" t="s">
        <v>3447</v>
      </c>
      <c r="F5237" t="str">
        <f t="shared" si="90"/>
        <v/>
      </c>
      <c r="G5237" s="2" t="s">
        <v>4422</v>
      </c>
    </row>
    <row r="5238" spans="1:7" x14ac:dyDescent="0.25">
      <c r="A5238" s="1" t="s">
        <v>0</v>
      </c>
      <c r="B5238" s="1" t="s">
        <v>2840</v>
      </c>
      <c r="C5238" s="1" t="s">
        <v>4936</v>
      </c>
      <c r="D5238" s="8" t="s">
        <v>5120</v>
      </c>
      <c r="F5238" t="str">
        <f t="shared" si="90"/>
        <v/>
      </c>
      <c r="G5238" s="1" t="s">
        <v>4422</v>
      </c>
    </row>
    <row r="5239" spans="1:7" x14ac:dyDescent="0.25">
      <c r="A5239" t="s">
        <v>2</v>
      </c>
      <c r="B5239" t="s">
        <v>2840</v>
      </c>
      <c r="C5239" t="s">
        <v>1007</v>
      </c>
      <c r="D5239" s="8" t="s">
        <v>3258</v>
      </c>
      <c r="F5239" t="str">
        <f>IF(C5239=D5239,"",IF(G5239="OK","","Check"))</f>
        <v/>
      </c>
      <c r="G5239" s="2" t="s">
        <v>4422</v>
      </c>
    </row>
    <row r="5240" spans="1:7" x14ac:dyDescent="0.25">
      <c r="A5240" t="s">
        <v>2</v>
      </c>
      <c r="B5240" t="s">
        <v>2840</v>
      </c>
      <c r="C5240" t="s">
        <v>2841</v>
      </c>
      <c r="D5240" t="s">
        <v>2841</v>
      </c>
      <c r="F5240" t="str">
        <f t="shared" si="90"/>
        <v/>
      </c>
      <c r="G5240" s="2" t="s">
        <v>4422</v>
      </c>
    </row>
    <row r="5241" spans="1:7" x14ac:dyDescent="0.25">
      <c r="A5241" s="1" t="s">
        <v>0</v>
      </c>
      <c r="B5241" s="1" t="s">
        <v>2842</v>
      </c>
      <c r="C5241" s="1" t="s">
        <v>4936</v>
      </c>
      <c r="D5241" s="8" t="s">
        <v>5121</v>
      </c>
      <c r="F5241" t="str">
        <f t="shared" si="90"/>
        <v/>
      </c>
      <c r="G5241" s="1" t="s">
        <v>4422</v>
      </c>
    </row>
    <row r="5242" spans="1:7" x14ac:dyDescent="0.25">
      <c r="A5242" t="s">
        <v>2</v>
      </c>
      <c r="B5242" t="s">
        <v>2842</v>
      </c>
      <c r="C5242" t="s">
        <v>2669</v>
      </c>
      <c r="D5242" s="8" t="s">
        <v>4302</v>
      </c>
      <c r="F5242" t="str">
        <f t="shared" si="90"/>
        <v/>
      </c>
      <c r="G5242" s="2" t="s">
        <v>4422</v>
      </c>
    </row>
    <row r="5243" spans="1:7" x14ac:dyDescent="0.25">
      <c r="A5243" t="s">
        <v>2</v>
      </c>
      <c r="B5243" t="s">
        <v>2842</v>
      </c>
      <c r="C5243" t="s">
        <v>1007</v>
      </c>
      <c r="D5243" t="s">
        <v>3258</v>
      </c>
      <c r="F5243" t="str">
        <f t="shared" si="90"/>
        <v/>
      </c>
      <c r="G5243" s="2" t="s">
        <v>4422</v>
      </c>
    </row>
    <row r="5244" spans="1:7" x14ac:dyDescent="0.25">
      <c r="A5244" s="1" t="s">
        <v>0</v>
      </c>
      <c r="B5244" s="1" t="s">
        <v>2843</v>
      </c>
      <c r="C5244" s="1" t="s">
        <v>4936</v>
      </c>
      <c r="D5244" s="1" t="s">
        <v>5122</v>
      </c>
      <c r="F5244" t="str">
        <f t="shared" si="90"/>
        <v/>
      </c>
      <c r="G5244" s="1" t="s">
        <v>4422</v>
      </c>
    </row>
    <row r="5245" spans="1:7" x14ac:dyDescent="0.25">
      <c r="A5245" t="s">
        <v>2</v>
      </c>
      <c r="B5245" t="s">
        <v>2843</v>
      </c>
      <c r="C5245" t="s">
        <v>2785</v>
      </c>
      <c r="D5245" t="s">
        <v>4771</v>
      </c>
      <c r="F5245" t="str">
        <f t="shared" si="90"/>
        <v/>
      </c>
      <c r="G5245" s="2" t="s">
        <v>4422</v>
      </c>
    </row>
    <row r="5246" spans="1:7" x14ac:dyDescent="0.25">
      <c r="A5246" t="s">
        <v>2</v>
      </c>
      <c r="B5246" t="s">
        <v>2843</v>
      </c>
      <c r="C5246" t="s">
        <v>1500</v>
      </c>
      <c r="D5246" t="s">
        <v>3577</v>
      </c>
      <c r="F5246" t="str">
        <f t="shared" si="90"/>
        <v/>
      </c>
      <c r="G5246" s="2" t="s">
        <v>4422</v>
      </c>
    </row>
    <row r="5247" spans="1:7" x14ac:dyDescent="0.25">
      <c r="A5247" t="s">
        <v>2</v>
      </c>
      <c r="B5247" t="s">
        <v>2843</v>
      </c>
      <c r="C5247" t="s">
        <v>832</v>
      </c>
      <c r="D5247" t="s">
        <v>236</v>
      </c>
      <c r="F5247" t="str">
        <f t="shared" si="90"/>
        <v/>
      </c>
      <c r="G5247" s="2" t="s">
        <v>4422</v>
      </c>
    </row>
    <row r="5248" spans="1:7" x14ac:dyDescent="0.25">
      <c r="A5248" t="s">
        <v>2</v>
      </c>
      <c r="B5248" t="s">
        <v>2843</v>
      </c>
      <c r="C5248" t="s">
        <v>583</v>
      </c>
      <c r="D5248" t="s">
        <v>52</v>
      </c>
      <c r="F5248" t="str">
        <f t="shared" si="90"/>
        <v/>
      </c>
      <c r="G5248" s="2" t="s">
        <v>4422</v>
      </c>
    </row>
    <row r="5249" spans="1:7" x14ac:dyDescent="0.25">
      <c r="A5249" s="1" t="s">
        <v>0</v>
      </c>
      <c r="B5249" s="1" t="s">
        <v>2844</v>
      </c>
      <c r="C5249" s="1" t="s">
        <v>4936</v>
      </c>
      <c r="D5249" s="8" t="s">
        <v>5123</v>
      </c>
      <c r="F5249" t="str">
        <f t="shared" si="90"/>
        <v/>
      </c>
      <c r="G5249" s="1" t="s">
        <v>4422</v>
      </c>
    </row>
    <row r="5250" spans="1:7" x14ac:dyDescent="0.25">
      <c r="A5250" t="s">
        <v>2</v>
      </c>
      <c r="B5250" t="s">
        <v>2844</v>
      </c>
      <c r="C5250" t="s">
        <v>2845</v>
      </c>
      <c r="D5250" s="8" t="s">
        <v>4284</v>
      </c>
      <c r="F5250" t="str">
        <f t="shared" si="90"/>
        <v/>
      </c>
      <c r="G5250" s="2" t="s">
        <v>4422</v>
      </c>
    </row>
    <row r="5251" spans="1:7" x14ac:dyDescent="0.25">
      <c r="A5251" t="s">
        <v>2</v>
      </c>
      <c r="B5251" t="s">
        <v>2844</v>
      </c>
      <c r="C5251" t="s">
        <v>1285</v>
      </c>
      <c r="D5251" t="s">
        <v>3446</v>
      </c>
      <c r="F5251" t="str">
        <f t="shared" si="90"/>
        <v/>
      </c>
      <c r="G5251" s="2" t="s">
        <v>4422</v>
      </c>
    </row>
    <row r="5252" spans="1:7" x14ac:dyDescent="0.25">
      <c r="A5252" t="s">
        <v>2</v>
      </c>
      <c r="B5252" t="s">
        <v>2844</v>
      </c>
      <c r="C5252" t="s">
        <v>2846</v>
      </c>
      <c r="D5252" t="s">
        <v>4772</v>
      </c>
      <c r="F5252" t="str">
        <f t="shared" si="90"/>
        <v/>
      </c>
      <c r="G5252" s="2" t="s">
        <v>4422</v>
      </c>
    </row>
    <row r="5253" spans="1:7" x14ac:dyDescent="0.25">
      <c r="A5253" t="s">
        <v>2</v>
      </c>
      <c r="B5253" t="s">
        <v>2844</v>
      </c>
      <c r="C5253" t="s">
        <v>2847</v>
      </c>
      <c r="D5253" t="s">
        <v>4773</v>
      </c>
      <c r="F5253" t="str">
        <f t="shared" si="90"/>
        <v/>
      </c>
      <c r="G5253" s="2" t="s">
        <v>4422</v>
      </c>
    </row>
    <row r="5254" spans="1:7" x14ac:dyDescent="0.25">
      <c r="A5254" s="1" t="s">
        <v>0</v>
      </c>
      <c r="B5254" s="1" t="s">
        <v>2848</v>
      </c>
      <c r="C5254" s="1" t="s">
        <v>4936</v>
      </c>
      <c r="D5254" s="1" t="s">
        <v>5124</v>
      </c>
      <c r="F5254" t="str">
        <f t="shared" si="90"/>
        <v/>
      </c>
      <c r="G5254" s="1" t="s">
        <v>4422</v>
      </c>
    </row>
    <row r="5255" spans="1:7" x14ac:dyDescent="0.25">
      <c r="A5255" t="s">
        <v>2</v>
      </c>
      <c r="B5255" t="s">
        <v>2848</v>
      </c>
      <c r="C5255" t="s">
        <v>5540</v>
      </c>
      <c r="D5255" t="s">
        <v>4774</v>
      </c>
      <c r="G5255" s="2" t="s">
        <v>4422</v>
      </c>
    </row>
    <row r="5256" spans="1:7" x14ac:dyDescent="0.25">
      <c r="A5256" t="s">
        <v>2</v>
      </c>
      <c r="B5256" t="s">
        <v>2848</v>
      </c>
      <c r="C5256" t="s">
        <v>821</v>
      </c>
      <c r="D5256" t="s">
        <v>238</v>
      </c>
      <c r="F5256" t="str">
        <f t="shared" si="90"/>
        <v/>
      </c>
      <c r="G5256" s="2" t="s">
        <v>4422</v>
      </c>
    </row>
    <row r="5257" spans="1:7" x14ac:dyDescent="0.25">
      <c r="A5257" t="s">
        <v>2</v>
      </c>
      <c r="B5257" t="s">
        <v>2848</v>
      </c>
      <c r="C5257" t="s">
        <v>2849</v>
      </c>
      <c r="D5257" t="s">
        <v>3249</v>
      </c>
      <c r="F5257" t="str">
        <f t="shared" si="90"/>
        <v/>
      </c>
      <c r="G5257" s="2" t="s">
        <v>4422</v>
      </c>
    </row>
    <row r="5258" spans="1:7" x14ac:dyDescent="0.25">
      <c r="A5258" s="1" t="s">
        <v>0</v>
      </c>
      <c r="B5258" s="1" t="s">
        <v>2850</v>
      </c>
      <c r="C5258" s="1" t="s">
        <v>4936</v>
      </c>
      <c r="D5258" s="1" t="s">
        <v>5125</v>
      </c>
      <c r="F5258" t="str">
        <f t="shared" si="90"/>
        <v/>
      </c>
      <c r="G5258" s="1" t="s">
        <v>4422</v>
      </c>
    </row>
    <row r="5259" spans="1:7" x14ac:dyDescent="0.25">
      <c r="A5259" t="s">
        <v>2</v>
      </c>
      <c r="B5259" t="s">
        <v>2850</v>
      </c>
      <c r="C5259" t="s">
        <v>2851</v>
      </c>
      <c r="D5259" t="s">
        <v>4775</v>
      </c>
      <c r="F5259" t="str">
        <f t="shared" si="90"/>
        <v/>
      </c>
      <c r="G5259" s="2" t="s">
        <v>4422</v>
      </c>
    </row>
    <row r="5260" spans="1:7" x14ac:dyDescent="0.25">
      <c r="A5260" t="s">
        <v>2</v>
      </c>
      <c r="B5260" t="s">
        <v>2850</v>
      </c>
      <c r="C5260" t="s">
        <v>2852</v>
      </c>
      <c r="D5260" t="s">
        <v>4776</v>
      </c>
      <c r="F5260" t="str">
        <f t="shared" si="90"/>
        <v/>
      </c>
      <c r="G5260" s="2" t="s">
        <v>4422</v>
      </c>
    </row>
    <row r="5261" spans="1:7" x14ac:dyDescent="0.25">
      <c r="A5261" t="s">
        <v>2</v>
      </c>
      <c r="B5261" t="s">
        <v>2850</v>
      </c>
      <c r="C5261" t="s">
        <v>1440</v>
      </c>
      <c r="D5261" t="s">
        <v>3540</v>
      </c>
      <c r="F5261" t="str">
        <f t="shared" si="90"/>
        <v/>
      </c>
      <c r="G5261" s="2" t="s">
        <v>4422</v>
      </c>
    </row>
    <row r="5262" spans="1:7" x14ac:dyDescent="0.25">
      <c r="A5262" t="s">
        <v>2</v>
      </c>
      <c r="B5262" t="s">
        <v>2850</v>
      </c>
      <c r="C5262" t="s">
        <v>1748</v>
      </c>
      <c r="D5262" t="s">
        <v>416</v>
      </c>
      <c r="F5262" t="str">
        <f t="shared" si="90"/>
        <v/>
      </c>
      <c r="G5262" s="2" t="s">
        <v>4422</v>
      </c>
    </row>
    <row r="5263" spans="1:7" x14ac:dyDescent="0.25">
      <c r="A5263" t="s">
        <v>2</v>
      </c>
      <c r="B5263" t="s">
        <v>2850</v>
      </c>
      <c r="C5263" t="s">
        <v>2853</v>
      </c>
      <c r="D5263" t="s">
        <v>4390</v>
      </c>
      <c r="F5263" t="str">
        <f t="shared" si="90"/>
        <v/>
      </c>
      <c r="G5263" s="2" t="s">
        <v>4422</v>
      </c>
    </row>
    <row r="5264" spans="1:7" x14ac:dyDescent="0.25">
      <c r="A5264" t="s">
        <v>2</v>
      </c>
      <c r="B5264" t="s">
        <v>2850</v>
      </c>
      <c r="C5264" t="s">
        <v>1668</v>
      </c>
      <c r="D5264" t="s">
        <v>3688</v>
      </c>
      <c r="F5264" t="str">
        <f t="shared" si="90"/>
        <v/>
      </c>
      <c r="G5264" s="2" t="s">
        <v>4422</v>
      </c>
    </row>
    <row r="5265" spans="1:7" x14ac:dyDescent="0.25">
      <c r="A5265" t="s">
        <v>2</v>
      </c>
      <c r="B5265" t="s">
        <v>2850</v>
      </c>
      <c r="C5265" t="s">
        <v>2854</v>
      </c>
      <c r="D5265" t="s">
        <v>4391</v>
      </c>
      <c r="F5265" t="str">
        <f t="shared" si="90"/>
        <v/>
      </c>
      <c r="G5265" s="2" t="s">
        <v>4422</v>
      </c>
    </row>
    <row r="5266" spans="1:7" x14ac:dyDescent="0.25">
      <c r="A5266" t="s">
        <v>2</v>
      </c>
      <c r="B5266" t="s">
        <v>2850</v>
      </c>
      <c r="C5266" t="s">
        <v>2855</v>
      </c>
      <c r="D5266" t="s">
        <v>4392</v>
      </c>
      <c r="F5266" t="str">
        <f t="shared" si="90"/>
        <v/>
      </c>
      <c r="G5266" s="2" t="s">
        <v>4422</v>
      </c>
    </row>
    <row r="5267" spans="1:7" x14ac:dyDescent="0.25">
      <c r="A5267" s="8" t="s">
        <v>0</v>
      </c>
      <c r="B5267" s="8" t="s">
        <v>5544</v>
      </c>
      <c r="C5267" s="8" t="s">
        <v>4936</v>
      </c>
      <c r="D5267" s="8" t="s">
        <v>5025</v>
      </c>
      <c r="F5267" t="str">
        <f t="shared" si="90"/>
        <v/>
      </c>
      <c r="G5267" s="1" t="s">
        <v>4422</v>
      </c>
    </row>
    <row r="5268" spans="1:7" x14ac:dyDescent="0.25">
      <c r="A5268" s="8" t="s">
        <v>2</v>
      </c>
      <c r="B5268" s="8" t="s">
        <v>5544</v>
      </c>
      <c r="C5268" s="8" t="s">
        <v>5551</v>
      </c>
      <c r="D5268" s="8" t="s">
        <v>26</v>
      </c>
      <c r="F5268" t="str">
        <f t="shared" ref="F5268:F5270" si="91">IF(C5268=D5268,"",IF(G5268="OK","","Check"))</f>
        <v/>
      </c>
      <c r="G5268" s="2" t="s">
        <v>4422</v>
      </c>
    </row>
    <row r="5269" spans="1:7" x14ac:dyDescent="0.25">
      <c r="A5269" s="8" t="s">
        <v>2</v>
      </c>
      <c r="B5269" s="8" t="s">
        <v>5544</v>
      </c>
      <c r="C5269" s="8" t="s">
        <v>5553</v>
      </c>
      <c r="D5269" s="8" t="s">
        <v>133</v>
      </c>
      <c r="F5269" t="str">
        <f t="shared" si="91"/>
        <v/>
      </c>
      <c r="G5269" s="2" t="s">
        <v>4422</v>
      </c>
    </row>
    <row r="5270" spans="1:7" x14ac:dyDescent="0.25">
      <c r="A5270" s="8" t="s">
        <v>2</v>
      </c>
      <c r="B5270" s="8" t="s">
        <v>5544</v>
      </c>
      <c r="C5270" s="8" t="s">
        <v>5552</v>
      </c>
      <c r="D5270" s="8" t="s">
        <v>5559</v>
      </c>
      <c r="F5270" t="str">
        <f t="shared" si="91"/>
        <v/>
      </c>
      <c r="G5270" s="2" t="s">
        <v>4422</v>
      </c>
    </row>
    <row r="5271" spans="1:7" x14ac:dyDescent="0.25">
      <c r="A5271" s="8" t="s">
        <v>2</v>
      </c>
      <c r="B5271" s="8" t="s">
        <v>5544</v>
      </c>
      <c r="C5271" s="8" t="s">
        <v>625</v>
      </c>
      <c r="D5271" s="8" t="s">
        <v>530</v>
      </c>
      <c r="F5271" t="str">
        <f t="shared" ref="F5271" si="92">IF(C5271=D5271,"",IF(G5271="OK","","Check"))</f>
        <v/>
      </c>
      <c r="G5271" s="2" t="s">
        <v>4422</v>
      </c>
    </row>
    <row r="5272" spans="1:7" x14ac:dyDescent="0.25">
      <c r="A5272" s="1" t="s">
        <v>0</v>
      </c>
      <c r="B5272" s="1" t="s">
        <v>2856</v>
      </c>
      <c r="C5272" s="1" t="s">
        <v>4936</v>
      </c>
      <c r="D5272" s="1" t="s">
        <v>5126</v>
      </c>
      <c r="F5272" t="str">
        <f t="shared" si="90"/>
        <v/>
      </c>
      <c r="G5272" s="1" t="s">
        <v>4422</v>
      </c>
    </row>
    <row r="5273" spans="1:7" x14ac:dyDescent="0.25">
      <c r="A5273" t="s">
        <v>2</v>
      </c>
      <c r="B5273" t="s">
        <v>2856</v>
      </c>
      <c r="C5273" t="s">
        <v>2857</v>
      </c>
      <c r="D5273" t="s">
        <v>4777</v>
      </c>
      <c r="F5273" t="str">
        <f t="shared" si="90"/>
        <v/>
      </c>
      <c r="G5273" s="2" t="s">
        <v>4422</v>
      </c>
    </row>
    <row r="5274" spans="1:7" x14ac:dyDescent="0.25">
      <c r="A5274" t="s">
        <v>2</v>
      </c>
      <c r="B5274" t="s">
        <v>2856</v>
      </c>
      <c r="C5274" t="s">
        <v>2858</v>
      </c>
      <c r="D5274" t="s">
        <v>4778</v>
      </c>
      <c r="F5274" t="str">
        <f t="shared" si="90"/>
        <v/>
      </c>
      <c r="G5274" s="2" t="s">
        <v>4422</v>
      </c>
    </row>
    <row r="5275" spans="1:7" x14ac:dyDescent="0.25">
      <c r="A5275" t="s">
        <v>2</v>
      </c>
      <c r="B5275" t="s">
        <v>2856</v>
      </c>
      <c r="C5275" t="s">
        <v>2851</v>
      </c>
      <c r="D5275" t="s">
        <v>4775</v>
      </c>
      <c r="F5275" t="str">
        <f t="shared" si="90"/>
        <v/>
      </c>
      <c r="G5275" s="2" t="s">
        <v>4422</v>
      </c>
    </row>
    <row r="5276" spans="1:7" x14ac:dyDescent="0.25">
      <c r="A5276" t="s">
        <v>2</v>
      </c>
      <c r="B5276" t="s">
        <v>2856</v>
      </c>
      <c r="C5276" t="s">
        <v>2859</v>
      </c>
      <c r="D5276" t="s">
        <v>4393</v>
      </c>
      <c r="F5276" t="str">
        <f t="shared" si="90"/>
        <v/>
      </c>
      <c r="G5276" s="2" t="s">
        <v>4422</v>
      </c>
    </row>
    <row r="5277" spans="1:7" x14ac:dyDescent="0.25">
      <c r="A5277" t="s">
        <v>2</v>
      </c>
      <c r="B5277" t="s">
        <v>2856</v>
      </c>
      <c r="C5277" t="s">
        <v>2860</v>
      </c>
      <c r="D5277" t="s">
        <v>4394</v>
      </c>
      <c r="F5277" t="str">
        <f t="shared" si="90"/>
        <v/>
      </c>
      <c r="G5277" s="2" t="s">
        <v>4422</v>
      </c>
    </row>
    <row r="5278" spans="1:7" x14ac:dyDescent="0.25">
      <c r="A5278" t="s">
        <v>2</v>
      </c>
      <c r="B5278" t="s">
        <v>2856</v>
      </c>
      <c r="C5278" t="s">
        <v>615</v>
      </c>
      <c r="D5278" t="s">
        <v>2971</v>
      </c>
      <c r="F5278" t="str">
        <f t="shared" si="90"/>
        <v/>
      </c>
      <c r="G5278" s="2" t="s">
        <v>4422</v>
      </c>
    </row>
    <row r="5279" spans="1:7" x14ac:dyDescent="0.25">
      <c r="A5279" s="1" t="s">
        <v>0</v>
      </c>
      <c r="B5279" s="1" t="s">
        <v>2861</v>
      </c>
      <c r="C5279" s="1" t="s">
        <v>4936</v>
      </c>
      <c r="D5279" s="1" t="s">
        <v>5127</v>
      </c>
      <c r="F5279" t="str">
        <f t="shared" si="90"/>
        <v/>
      </c>
      <c r="G5279" s="1" t="s">
        <v>4422</v>
      </c>
    </row>
    <row r="5280" spans="1:7" x14ac:dyDescent="0.25">
      <c r="A5280" t="s">
        <v>2</v>
      </c>
      <c r="B5280" t="s">
        <v>2861</v>
      </c>
      <c r="C5280" t="s">
        <v>2858</v>
      </c>
      <c r="D5280" t="s">
        <v>4778</v>
      </c>
      <c r="F5280" t="str">
        <f t="shared" si="90"/>
        <v/>
      </c>
      <c r="G5280" s="2" t="s">
        <v>4422</v>
      </c>
    </row>
    <row r="5281" spans="1:11" x14ac:dyDescent="0.25">
      <c r="A5281" t="s">
        <v>2</v>
      </c>
      <c r="B5281" t="s">
        <v>2861</v>
      </c>
      <c r="C5281" t="s">
        <v>2862</v>
      </c>
      <c r="D5281" t="s">
        <v>4395</v>
      </c>
      <c r="F5281" t="str">
        <f t="shared" si="90"/>
        <v/>
      </c>
      <c r="G5281" s="2" t="s">
        <v>4422</v>
      </c>
    </row>
    <row r="5282" spans="1:11" x14ac:dyDescent="0.25">
      <c r="A5282" t="s">
        <v>2</v>
      </c>
      <c r="B5282" t="s">
        <v>2861</v>
      </c>
      <c r="C5282" t="s">
        <v>2746</v>
      </c>
      <c r="D5282" s="8" t="s">
        <v>5546</v>
      </c>
      <c r="F5282" t="str">
        <f t="shared" si="90"/>
        <v/>
      </c>
      <c r="G5282" s="2" t="s">
        <v>4422</v>
      </c>
    </row>
    <row r="5283" spans="1:11" x14ac:dyDescent="0.25">
      <c r="A5283" t="s">
        <v>2</v>
      </c>
      <c r="B5283" t="s">
        <v>2861</v>
      </c>
      <c r="C5283" t="s">
        <v>2863</v>
      </c>
      <c r="D5283" t="s">
        <v>201</v>
      </c>
      <c r="F5283" t="str">
        <f t="shared" si="90"/>
        <v/>
      </c>
      <c r="G5283" s="2" t="s">
        <v>4422</v>
      </c>
    </row>
    <row r="5284" spans="1:11" x14ac:dyDescent="0.25">
      <c r="A5284" t="s">
        <v>2</v>
      </c>
      <c r="B5284" t="s">
        <v>2861</v>
      </c>
      <c r="C5284" t="s">
        <v>2675</v>
      </c>
      <c r="D5284" t="s">
        <v>99</v>
      </c>
      <c r="F5284" t="str">
        <f t="shared" si="90"/>
        <v/>
      </c>
      <c r="G5284" s="2" t="s">
        <v>4422</v>
      </c>
    </row>
    <row r="5285" spans="1:11" x14ac:dyDescent="0.25">
      <c r="A5285" t="s">
        <v>2</v>
      </c>
      <c r="B5285" t="s">
        <v>2861</v>
      </c>
      <c r="C5285" t="s">
        <v>2864</v>
      </c>
      <c r="D5285" t="s">
        <v>5554</v>
      </c>
      <c r="F5285" t="str">
        <f t="shared" si="90"/>
        <v/>
      </c>
      <c r="G5285" s="2" t="s">
        <v>4422</v>
      </c>
    </row>
    <row r="5286" spans="1:11" x14ac:dyDescent="0.25">
      <c r="A5286" t="s">
        <v>2</v>
      </c>
      <c r="B5286" t="s">
        <v>2861</v>
      </c>
      <c r="C5286" t="s">
        <v>2865</v>
      </c>
      <c r="D5286" t="s">
        <v>5542</v>
      </c>
      <c r="F5286" t="str">
        <f t="shared" si="90"/>
        <v/>
      </c>
      <c r="G5286" s="2" t="s">
        <v>4422</v>
      </c>
    </row>
    <row r="5287" spans="1:11" x14ac:dyDescent="0.25">
      <c r="A5287" s="1" t="s">
        <v>0</v>
      </c>
      <c r="B5287" s="1" t="s">
        <v>2866</v>
      </c>
      <c r="C5287" s="1" t="s">
        <v>4936</v>
      </c>
      <c r="D5287" s="8" t="s">
        <v>5547</v>
      </c>
      <c r="F5287" t="str">
        <f t="shared" si="90"/>
        <v/>
      </c>
      <c r="G5287" s="1" t="s">
        <v>4422</v>
      </c>
    </row>
    <row r="5288" spans="1:11" x14ac:dyDescent="0.25">
      <c r="A5288" t="s">
        <v>2</v>
      </c>
      <c r="B5288" t="s">
        <v>2866</v>
      </c>
      <c r="C5288" t="s">
        <v>2746</v>
      </c>
      <c r="D5288" s="8" t="s">
        <v>5546</v>
      </c>
      <c r="G5288" s="2" t="s">
        <v>4422</v>
      </c>
    </row>
    <row r="5289" spans="1:11" x14ac:dyDescent="0.25">
      <c r="A5289" t="s">
        <v>2</v>
      </c>
      <c r="B5289" t="s">
        <v>2866</v>
      </c>
      <c r="C5289" t="s">
        <v>593</v>
      </c>
      <c r="D5289" t="s">
        <v>523</v>
      </c>
      <c r="F5289" t="str">
        <f t="shared" si="90"/>
        <v/>
      </c>
      <c r="G5289" s="2" t="s">
        <v>4422</v>
      </c>
    </row>
    <row r="5290" spans="1:11" x14ac:dyDescent="0.25">
      <c r="A5290" t="s">
        <v>2</v>
      </c>
      <c r="B5290" t="s">
        <v>2866</v>
      </c>
      <c r="C5290" t="s">
        <v>2867</v>
      </c>
      <c r="D5290" t="s">
        <v>568</v>
      </c>
      <c r="F5290" t="str">
        <f t="shared" si="90"/>
        <v/>
      </c>
      <c r="G5290" s="2" t="s">
        <v>4422</v>
      </c>
    </row>
    <row r="5291" spans="1:11" x14ac:dyDescent="0.25">
      <c r="A5291" t="s">
        <v>2</v>
      </c>
      <c r="B5291" t="s">
        <v>2866</v>
      </c>
      <c r="C5291" t="s">
        <v>353</v>
      </c>
      <c r="D5291" t="s">
        <v>353</v>
      </c>
      <c r="F5291" t="str">
        <f t="shared" si="90"/>
        <v/>
      </c>
      <c r="G5291" s="2" t="s">
        <v>4422</v>
      </c>
    </row>
    <row r="5292" spans="1:11" x14ac:dyDescent="0.25">
      <c r="A5292" t="s">
        <v>2</v>
      </c>
      <c r="B5292" t="s">
        <v>2866</v>
      </c>
      <c r="C5292" t="s">
        <v>54</v>
      </c>
      <c r="D5292" t="s">
        <v>5454</v>
      </c>
      <c r="F5292" t="str">
        <f t="shared" si="90"/>
        <v/>
      </c>
      <c r="G5292" s="2" t="s">
        <v>4422</v>
      </c>
    </row>
    <row r="5293" spans="1:11" x14ac:dyDescent="0.25">
      <c r="A5293" t="s">
        <v>2</v>
      </c>
      <c r="B5293" t="s">
        <v>2866</v>
      </c>
      <c r="C5293" t="s">
        <v>2868</v>
      </c>
      <c r="D5293" t="s">
        <v>2868</v>
      </c>
      <c r="F5293" t="str">
        <f t="shared" si="90"/>
        <v/>
      </c>
      <c r="G5293" s="2" t="s">
        <v>4422</v>
      </c>
    </row>
    <row r="5294" spans="1:11" x14ac:dyDescent="0.25">
      <c r="A5294" s="1" t="s">
        <v>0</v>
      </c>
      <c r="B5294" s="1" t="s">
        <v>2869</v>
      </c>
      <c r="C5294" s="1" t="s">
        <v>4936</v>
      </c>
      <c r="D5294" s="8" t="s">
        <v>5555</v>
      </c>
      <c r="F5294" t="str">
        <f t="shared" si="90"/>
        <v/>
      </c>
      <c r="G5294" s="1" t="s">
        <v>4422</v>
      </c>
    </row>
    <row r="5295" spans="1:11" s="2" customFormat="1" x14ac:dyDescent="0.25">
      <c r="A5295" t="s">
        <v>2</v>
      </c>
      <c r="B5295" t="s">
        <v>2869</v>
      </c>
      <c r="C5295" s="2" t="s">
        <v>5541</v>
      </c>
      <c r="D5295" s="8" t="s">
        <v>5556</v>
      </c>
      <c r="F5295" t="str">
        <f t="shared" si="90"/>
        <v/>
      </c>
      <c r="G5295" s="2" t="s">
        <v>4422</v>
      </c>
      <c r="K5295"/>
    </row>
    <row r="5296" spans="1:11" x14ac:dyDescent="0.25">
      <c r="A5296" t="s">
        <v>2</v>
      </c>
      <c r="B5296" t="s">
        <v>2869</v>
      </c>
      <c r="C5296" t="s">
        <v>2746</v>
      </c>
      <c r="D5296" s="8" t="s">
        <v>5546</v>
      </c>
      <c r="F5296" t="str">
        <f>IF(C5296=D5296,"",IF(G5296="OK","","Check"))</f>
        <v/>
      </c>
      <c r="G5296" s="2" t="s">
        <v>4422</v>
      </c>
    </row>
    <row r="5297" spans="1:7" x14ac:dyDescent="0.25">
      <c r="A5297" t="s">
        <v>2</v>
      </c>
      <c r="B5297" t="s">
        <v>2869</v>
      </c>
      <c r="C5297" t="s">
        <v>2858</v>
      </c>
      <c r="D5297" t="s">
        <v>4778</v>
      </c>
      <c r="F5297" t="str">
        <f>IF(C5297=D5297,"",IF(G5297="OK","","Check"))</f>
        <v/>
      </c>
      <c r="G5297" s="2" t="s">
        <v>4422</v>
      </c>
    </row>
    <row r="5298" spans="1:7" x14ac:dyDescent="0.25">
      <c r="A5298" t="s">
        <v>2</v>
      </c>
      <c r="B5298" t="s">
        <v>2869</v>
      </c>
      <c r="C5298" t="s">
        <v>2675</v>
      </c>
      <c r="D5298" t="s">
        <v>99</v>
      </c>
      <c r="F5298" t="str">
        <f>IF(C5298=D5298,"",IF(G5298="OK","","Check"))</f>
        <v/>
      </c>
      <c r="G5298" s="2" t="s">
        <v>4422</v>
      </c>
    </row>
    <row r="5299" spans="1:7" x14ac:dyDescent="0.25">
      <c r="A5299" s="1" t="s">
        <v>0</v>
      </c>
      <c r="B5299" s="1" t="s">
        <v>4779</v>
      </c>
      <c r="C5299" s="1" t="s">
        <v>4936</v>
      </c>
      <c r="D5299" s="1" t="s">
        <v>5128</v>
      </c>
      <c r="F5299" t="str">
        <f>IF(C5299=D5299,"",IF(G5299="OK","","Check"))</f>
        <v/>
      </c>
      <c r="G5299" s="2" t="s">
        <v>4422</v>
      </c>
    </row>
    <row r="5300" spans="1:7" x14ac:dyDescent="0.25">
      <c r="A5300" t="s">
        <v>2</v>
      </c>
      <c r="B5300" t="s">
        <v>4779</v>
      </c>
      <c r="C5300" t="s">
        <v>2341</v>
      </c>
      <c r="D5300" t="s">
        <v>239</v>
      </c>
      <c r="F5300" t="str">
        <f t="shared" ref="F5300:F5363" si="93">IF(C5300=D5300,"",IF(G5300="OK","","Check"))</f>
        <v/>
      </c>
      <c r="G5300" s="2" t="s">
        <v>4422</v>
      </c>
    </row>
    <row r="5301" spans="1:7" x14ac:dyDescent="0.25">
      <c r="A5301" t="s">
        <v>2</v>
      </c>
      <c r="B5301" t="s">
        <v>4779</v>
      </c>
      <c r="C5301" t="s">
        <v>2324</v>
      </c>
      <c r="D5301" t="s">
        <v>44</v>
      </c>
      <c r="F5301" t="str">
        <f t="shared" si="93"/>
        <v/>
      </c>
      <c r="G5301" s="2" t="s">
        <v>4422</v>
      </c>
    </row>
    <row r="5302" spans="1:7" x14ac:dyDescent="0.25">
      <c r="A5302" t="s">
        <v>2</v>
      </c>
      <c r="B5302" t="s">
        <v>4779</v>
      </c>
      <c r="C5302" t="s">
        <v>2325</v>
      </c>
      <c r="D5302" t="s">
        <v>45</v>
      </c>
      <c r="F5302" t="str">
        <f t="shared" si="93"/>
        <v/>
      </c>
      <c r="G5302" s="2" t="s">
        <v>4422</v>
      </c>
    </row>
    <row r="5303" spans="1:7" x14ac:dyDescent="0.25">
      <c r="A5303" t="s">
        <v>2</v>
      </c>
      <c r="B5303" t="s">
        <v>4779</v>
      </c>
      <c r="C5303" t="s">
        <v>2326</v>
      </c>
      <c r="D5303" t="s">
        <v>46</v>
      </c>
      <c r="F5303" t="str">
        <f t="shared" si="93"/>
        <v/>
      </c>
      <c r="G5303" s="2" t="s">
        <v>4422</v>
      </c>
    </row>
    <row r="5304" spans="1:7" x14ac:dyDescent="0.25">
      <c r="A5304" t="s">
        <v>2</v>
      </c>
      <c r="B5304" t="s">
        <v>4779</v>
      </c>
      <c r="C5304" t="s">
        <v>2327</v>
      </c>
      <c r="D5304" t="s">
        <v>550</v>
      </c>
      <c r="F5304" t="str">
        <f t="shared" si="93"/>
        <v/>
      </c>
      <c r="G5304" s="2" t="s">
        <v>4422</v>
      </c>
    </row>
    <row r="5305" spans="1:7" x14ac:dyDescent="0.25">
      <c r="A5305" t="s">
        <v>2</v>
      </c>
      <c r="B5305" t="s">
        <v>4779</v>
      </c>
      <c r="C5305" t="s">
        <v>2328</v>
      </c>
      <c r="D5305" t="s">
        <v>551</v>
      </c>
      <c r="F5305" t="str">
        <f t="shared" si="93"/>
        <v/>
      </c>
      <c r="G5305" s="2" t="s">
        <v>4422</v>
      </c>
    </row>
    <row r="5306" spans="1:7" x14ac:dyDescent="0.25">
      <c r="A5306" t="s">
        <v>2</v>
      </c>
      <c r="B5306" t="s">
        <v>4779</v>
      </c>
      <c r="C5306" t="s">
        <v>2329</v>
      </c>
      <c r="D5306" t="s">
        <v>552</v>
      </c>
      <c r="F5306" t="str">
        <f t="shared" si="93"/>
        <v/>
      </c>
      <c r="G5306" s="2" t="s">
        <v>4422</v>
      </c>
    </row>
    <row r="5307" spans="1:7" x14ac:dyDescent="0.25">
      <c r="A5307" t="s">
        <v>2</v>
      </c>
      <c r="B5307" t="s">
        <v>4779</v>
      </c>
      <c r="C5307" t="s">
        <v>2330</v>
      </c>
      <c r="D5307" t="s">
        <v>553</v>
      </c>
      <c r="F5307" t="str">
        <f t="shared" si="93"/>
        <v/>
      </c>
      <c r="G5307" s="2" t="s">
        <v>4422</v>
      </c>
    </row>
    <row r="5308" spans="1:7" x14ac:dyDescent="0.25">
      <c r="A5308" t="s">
        <v>2</v>
      </c>
      <c r="B5308" t="s">
        <v>4779</v>
      </c>
      <c r="C5308" t="s">
        <v>2331</v>
      </c>
      <c r="D5308" t="s">
        <v>4086</v>
      </c>
      <c r="F5308" t="str">
        <f t="shared" si="93"/>
        <v/>
      </c>
      <c r="G5308" s="2" t="s">
        <v>4422</v>
      </c>
    </row>
    <row r="5309" spans="1:7" x14ac:dyDescent="0.25">
      <c r="A5309" t="s">
        <v>2</v>
      </c>
      <c r="B5309" t="s">
        <v>4779</v>
      </c>
      <c r="C5309" t="s">
        <v>2332</v>
      </c>
      <c r="D5309" t="s">
        <v>4087</v>
      </c>
      <c r="F5309" t="str">
        <f t="shared" si="93"/>
        <v/>
      </c>
      <c r="G5309" s="2" t="s">
        <v>4422</v>
      </c>
    </row>
    <row r="5310" spans="1:7" x14ac:dyDescent="0.25">
      <c r="A5310" t="s">
        <v>2</v>
      </c>
      <c r="B5310" t="s">
        <v>4779</v>
      </c>
      <c r="C5310" t="s">
        <v>2333</v>
      </c>
      <c r="D5310" t="s">
        <v>4088</v>
      </c>
      <c r="F5310" t="str">
        <f t="shared" si="93"/>
        <v/>
      </c>
      <c r="G5310" s="2" t="s">
        <v>4422</v>
      </c>
    </row>
    <row r="5311" spans="1:7" x14ac:dyDescent="0.25">
      <c r="A5311" t="s">
        <v>2</v>
      </c>
      <c r="B5311" t="s">
        <v>4779</v>
      </c>
      <c r="C5311" t="s">
        <v>2334</v>
      </c>
      <c r="D5311" t="s">
        <v>4089</v>
      </c>
      <c r="F5311" t="str">
        <f t="shared" si="93"/>
        <v/>
      </c>
      <c r="G5311" s="2" t="s">
        <v>4422</v>
      </c>
    </row>
    <row r="5312" spans="1:7" x14ac:dyDescent="0.25">
      <c r="A5312" t="s">
        <v>2</v>
      </c>
      <c r="B5312" t="s">
        <v>4779</v>
      </c>
      <c r="C5312" t="s">
        <v>2335</v>
      </c>
      <c r="D5312" t="s">
        <v>4090</v>
      </c>
      <c r="F5312" t="str">
        <f t="shared" si="93"/>
        <v/>
      </c>
      <c r="G5312" s="2" t="s">
        <v>4422</v>
      </c>
    </row>
    <row r="5313" spans="1:7" x14ac:dyDescent="0.25">
      <c r="A5313" t="s">
        <v>2</v>
      </c>
      <c r="B5313" t="s">
        <v>4779</v>
      </c>
      <c r="C5313" t="s">
        <v>2336</v>
      </c>
      <c r="D5313" t="s">
        <v>4091</v>
      </c>
      <c r="F5313" t="str">
        <f t="shared" si="93"/>
        <v/>
      </c>
      <c r="G5313" s="2" t="s">
        <v>4422</v>
      </c>
    </row>
    <row r="5314" spans="1:7" x14ac:dyDescent="0.25">
      <c r="A5314" t="s">
        <v>2</v>
      </c>
      <c r="B5314" t="s">
        <v>4779</v>
      </c>
      <c r="C5314" t="s">
        <v>2337</v>
      </c>
      <c r="D5314" t="s">
        <v>4092</v>
      </c>
      <c r="F5314" t="str">
        <f t="shared" si="93"/>
        <v/>
      </c>
      <c r="G5314" s="2" t="s">
        <v>4422</v>
      </c>
    </row>
    <row r="5315" spans="1:7" x14ac:dyDescent="0.25">
      <c r="A5315" t="s">
        <v>2</v>
      </c>
      <c r="B5315" t="s">
        <v>4779</v>
      </c>
      <c r="C5315" t="s">
        <v>2448</v>
      </c>
      <c r="D5315" t="s">
        <v>4188</v>
      </c>
      <c r="F5315" t="str">
        <f t="shared" si="93"/>
        <v/>
      </c>
      <c r="G5315" s="2" t="s">
        <v>4422</v>
      </c>
    </row>
    <row r="5316" spans="1:7" x14ac:dyDescent="0.25">
      <c r="A5316" t="s">
        <v>2</v>
      </c>
      <c r="B5316" t="s">
        <v>4779</v>
      </c>
      <c r="C5316" t="s">
        <v>2449</v>
      </c>
      <c r="D5316" t="s">
        <v>4780</v>
      </c>
      <c r="F5316" t="str">
        <f t="shared" si="93"/>
        <v/>
      </c>
      <c r="G5316" s="2" t="s">
        <v>4422</v>
      </c>
    </row>
    <row r="5317" spans="1:7" x14ac:dyDescent="0.25">
      <c r="A5317" t="s">
        <v>2</v>
      </c>
      <c r="B5317" t="s">
        <v>4779</v>
      </c>
      <c r="C5317" t="s">
        <v>2450</v>
      </c>
      <c r="D5317" t="s">
        <v>4190</v>
      </c>
      <c r="F5317" t="str">
        <f t="shared" si="93"/>
        <v/>
      </c>
      <c r="G5317" s="2" t="s">
        <v>4422</v>
      </c>
    </row>
    <row r="5318" spans="1:7" x14ac:dyDescent="0.25">
      <c r="A5318" s="1" t="s">
        <v>0</v>
      </c>
      <c r="B5318" s="1" t="s">
        <v>4784</v>
      </c>
      <c r="C5318" s="1" t="s">
        <v>4936</v>
      </c>
      <c r="D5318" s="1" t="s">
        <v>5431</v>
      </c>
      <c r="F5318" t="str">
        <f t="shared" si="93"/>
        <v/>
      </c>
      <c r="G5318" s="1" t="s">
        <v>4422</v>
      </c>
    </row>
    <row r="5319" spans="1:7" x14ac:dyDescent="0.25">
      <c r="A5319" t="s">
        <v>2</v>
      </c>
      <c r="B5319" t="s">
        <v>4784</v>
      </c>
      <c r="C5319" t="s">
        <v>4787</v>
      </c>
      <c r="D5319" t="s">
        <v>4790</v>
      </c>
      <c r="F5319" t="str">
        <f t="shared" si="93"/>
        <v/>
      </c>
      <c r="G5319" s="2" t="s">
        <v>4422</v>
      </c>
    </row>
    <row r="5320" spans="1:7" x14ac:dyDescent="0.25">
      <c r="A5320" t="s">
        <v>2</v>
      </c>
      <c r="B5320" t="s">
        <v>4784</v>
      </c>
      <c r="C5320" t="s">
        <v>571</v>
      </c>
      <c r="D5320" t="s">
        <v>238</v>
      </c>
      <c r="F5320" t="str">
        <f t="shared" si="93"/>
        <v/>
      </c>
      <c r="G5320" s="2" t="s">
        <v>4422</v>
      </c>
    </row>
    <row r="5321" spans="1:7" x14ac:dyDescent="0.25">
      <c r="A5321" t="s">
        <v>2</v>
      </c>
      <c r="B5321" t="s">
        <v>4784</v>
      </c>
      <c r="C5321" t="s">
        <v>724</v>
      </c>
      <c r="D5321" t="s">
        <v>29</v>
      </c>
      <c r="F5321" t="str">
        <f t="shared" si="93"/>
        <v/>
      </c>
      <c r="G5321" s="2" t="s">
        <v>4422</v>
      </c>
    </row>
    <row r="5322" spans="1:7" x14ac:dyDescent="0.25">
      <c r="A5322" t="s">
        <v>2</v>
      </c>
      <c r="B5322" t="s">
        <v>4784</v>
      </c>
      <c r="C5322" t="s">
        <v>1668</v>
      </c>
      <c r="D5322" t="s">
        <v>3688</v>
      </c>
      <c r="F5322" t="str">
        <f t="shared" si="93"/>
        <v/>
      </c>
      <c r="G5322" s="2" t="s">
        <v>4422</v>
      </c>
    </row>
    <row r="5323" spans="1:7" x14ac:dyDescent="0.25">
      <c r="A5323" t="s">
        <v>2</v>
      </c>
      <c r="B5323" t="s">
        <v>4784</v>
      </c>
      <c r="C5323" t="s">
        <v>615</v>
      </c>
      <c r="D5323" t="s">
        <v>2971</v>
      </c>
      <c r="F5323" t="str">
        <f t="shared" si="93"/>
        <v/>
      </c>
      <c r="G5323" s="2" t="s">
        <v>4422</v>
      </c>
    </row>
    <row r="5324" spans="1:7" x14ac:dyDescent="0.25">
      <c r="A5324" t="s">
        <v>2</v>
      </c>
      <c r="B5324" t="s">
        <v>4784</v>
      </c>
      <c r="C5324" t="s">
        <v>4788</v>
      </c>
      <c r="D5324" t="s">
        <v>4791</v>
      </c>
      <c r="F5324" t="str">
        <f t="shared" si="93"/>
        <v/>
      </c>
      <c r="G5324" s="2" t="s">
        <v>4422</v>
      </c>
    </row>
    <row r="5325" spans="1:7" x14ac:dyDescent="0.25">
      <c r="A5325" t="s">
        <v>2</v>
      </c>
      <c r="B5325" t="s">
        <v>4784</v>
      </c>
      <c r="C5325" t="s">
        <v>780</v>
      </c>
      <c r="D5325" t="s">
        <v>3097</v>
      </c>
      <c r="F5325" t="str">
        <f t="shared" si="93"/>
        <v/>
      </c>
      <c r="G5325" s="2" t="s">
        <v>4422</v>
      </c>
    </row>
    <row r="5326" spans="1:7" x14ac:dyDescent="0.25">
      <c r="A5326" t="s">
        <v>2</v>
      </c>
      <c r="B5326" t="s">
        <v>4784</v>
      </c>
      <c r="C5326" t="s">
        <v>4789</v>
      </c>
      <c r="D5326" t="s">
        <v>4792</v>
      </c>
      <c r="F5326" t="str">
        <f t="shared" si="93"/>
        <v/>
      </c>
      <c r="G5326" s="2" t="s">
        <v>4422</v>
      </c>
    </row>
    <row r="5327" spans="1:7" x14ac:dyDescent="0.25">
      <c r="A5327" t="s">
        <v>2</v>
      </c>
      <c r="B5327" t="s">
        <v>4784</v>
      </c>
      <c r="C5327" t="s">
        <v>158</v>
      </c>
      <c r="D5327" t="s">
        <v>1135</v>
      </c>
      <c r="F5327" t="str">
        <f t="shared" si="93"/>
        <v/>
      </c>
      <c r="G5327" s="2" t="s">
        <v>4422</v>
      </c>
    </row>
    <row r="5328" spans="1:7" x14ac:dyDescent="0.25">
      <c r="A5328" s="1" t="s">
        <v>0</v>
      </c>
      <c r="B5328" s="1" t="s">
        <v>4793</v>
      </c>
      <c r="C5328" s="1" t="s">
        <v>4936</v>
      </c>
      <c r="D5328" s="1" t="s">
        <v>5432</v>
      </c>
      <c r="F5328" t="str">
        <f t="shared" si="93"/>
        <v/>
      </c>
      <c r="G5328" s="1" t="s">
        <v>4422</v>
      </c>
    </row>
    <row r="5329" spans="1:7" x14ac:dyDescent="0.25">
      <c r="A5329" t="s">
        <v>2</v>
      </c>
      <c r="B5329" t="s">
        <v>4793</v>
      </c>
      <c r="C5329" t="s">
        <v>4794</v>
      </c>
      <c r="D5329" t="s">
        <v>4801</v>
      </c>
      <c r="F5329" t="str">
        <f t="shared" si="93"/>
        <v/>
      </c>
      <c r="G5329" s="2" t="s">
        <v>4422</v>
      </c>
    </row>
    <row r="5330" spans="1:7" x14ac:dyDescent="0.25">
      <c r="A5330" t="s">
        <v>2</v>
      </c>
      <c r="B5330" t="s">
        <v>4793</v>
      </c>
      <c r="C5330" t="s">
        <v>4787</v>
      </c>
      <c r="D5330" t="s">
        <v>4790</v>
      </c>
      <c r="F5330" t="str">
        <f t="shared" si="93"/>
        <v/>
      </c>
      <c r="G5330" s="2" t="s">
        <v>4422</v>
      </c>
    </row>
    <row r="5331" spans="1:7" x14ac:dyDescent="0.25">
      <c r="A5331" t="s">
        <v>2</v>
      </c>
      <c r="B5331" t="s">
        <v>4793</v>
      </c>
      <c r="C5331" t="s">
        <v>4795</v>
      </c>
      <c r="D5331" t="s">
        <v>4802</v>
      </c>
      <c r="F5331" t="str">
        <f t="shared" si="93"/>
        <v/>
      </c>
      <c r="G5331" s="2" t="s">
        <v>4422</v>
      </c>
    </row>
    <row r="5332" spans="1:7" x14ac:dyDescent="0.25">
      <c r="A5332" t="s">
        <v>2</v>
      </c>
      <c r="B5332" t="s">
        <v>4793</v>
      </c>
      <c r="C5332" t="s">
        <v>4796</v>
      </c>
      <c r="D5332" t="s">
        <v>4803</v>
      </c>
      <c r="F5332" t="str">
        <f t="shared" si="93"/>
        <v/>
      </c>
      <c r="G5332" s="2" t="s">
        <v>4422</v>
      </c>
    </row>
    <row r="5333" spans="1:7" x14ac:dyDescent="0.25">
      <c r="A5333" t="s">
        <v>2</v>
      </c>
      <c r="B5333" t="s">
        <v>4793</v>
      </c>
      <c r="C5333" t="s">
        <v>4797</v>
      </c>
      <c r="D5333" t="s">
        <v>4804</v>
      </c>
      <c r="F5333" t="str">
        <f t="shared" si="93"/>
        <v/>
      </c>
      <c r="G5333" s="2" t="s">
        <v>4422</v>
      </c>
    </row>
    <row r="5334" spans="1:7" x14ac:dyDescent="0.25">
      <c r="A5334" t="s">
        <v>2</v>
      </c>
      <c r="B5334" t="s">
        <v>4793</v>
      </c>
      <c r="C5334" t="s">
        <v>4798</v>
      </c>
      <c r="D5334" t="s">
        <v>4805</v>
      </c>
      <c r="F5334" t="str">
        <f t="shared" si="93"/>
        <v/>
      </c>
      <c r="G5334" s="2" t="s">
        <v>4422</v>
      </c>
    </row>
    <row r="5335" spans="1:7" x14ac:dyDescent="0.25">
      <c r="A5335" t="s">
        <v>2</v>
      </c>
      <c r="B5335" t="s">
        <v>4793</v>
      </c>
      <c r="C5335" t="s">
        <v>4799</v>
      </c>
      <c r="D5335" t="s">
        <v>4806</v>
      </c>
      <c r="F5335" t="str">
        <f t="shared" si="93"/>
        <v/>
      </c>
      <c r="G5335" s="2" t="s">
        <v>4422</v>
      </c>
    </row>
    <row r="5336" spans="1:7" x14ac:dyDescent="0.25">
      <c r="A5336" t="s">
        <v>2</v>
      </c>
      <c r="B5336" t="s">
        <v>4793</v>
      </c>
      <c r="C5336" t="s">
        <v>4800</v>
      </c>
      <c r="D5336" t="s">
        <v>4807</v>
      </c>
      <c r="F5336" t="str">
        <f t="shared" si="93"/>
        <v/>
      </c>
      <c r="G5336" s="2" t="s">
        <v>4422</v>
      </c>
    </row>
    <row r="5337" spans="1:7" x14ac:dyDescent="0.25">
      <c r="A5337" t="s">
        <v>2</v>
      </c>
      <c r="B5337" t="s">
        <v>4793</v>
      </c>
      <c r="C5337" t="s">
        <v>615</v>
      </c>
      <c r="D5337" t="s">
        <v>2971</v>
      </c>
      <c r="F5337" t="str">
        <f t="shared" si="93"/>
        <v/>
      </c>
      <c r="G5337" s="2" t="s">
        <v>4422</v>
      </c>
    </row>
    <row r="5338" spans="1:7" x14ac:dyDescent="0.25">
      <c r="A5338" t="s">
        <v>2</v>
      </c>
      <c r="B5338" t="s">
        <v>4793</v>
      </c>
      <c r="C5338" t="s">
        <v>158</v>
      </c>
      <c r="D5338" t="s">
        <v>1135</v>
      </c>
      <c r="F5338" t="str">
        <f t="shared" si="93"/>
        <v/>
      </c>
      <c r="G5338" s="2" t="s">
        <v>4422</v>
      </c>
    </row>
    <row r="5339" spans="1:7" x14ac:dyDescent="0.25">
      <c r="A5339" s="1" t="s">
        <v>0</v>
      </c>
      <c r="B5339" s="1" t="s">
        <v>4808</v>
      </c>
      <c r="C5339" s="1" t="s">
        <v>4936</v>
      </c>
      <c r="D5339" s="1" t="s">
        <v>5433</v>
      </c>
      <c r="F5339" t="str">
        <f t="shared" si="93"/>
        <v/>
      </c>
      <c r="G5339" s="2" t="s">
        <v>4422</v>
      </c>
    </row>
    <row r="5340" spans="1:7" x14ac:dyDescent="0.25">
      <c r="A5340" t="s">
        <v>2</v>
      </c>
      <c r="B5340" t="s">
        <v>4808</v>
      </c>
      <c r="C5340" t="s">
        <v>4809</v>
      </c>
      <c r="D5340" t="s">
        <v>4828</v>
      </c>
      <c r="F5340" t="str">
        <f t="shared" si="93"/>
        <v/>
      </c>
      <c r="G5340" s="2" t="s">
        <v>4422</v>
      </c>
    </row>
    <row r="5341" spans="1:7" x14ac:dyDescent="0.25">
      <c r="A5341" t="s">
        <v>2</v>
      </c>
      <c r="B5341" t="s">
        <v>4808</v>
      </c>
      <c r="C5341" t="s">
        <v>4787</v>
      </c>
      <c r="D5341" t="s">
        <v>4790</v>
      </c>
      <c r="F5341" t="str">
        <f t="shared" si="93"/>
        <v/>
      </c>
      <c r="G5341" s="2" t="s">
        <v>4422</v>
      </c>
    </row>
    <row r="5342" spans="1:7" x14ac:dyDescent="0.25">
      <c r="A5342" t="s">
        <v>2</v>
      </c>
      <c r="B5342" t="s">
        <v>4808</v>
      </c>
      <c r="C5342" t="s">
        <v>4794</v>
      </c>
      <c r="D5342" t="s">
        <v>4801</v>
      </c>
      <c r="F5342" t="str">
        <f t="shared" si="93"/>
        <v/>
      </c>
      <c r="G5342" s="2" t="s">
        <v>4422</v>
      </c>
    </row>
    <row r="5343" spans="1:7" x14ac:dyDescent="0.25">
      <c r="A5343" t="s">
        <v>2</v>
      </c>
      <c r="B5343" t="s">
        <v>4808</v>
      </c>
      <c r="C5343" t="s">
        <v>821</v>
      </c>
      <c r="D5343" t="s">
        <v>238</v>
      </c>
      <c r="F5343" t="str">
        <f t="shared" si="93"/>
        <v/>
      </c>
      <c r="G5343" s="2" t="s">
        <v>4422</v>
      </c>
    </row>
    <row r="5344" spans="1:7" x14ac:dyDescent="0.25">
      <c r="A5344" t="s">
        <v>2</v>
      </c>
      <c r="B5344" t="s">
        <v>4808</v>
      </c>
      <c r="C5344" t="s">
        <v>1453</v>
      </c>
      <c r="D5344" t="s">
        <v>3548</v>
      </c>
      <c r="F5344" t="str">
        <f t="shared" si="93"/>
        <v/>
      </c>
      <c r="G5344" s="2" t="s">
        <v>4422</v>
      </c>
    </row>
    <row r="5345" spans="1:7" x14ac:dyDescent="0.25">
      <c r="A5345" t="s">
        <v>2</v>
      </c>
      <c r="B5345" t="s">
        <v>4808</v>
      </c>
      <c r="C5345" t="s">
        <v>4810</v>
      </c>
      <c r="D5345" t="s">
        <v>4829</v>
      </c>
      <c r="F5345" t="str">
        <f t="shared" si="93"/>
        <v/>
      </c>
      <c r="G5345" s="2" t="s">
        <v>4422</v>
      </c>
    </row>
    <row r="5346" spans="1:7" x14ac:dyDescent="0.25">
      <c r="A5346" t="s">
        <v>2</v>
      </c>
      <c r="B5346" t="s">
        <v>4808</v>
      </c>
      <c r="C5346" t="s">
        <v>4811</v>
      </c>
      <c r="D5346" t="s">
        <v>4830</v>
      </c>
      <c r="F5346" t="str">
        <f t="shared" si="93"/>
        <v/>
      </c>
      <c r="G5346" s="2" t="s">
        <v>4422</v>
      </c>
    </row>
    <row r="5347" spans="1:7" x14ac:dyDescent="0.25">
      <c r="A5347" t="s">
        <v>2</v>
      </c>
      <c r="B5347" t="s">
        <v>4808</v>
      </c>
      <c r="C5347" t="s">
        <v>871</v>
      </c>
      <c r="D5347" t="s">
        <v>3172</v>
      </c>
      <c r="F5347" t="str">
        <f t="shared" si="93"/>
        <v/>
      </c>
      <c r="G5347" s="2" t="s">
        <v>4422</v>
      </c>
    </row>
    <row r="5348" spans="1:7" x14ac:dyDescent="0.25">
      <c r="A5348" t="s">
        <v>2</v>
      </c>
      <c r="B5348" t="s">
        <v>4808</v>
      </c>
      <c r="C5348" t="s">
        <v>4812</v>
      </c>
      <c r="D5348" t="s">
        <v>4831</v>
      </c>
      <c r="F5348" t="str">
        <f t="shared" si="93"/>
        <v/>
      </c>
      <c r="G5348" s="2" t="s">
        <v>4422</v>
      </c>
    </row>
    <row r="5349" spans="1:7" x14ac:dyDescent="0.25">
      <c r="A5349" t="s">
        <v>2</v>
      </c>
      <c r="B5349" t="s">
        <v>4808</v>
      </c>
      <c r="C5349" t="s">
        <v>4813</v>
      </c>
      <c r="D5349" t="s">
        <v>4832</v>
      </c>
      <c r="F5349" t="str">
        <f t="shared" si="93"/>
        <v/>
      </c>
      <c r="G5349" s="2" t="s">
        <v>4422</v>
      </c>
    </row>
    <row r="5350" spans="1:7" x14ac:dyDescent="0.25">
      <c r="A5350" t="s">
        <v>2</v>
      </c>
      <c r="B5350" t="s">
        <v>4808</v>
      </c>
      <c r="C5350" t="s">
        <v>4814</v>
      </c>
      <c r="D5350" t="s">
        <v>4833</v>
      </c>
      <c r="F5350" t="str">
        <f t="shared" si="93"/>
        <v/>
      </c>
      <c r="G5350" s="2" t="s">
        <v>4422</v>
      </c>
    </row>
    <row r="5351" spans="1:7" x14ac:dyDescent="0.25">
      <c r="A5351" t="s">
        <v>2</v>
      </c>
      <c r="B5351" t="s">
        <v>4808</v>
      </c>
      <c r="C5351" t="s">
        <v>4815</v>
      </c>
      <c r="D5351" t="s">
        <v>4834</v>
      </c>
      <c r="F5351" t="str">
        <f t="shared" si="93"/>
        <v/>
      </c>
      <c r="G5351" s="2" t="s">
        <v>4422</v>
      </c>
    </row>
    <row r="5352" spans="1:7" x14ac:dyDescent="0.25">
      <c r="A5352" t="s">
        <v>2</v>
      </c>
      <c r="B5352" t="s">
        <v>4808</v>
      </c>
      <c r="C5352" t="s">
        <v>4816</v>
      </c>
      <c r="D5352" t="s">
        <v>4835</v>
      </c>
      <c r="F5352" t="str">
        <f t="shared" si="93"/>
        <v/>
      </c>
      <c r="G5352" s="2" t="s">
        <v>4422</v>
      </c>
    </row>
    <row r="5353" spans="1:7" x14ac:dyDescent="0.25">
      <c r="A5353" t="s">
        <v>2</v>
      </c>
      <c r="B5353" t="s">
        <v>4808</v>
      </c>
      <c r="C5353" t="s">
        <v>583</v>
      </c>
      <c r="D5353" t="s">
        <v>52</v>
      </c>
      <c r="F5353" t="str">
        <f t="shared" si="93"/>
        <v/>
      </c>
      <c r="G5353" s="2" t="s">
        <v>4422</v>
      </c>
    </row>
    <row r="5354" spans="1:7" x14ac:dyDescent="0.25">
      <c r="A5354" t="s">
        <v>2</v>
      </c>
      <c r="B5354" t="s">
        <v>4808</v>
      </c>
      <c r="C5354" t="s">
        <v>4817</v>
      </c>
      <c r="D5354" t="s">
        <v>4836</v>
      </c>
      <c r="F5354" t="str">
        <f t="shared" si="93"/>
        <v/>
      </c>
      <c r="G5354" s="2" t="s">
        <v>4422</v>
      </c>
    </row>
    <row r="5355" spans="1:7" x14ac:dyDescent="0.25">
      <c r="A5355" t="s">
        <v>2</v>
      </c>
      <c r="B5355" t="s">
        <v>4808</v>
      </c>
      <c r="C5355" t="s">
        <v>4818</v>
      </c>
      <c r="D5355" t="s">
        <v>3111</v>
      </c>
      <c r="F5355" t="str">
        <f t="shared" si="93"/>
        <v/>
      </c>
      <c r="G5355" s="2" t="s">
        <v>4422</v>
      </c>
    </row>
    <row r="5356" spans="1:7" x14ac:dyDescent="0.25">
      <c r="A5356" t="s">
        <v>2</v>
      </c>
      <c r="B5356" t="s">
        <v>4808</v>
      </c>
      <c r="C5356" t="s">
        <v>4819</v>
      </c>
      <c r="D5356" t="s">
        <v>4837</v>
      </c>
      <c r="F5356" t="str">
        <f t="shared" si="93"/>
        <v/>
      </c>
      <c r="G5356" s="2" t="s">
        <v>4422</v>
      </c>
    </row>
    <row r="5357" spans="1:7" x14ac:dyDescent="0.25">
      <c r="A5357" t="s">
        <v>2</v>
      </c>
      <c r="B5357" t="s">
        <v>4808</v>
      </c>
      <c r="C5357" t="s">
        <v>4820</v>
      </c>
      <c r="D5357" t="s">
        <v>4838</v>
      </c>
      <c r="F5357" t="str">
        <f t="shared" si="93"/>
        <v/>
      </c>
      <c r="G5357" s="2" t="s">
        <v>4422</v>
      </c>
    </row>
    <row r="5358" spans="1:7" x14ac:dyDescent="0.25">
      <c r="A5358" t="s">
        <v>2</v>
      </c>
      <c r="B5358" t="s">
        <v>4808</v>
      </c>
      <c r="C5358" t="s">
        <v>4821</v>
      </c>
      <c r="D5358" t="s">
        <v>4839</v>
      </c>
      <c r="F5358" t="str">
        <f t="shared" si="93"/>
        <v/>
      </c>
      <c r="G5358" s="2" t="s">
        <v>4422</v>
      </c>
    </row>
    <row r="5359" spans="1:7" x14ac:dyDescent="0.25">
      <c r="A5359" t="s">
        <v>2</v>
      </c>
      <c r="B5359" t="s">
        <v>4808</v>
      </c>
      <c r="C5359" t="s">
        <v>4822</v>
      </c>
      <c r="D5359" t="s">
        <v>4840</v>
      </c>
      <c r="F5359" t="str">
        <f t="shared" si="93"/>
        <v/>
      </c>
      <c r="G5359" s="2" t="s">
        <v>4422</v>
      </c>
    </row>
    <row r="5360" spans="1:7" x14ac:dyDescent="0.25">
      <c r="A5360" t="s">
        <v>2</v>
      </c>
      <c r="B5360" t="s">
        <v>4808</v>
      </c>
      <c r="C5360" t="s">
        <v>615</v>
      </c>
      <c r="D5360" t="s">
        <v>2971</v>
      </c>
      <c r="F5360" t="str">
        <f t="shared" si="93"/>
        <v/>
      </c>
      <c r="G5360" s="2" t="s">
        <v>4422</v>
      </c>
    </row>
    <row r="5361" spans="1:7" x14ac:dyDescent="0.25">
      <c r="A5361" t="s">
        <v>2</v>
      </c>
      <c r="B5361" t="s">
        <v>4808</v>
      </c>
      <c r="C5361" t="s">
        <v>4823</v>
      </c>
      <c r="D5361" t="s">
        <v>4841</v>
      </c>
      <c r="F5361" t="str">
        <f t="shared" si="93"/>
        <v/>
      </c>
      <c r="G5361" s="2" t="s">
        <v>4422</v>
      </c>
    </row>
    <row r="5362" spans="1:7" x14ac:dyDescent="0.25">
      <c r="A5362" t="s">
        <v>2</v>
      </c>
      <c r="B5362" t="s">
        <v>4808</v>
      </c>
      <c r="C5362" t="s">
        <v>780</v>
      </c>
      <c r="D5362" t="s">
        <v>3097</v>
      </c>
      <c r="F5362" t="str">
        <f t="shared" si="93"/>
        <v/>
      </c>
      <c r="G5362" s="2" t="s">
        <v>4422</v>
      </c>
    </row>
    <row r="5363" spans="1:7" x14ac:dyDescent="0.25">
      <c r="A5363" t="s">
        <v>2</v>
      </c>
      <c r="B5363" t="s">
        <v>4808</v>
      </c>
      <c r="C5363" t="s">
        <v>4789</v>
      </c>
      <c r="D5363" t="s">
        <v>4792</v>
      </c>
      <c r="F5363" t="str">
        <f t="shared" si="93"/>
        <v/>
      </c>
      <c r="G5363" s="2" t="s">
        <v>4422</v>
      </c>
    </row>
    <row r="5364" spans="1:7" x14ac:dyDescent="0.25">
      <c r="A5364" t="s">
        <v>2</v>
      </c>
      <c r="B5364" t="s">
        <v>4808</v>
      </c>
      <c r="C5364" t="s">
        <v>4796</v>
      </c>
      <c r="D5364" t="s">
        <v>4803</v>
      </c>
      <c r="F5364" t="str">
        <f t="shared" ref="F5364:F5388" si="94">IF(C5364=D5364,"",IF(G5364="OK","","Check"))</f>
        <v/>
      </c>
      <c r="G5364" s="2" t="s">
        <v>4422</v>
      </c>
    </row>
    <row r="5365" spans="1:7" x14ac:dyDescent="0.25">
      <c r="A5365" t="s">
        <v>2</v>
      </c>
      <c r="B5365" t="s">
        <v>4808</v>
      </c>
      <c r="C5365" t="s">
        <v>4824</v>
      </c>
      <c r="D5365" t="s">
        <v>3952</v>
      </c>
      <c r="F5365" t="str">
        <f t="shared" si="94"/>
        <v/>
      </c>
      <c r="G5365" s="2" t="s">
        <v>4422</v>
      </c>
    </row>
    <row r="5366" spans="1:7" x14ac:dyDescent="0.25">
      <c r="A5366" t="s">
        <v>2</v>
      </c>
      <c r="B5366" t="s">
        <v>4808</v>
      </c>
      <c r="C5366" t="s">
        <v>4825</v>
      </c>
      <c r="D5366" t="s">
        <v>4842</v>
      </c>
      <c r="F5366" t="str">
        <f t="shared" si="94"/>
        <v/>
      </c>
      <c r="G5366" s="2" t="s">
        <v>4422</v>
      </c>
    </row>
    <row r="5367" spans="1:7" x14ac:dyDescent="0.25">
      <c r="A5367" t="s">
        <v>2</v>
      </c>
      <c r="B5367" t="s">
        <v>4808</v>
      </c>
      <c r="C5367" t="s">
        <v>4826</v>
      </c>
      <c r="D5367" t="s">
        <v>4843</v>
      </c>
      <c r="F5367" t="str">
        <f t="shared" si="94"/>
        <v/>
      </c>
      <c r="G5367" s="2" t="s">
        <v>4422</v>
      </c>
    </row>
    <row r="5368" spans="1:7" x14ac:dyDescent="0.25">
      <c r="A5368" t="s">
        <v>2</v>
      </c>
      <c r="B5368" t="s">
        <v>4808</v>
      </c>
      <c r="C5368" t="s">
        <v>4827</v>
      </c>
      <c r="D5368" t="s">
        <v>4844</v>
      </c>
      <c r="F5368" t="str">
        <f t="shared" si="94"/>
        <v/>
      </c>
      <c r="G5368" s="2" t="s">
        <v>4422</v>
      </c>
    </row>
    <row r="5369" spans="1:7" x14ac:dyDescent="0.25">
      <c r="A5369" t="s">
        <v>2</v>
      </c>
      <c r="B5369" t="s">
        <v>4808</v>
      </c>
      <c r="C5369" t="s">
        <v>158</v>
      </c>
      <c r="D5369" t="s">
        <v>1135</v>
      </c>
      <c r="F5369" t="str">
        <f t="shared" si="94"/>
        <v/>
      </c>
      <c r="G5369" s="2" t="s">
        <v>4422</v>
      </c>
    </row>
    <row r="5370" spans="1:7" x14ac:dyDescent="0.25">
      <c r="A5370" s="1" t="s">
        <v>0</v>
      </c>
      <c r="B5370" s="1" t="s">
        <v>4845</v>
      </c>
      <c r="C5370" s="1" t="s">
        <v>4936</v>
      </c>
      <c r="D5370" s="1" t="s">
        <v>5434</v>
      </c>
      <c r="F5370" t="str">
        <f t="shared" si="94"/>
        <v/>
      </c>
      <c r="G5370" s="2" t="s">
        <v>4422</v>
      </c>
    </row>
    <row r="5371" spans="1:7" x14ac:dyDescent="0.25">
      <c r="A5371" t="s">
        <v>2</v>
      </c>
      <c r="B5371" t="s">
        <v>4845</v>
      </c>
      <c r="C5371" t="s">
        <v>4846</v>
      </c>
      <c r="D5371" t="s">
        <v>4853</v>
      </c>
      <c r="F5371" t="str">
        <f t="shared" si="94"/>
        <v/>
      </c>
      <c r="G5371" s="2" t="s">
        <v>4422</v>
      </c>
    </row>
    <row r="5372" spans="1:7" x14ac:dyDescent="0.25">
      <c r="A5372" t="s">
        <v>2</v>
      </c>
      <c r="B5372" t="s">
        <v>4845</v>
      </c>
      <c r="C5372" t="s">
        <v>4809</v>
      </c>
      <c r="D5372" t="s">
        <v>4828</v>
      </c>
      <c r="F5372" t="str">
        <f t="shared" si="94"/>
        <v/>
      </c>
      <c r="G5372" s="2" t="s">
        <v>4422</v>
      </c>
    </row>
    <row r="5373" spans="1:7" x14ac:dyDescent="0.25">
      <c r="A5373" t="s">
        <v>2</v>
      </c>
      <c r="B5373" t="s">
        <v>4845</v>
      </c>
      <c r="C5373" t="s">
        <v>809</v>
      </c>
      <c r="D5373" t="s">
        <v>3121</v>
      </c>
      <c r="F5373" t="str">
        <f t="shared" si="94"/>
        <v/>
      </c>
      <c r="G5373" s="2" t="s">
        <v>4422</v>
      </c>
    </row>
    <row r="5374" spans="1:7" x14ac:dyDescent="0.25">
      <c r="A5374" t="s">
        <v>2</v>
      </c>
      <c r="B5374" t="s">
        <v>4845</v>
      </c>
      <c r="C5374" t="s">
        <v>4847</v>
      </c>
      <c r="D5374" t="s">
        <v>4854</v>
      </c>
      <c r="F5374" t="str">
        <f t="shared" si="94"/>
        <v/>
      </c>
      <c r="G5374" s="2" t="s">
        <v>4422</v>
      </c>
    </row>
    <row r="5375" spans="1:7" x14ac:dyDescent="0.25">
      <c r="A5375" t="s">
        <v>2</v>
      </c>
      <c r="B5375" t="s">
        <v>4845</v>
      </c>
      <c r="C5375" t="s">
        <v>4848</v>
      </c>
      <c r="D5375" t="s">
        <v>3107</v>
      </c>
      <c r="F5375" t="str">
        <f t="shared" si="94"/>
        <v/>
      </c>
      <c r="G5375" s="2" t="s">
        <v>4422</v>
      </c>
    </row>
    <row r="5376" spans="1:7" x14ac:dyDescent="0.25">
      <c r="A5376" t="s">
        <v>2</v>
      </c>
      <c r="B5376" t="s">
        <v>4845</v>
      </c>
      <c r="C5376" t="s">
        <v>4849</v>
      </c>
      <c r="D5376" t="s">
        <v>4855</v>
      </c>
      <c r="F5376" t="str">
        <f t="shared" si="94"/>
        <v/>
      </c>
      <c r="G5376" s="2" t="s">
        <v>4422</v>
      </c>
    </row>
    <row r="5377" spans="1:7" x14ac:dyDescent="0.25">
      <c r="A5377" t="s">
        <v>2</v>
      </c>
      <c r="B5377" t="s">
        <v>4845</v>
      </c>
      <c r="C5377" t="s">
        <v>4795</v>
      </c>
      <c r="D5377" t="s">
        <v>4801</v>
      </c>
      <c r="F5377" t="str">
        <f t="shared" si="94"/>
        <v/>
      </c>
      <c r="G5377" s="2" t="s">
        <v>4422</v>
      </c>
    </row>
    <row r="5378" spans="1:7" x14ac:dyDescent="0.25">
      <c r="A5378" t="s">
        <v>2</v>
      </c>
      <c r="B5378" t="s">
        <v>4845</v>
      </c>
      <c r="C5378" t="s">
        <v>4850</v>
      </c>
      <c r="D5378" t="s">
        <v>4856</v>
      </c>
      <c r="F5378" t="str">
        <f t="shared" si="94"/>
        <v/>
      </c>
      <c r="G5378" s="2" t="s">
        <v>4422</v>
      </c>
    </row>
    <row r="5379" spans="1:7" x14ac:dyDescent="0.25">
      <c r="A5379" t="s">
        <v>2</v>
      </c>
      <c r="B5379" t="s">
        <v>4845</v>
      </c>
      <c r="C5379" t="s">
        <v>832</v>
      </c>
      <c r="D5379" t="s">
        <v>236</v>
      </c>
      <c r="F5379" t="str">
        <f t="shared" si="94"/>
        <v/>
      </c>
      <c r="G5379" s="2" t="s">
        <v>4422</v>
      </c>
    </row>
    <row r="5380" spans="1:7" x14ac:dyDescent="0.25">
      <c r="A5380" t="s">
        <v>2</v>
      </c>
      <c r="B5380" t="s">
        <v>4845</v>
      </c>
      <c r="C5380" t="s">
        <v>4851</v>
      </c>
      <c r="D5380" t="s">
        <v>4857</v>
      </c>
      <c r="F5380" t="str">
        <f t="shared" si="94"/>
        <v/>
      </c>
      <c r="G5380" s="2" t="s">
        <v>4422</v>
      </c>
    </row>
    <row r="5381" spans="1:7" x14ac:dyDescent="0.25">
      <c r="A5381" t="s">
        <v>2</v>
      </c>
      <c r="B5381" t="s">
        <v>4845</v>
      </c>
      <c r="C5381" t="s">
        <v>4852</v>
      </c>
      <c r="D5381" t="s">
        <v>4858</v>
      </c>
      <c r="F5381" t="str">
        <f t="shared" si="94"/>
        <v/>
      </c>
      <c r="G5381" s="2" t="s">
        <v>4422</v>
      </c>
    </row>
    <row r="5382" spans="1:7" x14ac:dyDescent="0.25">
      <c r="A5382" t="s">
        <v>2</v>
      </c>
      <c r="B5382" t="s">
        <v>4845</v>
      </c>
      <c r="C5382" t="s">
        <v>158</v>
      </c>
      <c r="D5382" t="s">
        <v>1135</v>
      </c>
      <c r="F5382" t="str">
        <f t="shared" si="94"/>
        <v/>
      </c>
      <c r="G5382" s="2" t="s">
        <v>4422</v>
      </c>
    </row>
    <row r="5383" spans="1:7" x14ac:dyDescent="0.25">
      <c r="A5383" s="1" t="s">
        <v>0</v>
      </c>
      <c r="B5383" s="1" t="s">
        <v>4861</v>
      </c>
      <c r="C5383" s="1" t="s">
        <v>4936</v>
      </c>
      <c r="D5383" s="1" t="s">
        <v>5435</v>
      </c>
      <c r="F5383" t="str">
        <f t="shared" si="94"/>
        <v/>
      </c>
      <c r="G5383" s="2" t="s">
        <v>4422</v>
      </c>
    </row>
    <row r="5384" spans="1:7" x14ac:dyDescent="0.25">
      <c r="A5384" t="s">
        <v>2</v>
      </c>
      <c r="B5384" t="s">
        <v>4861</v>
      </c>
      <c r="C5384" t="s">
        <v>4859</v>
      </c>
      <c r="D5384" t="s">
        <v>4860</v>
      </c>
      <c r="F5384" t="str">
        <f t="shared" si="94"/>
        <v/>
      </c>
      <c r="G5384" s="2" t="s">
        <v>4422</v>
      </c>
    </row>
    <row r="5385" spans="1:7" x14ac:dyDescent="0.25">
      <c r="A5385" t="s">
        <v>2</v>
      </c>
      <c r="B5385" t="s">
        <v>4861</v>
      </c>
      <c r="C5385" t="s">
        <v>4846</v>
      </c>
      <c r="D5385" t="s">
        <v>4853</v>
      </c>
      <c r="F5385" t="str">
        <f t="shared" si="94"/>
        <v/>
      </c>
      <c r="G5385" s="2" t="s">
        <v>4422</v>
      </c>
    </row>
    <row r="5386" spans="1:7" x14ac:dyDescent="0.25">
      <c r="A5386" t="s">
        <v>2</v>
      </c>
      <c r="B5386" t="s">
        <v>4861</v>
      </c>
      <c r="C5386" t="s">
        <v>2225</v>
      </c>
      <c r="D5386" t="s">
        <v>461</v>
      </c>
      <c r="F5386" t="str">
        <f t="shared" si="94"/>
        <v/>
      </c>
      <c r="G5386" s="2" t="s">
        <v>4422</v>
      </c>
    </row>
    <row r="5387" spans="1:7" x14ac:dyDescent="0.25">
      <c r="A5387" t="s">
        <v>2</v>
      </c>
      <c r="B5387" t="s">
        <v>4861</v>
      </c>
      <c r="C5387" t="s">
        <v>724</v>
      </c>
      <c r="D5387" t="s">
        <v>29</v>
      </c>
      <c r="F5387" t="str">
        <f t="shared" si="94"/>
        <v/>
      </c>
      <c r="G5387" s="2" t="s">
        <v>4422</v>
      </c>
    </row>
    <row r="5388" spans="1:7" x14ac:dyDescent="0.25">
      <c r="A5388" t="s">
        <v>2</v>
      </c>
      <c r="B5388" t="s">
        <v>4861</v>
      </c>
      <c r="C5388" t="s">
        <v>158</v>
      </c>
      <c r="D5388" t="s">
        <v>1135</v>
      </c>
      <c r="F5388" t="str">
        <f t="shared" si="94"/>
        <v/>
      </c>
      <c r="G5388" s="2" t="s">
        <v>4422</v>
      </c>
    </row>
    <row r="5389" spans="1:7" x14ac:dyDescent="0.25">
      <c r="A5389" s="1" t="s">
        <v>0</v>
      </c>
      <c r="B5389" s="1" t="s">
        <v>4862</v>
      </c>
      <c r="C5389" s="1" t="s">
        <v>4936</v>
      </c>
      <c r="D5389" s="1" t="s">
        <v>5436</v>
      </c>
      <c r="F5389" t="str">
        <f t="shared" ref="F5389:F5399" si="95">IF(C5389=D5389,"",IF(G5389="OK","","Check"))</f>
        <v/>
      </c>
      <c r="G5389" s="2" t="s">
        <v>4422</v>
      </c>
    </row>
    <row r="5390" spans="1:7" x14ac:dyDescent="0.25">
      <c r="A5390" t="s">
        <v>2</v>
      </c>
      <c r="B5390" t="s">
        <v>4862</v>
      </c>
      <c r="C5390" t="s">
        <v>4863</v>
      </c>
      <c r="D5390" t="s">
        <v>4864</v>
      </c>
      <c r="F5390" t="str">
        <f t="shared" si="95"/>
        <v/>
      </c>
      <c r="G5390" s="2" t="s">
        <v>4422</v>
      </c>
    </row>
    <row r="5391" spans="1:7" x14ac:dyDescent="0.25">
      <c r="A5391" t="s">
        <v>2</v>
      </c>
      <c r="B5391" t="s">
        <v>4862</v>
      </c>
      <c r="C5391" t="s">
        <v>4787</v>
      </c>
      <c r="D5391" t="s">
        <v>4790</v>
      </c>
      <c r="F5391" t="str">
        <f t="shared" si="95"/>
        <v/>
      </c>
      <c r="G5391" s="2" t="s">
        <v>4422</v>
      </c>
    </row>
    <row r="5392" spans="1:7" x14ac:dyDescent="0.25">
      <c r="A5392" t="s">
        <v>2</v>
      </c>
      <c r="B5392" t="s">
        <v>4862</v>
      </c>
      <c r="C5392" t="s">
        <v>1675</v>
      </c>
      <c r="D5392" t="s">
        <v>3468</v>
      </c>
      <c r="F5392" t="str">
        <f t="shared" si="95"/>
        <v/>
      </c>
      <c r="G5392" s="2" t="s">
        <v>4422</v>
      </c>
    </row>
    <row r="5393" spans="1:14" x14ac:dyDescent="0.25">
      <c r="A5393" t="s">
        <v>2</v>
      </c>
      <c r="B5393" t="s">
        <v>4862</v>
      </c>
      <c r="C5393" t="s">
        <v>583</v>
      </c>
      <c r="D5393" t="s">
        <v>52</v>
      </c>
      <c r="F5393" t="str">
        <f t="shared" si="95"/>
        <v/>
      </c>
      <c r="G5393" s="2" t="s">
        <v>4422</v>
      </c>
    </row>
    <row r="5394" spans="1:14" x14ac:dyDescent="0.25">
      <c r="A5394" t="s">
        <v>2</v>
      </c>
      <c r="B5394" t="s">
        <v>4862</v>
      </c>
      <c r="C5394" t="s">
        <v>158</v>
      </c>
      <c r="D5394" t="s">
        <v>1135</v>
      </c>
      <c r="F5394" t="str">
        <f t="shared" si="95"/>
        <v/>
      </c>
      <c r="G5394" s="2" t="s">
        <v>4422</v>
      </c>
    </row>
    <row r="5395" spans="1:14" x14ac:dyDescent="0.25">
      <c r="A5395" s="1" t="s">
        <v>0</v>
      </c>
      <c r="B5395" s="1" t="s">
        <v>4865</v>
      </c>
      <c r="C5395" s="1" t="s">
        <v>4936</v>
      </c>
      <c r="D5395" s="1" t="s">
        <v>5437</v>
      </c>
      <c r="F5395" t="str">
        <f t="shared" si="95"/>
        <v/>
      </c>
      <c r="G5395" s="1" t="s">
        <v>4422</v>
      </c>
    </row>
    <row r="5396" spans="1:14" x14ac:dyDescent="0.25">
      <c r="A5396" t="s">
        <v>2</v>
      </c>
      <c r="B5396" t="s">
        <v>4865</v>
      </c>
      <c r="C5396" t="s">
        <v>4866</v>
      </c>
      <c r="D5396" t="s">
        <v>4867</v>
      </c>
      <c r="F5396" t="str">
        <f t="shared" si="95"/>
        <v/>
      </c>
      <c r="G5396" s="2" t="s">
        <v>4422</v>
      </c>
    </row>
    <row r="5397" spans="1:14" x14ac:dyDescent="0.25">
      <c r="A5397" t="s">
        <v>2</v>
      </c>
      <c r="B5397" t="s">
        <v>4865</v>
      </c>
      <c r="C5397" t="s">
        <v>4809</v>
      </c>
      <c r="D5397" t="s">
        <v>4828</v>
      </c>
      <c r="F5397" t="str">
        <f t="shared" si="95"/>
        <v/>
      </c>
      <c r="G5397" s="2" t="s">
        <v>4422</v>
      </c>
      <c r="L5397" t="s">
        <v>4785</v>
      </c>
    </row>
    <row r="5398" spans="1:14" x14ac:dyDescent="0.25">
      <c r="A5398" t="s">
        <v>2</v>
      </c>
      <c r="B5398" t="s">
        <v>4865</v>
      </c>
      <c r="C5398" t="s">
        <v>4863</v>
      </c>
      <c r="D5398" t="s">
        <v>4864</v>
      </c>
      <c r="F5398" t="str">
        <f t="shared" si="95"/>
        <v/>
      </c>
      <c r="G5398" s="2" t="s">
        <v>4422</v>
      </c>
    </row>
    <row r="5399" spans="1:14" x14ac:dyDescent="0.25">
      <c r="A5399" t="s">
        <v>2</v>
      </c>
      <c r="B5399" t="s">
        <v>4865</v>
      </c>
      <c r="C5399" t="s">
        <v>158</v>
      </c>
      <c r="D5399" t="s">
        <v>1135</v>
      </c>
      <c r="F5399" t="str">
        <f t="shared" si="95"/>
        <v/>
      </c>
      <c r="G5399" s="2" t="s">
        <v>4422</v>
      </c>
    </row>
    <row r="5400" spans="1:14" x14ac:dyDescent="0.25">
      <c r="A5400" s="1" t="s">
        <v>0</v>
      </c>
      <c r="B5400" s="1" t="s">
        <v>4868</v>
      </c>
      <c r="C5400" s="1" t="s">
        <v>4936</v>
      </c>
      <c r="D5400" s="1" t="s">
        <v>5438</v>
      </c>
      <c r="F5400" t="str">
        <f t="shared" ref="F5400:F5412" si="96">IF(C5400=D5400,"",IF(G5400="OK","","Check"))</f>
        <v/>
      </c>
      <c r="G5400" s="1" t="s">
        <v>4422</v>
      </c>
    </row>
    <row r="5401" spans="1:14" x14ac:dyDescent="0.25">
      <c r="A5401" t="s">
        <v>2</v>
      </c>
      <c r="B5401" t="s">
        <v>4868</v>
      </c>
      <c r="C5401" t="s">
        <v>4869</v>
      </c>
      <c r="D5401" t="s">
        <v>4874</v>
      </c>
      <c r="F5401" t="str">
        <f t="shared" si="96"/>
        <v/>
      </c>
      <c r="G5401" s="2" t="s">
        <v>4422</v>
      </c>
    </row>
    <row r="5402" spans="1:14" x14ac:dyDescent="0.25">
      <c r="A5402" t="s">
        <v>2</v>
      </c>
      <c r="B5402" t="s">
        <v>4868</v>
      </c>
      <c r="C5402" t="s">
        <v>4809</v>
      </c>
      <c r="D5402" t="s">
        <v>4828</v>
      </c>
      <c r="F5402" t="str">
        <f t="shared" si="96"/>
        <v/>
      </c>
      <c r="G5402" s="2" t="s">
        <v>4422</v>
      </c>
    </row>
    <row r="5403" spans="1:14" x14ac:dyDescent="0.25">
      <c r="A5403" t="s">
        <v>2</v>
      </c>
      <c r="B5403" t="s">
        <v>4868</v>
      </c>
      <c r="C5403" t="s">
        <v>834</v>
      </c>
      <c r="D5403" t="s">
        <v>3140</v>
      </c>
      <c r="F5403" t="str">
        <f t="shared" si="96"/>
        <v/>
      </c>
      <c r="G5403" s="2" t="s">
        <v>4422</v>
      </c>
    </row>
    <row r="5404" spans="1:14" x14ac:dyDescent="0.25">
      <c r="A5404" t="s">
        <v>2</v>
      </c>
      <c r="B5404" t="s">
        <v>4868</v>
      </c>
      <c r="C5404" t="s">
        <v>1124</v>
      </c>
      <c r="D5404" t="s">
        <v>3342</v>
      </c>
      <c r="F5404" t="str">
        <f t="shared" si="96"/>
        <v/>
      </c>
      <c r="G5404" s="2" t="s">
        <v>4422</v>
      </c>
      <c r="M5404" t="s">
        <v>4786</v>
      </c>
    </row>
    <row r="5405" spans="1:14" x14ac:dyDescent="0.25">
      <c r="A5405" t="s">
        <v>2</v>
      </c>
      <c r="B5405" t="s">
        <v>4868</v>
      </c>
      <c r="C5405" t="s">
        <v>847</v>
      </c>
      <c r="D5405" t="s">
        <v>3150</v>
      </c>
      <c r="F5405" t="str">
        <f t="shared" si="96"/>
        <v/>
      </c>
      <c r="G5405" s="2" t="s">
        <v>4422</v>
      </c>
      <c r="N5405" t="s">
        <v>4786</v>
      </c>
    </row>
    <row r="5406" spans="1:14" x14ac:dyDescent="0.25">
      <c r="A5406" t="s">
        <v>2</v>
      </c>
      <c r="B5406" t="s">
        <v>4868</v>
      </c>
      <c r="C5406" t="s">
        <v>615</v>
      </c>
      <c r="D5406" t="s">
        <v>2971</v>
      </c>
      <c r="F5406" t="str">
        <f t="shared" si="96"/>
        <v/>
      </c>
      <c r="G5406" s="2" t="s">
        <v>4422</v>
      </c>
    </row>
    <row r="5407" spans="1:14" x14ac:dyDescent="0.25">
      <c r="A5407" t="s">
        <v>2</v>
      </c>
      <c r="B5407" t="s">
        <v>4868</v>
      </c>
      <c r="C5407" t="s">
        <v>4870</v>
      </c>
      <c r="D5407" t="s">
        <v>3564</v>
      </c>
      <c r="F5407" t="str">
        <f t="shared" si="96"/>
        <v/>
      </c>
      <c r="G5407" s="2" t="s">
        <v>4422</v>
      </c>
    </row>
    <row r="5408" spans="1:14" x14ac:dyDescent="0.25">
      <c r="A5408" t="s">
        <v>2</v>
      </c>
      <c r="B5408" t="s">
        <v>4868</v>
      </c>
      <c r="C5408" t="s">
        <v>4871</v>
      </c>
      <c r="D5408" t="s">
        <v>4875</v>
      </c>
      <c r="F5408" t="str">
        <f t="shared" si="96"/>
        <v/>
      </c>
      <c r="G5408" s="2" t="s">
        <v>4422</v>
      </c>
    </row>
    <row r="5409" spans="1:14" x14ac:dyDescent="0.25">
      <c r="A5409" t="s">
        <v>2</v>
      </c>
      <c r="B5409" t="s">
        <v>4868</v>
      </c>
      <c r="C5409" t="s">
        <v>4872</v>
      </c>
      <c r="D5409" t="s">
        <v>4876</v>
      </c>
      <c r="F5409" t="str">
        <f t="shared" si="96"/>
        <v/>
      </c>
      <c r="G5409" s="2" t="s">
        <v>4422</v>
      </c>
    </row>
    <row r="5410" spans="1:14" x14ac:dyDescent="0.25">
      <c r="A5410" t="s">
        <v>2</v>
      </c>
      <c r="B5410" t="s">
        <v>4868</v>
      </c>
      <c r="C5410" t="s">
        <v>4852</v>
      </c>
      <c r="D5410" t="s">
        <v>4858</v>
      </c>
      <c r="F5410" t="str">
        <f t="shared" si="96"/>
        <v/>
      </c>
      <c r="G5410" s="2" t="s">
        <v>4422</v>
      </c>
    </row>
    <row r="5411" spans="1:14" x14ac:dyDescent="0.25">
      <c r="A5411" t="s">
        <v>2</v>
      </c>
      <c r="B5411" t="s">
        <v>4868</v>
      </c>
      <c r="C5411" t="s">
        <v>4873</v>
      </c>
      <c r="D5411" t="s">
        <v>4877</v>
      </c>
      <c r="F5411" t="str">
        <f t="shared" si="96"/>
        <v/>
      </c>
      <c r="G5411" s="2" t="s">
        <v>4422</v>
      </c>
      <c r="N5411" t="s">
        <v>4786</v>
      </c>
    </row>
    <row r="5412" spans="1:14" x14ac:dyDescent="0.25">
      <c r="A5412" t="s">
        <v>2</v>
      </c>
      <c r="B5412" t="s">
        <v>4868</v>
      </c>
      <c r="C5412" t="s">
        <v>158</v>
      </c>
      <c r="D5412" t="s">
        <v>1135</v>
      </c>
      <c r="F5412" t="str">
        <f t="shared" si="96"/>
        <v/>
      </c>
      <c r="G5412" s="2" t="s">
        <v>4422</v>
      </c>
    </row>
    <row r="5413" spans="1:14" x14ac:dyDescent="0.25">
      <c r="A5413" s="1" t="s">
        <v>0</v>
      </c>
      <c r="B5413" s="1" t="s">
        <v>4878</v>
      </c>
      <c r="C5413" s="1" t="s">
        <v>4936</v>
      </c>
      <c r="D5413" s="1" t="s">
        <v>5439</v>
      </c>
      <c r="F5413" t="str">
        <f t="shared" ref="F5413:F5418" si="97">IF(C5413=D5413,"",IF(G5413="OK","","Check"))</f>
        <v/>
      </c>
      <c r="G5413" s="1" t="s">
        <v>4422</v>
      </c>
    </row>
    <row r="5414" spans="1:14" x14ac:dyDescent="0.25">
      <c r="A5414" t="s">
        <v>2</v>
      </c>
      <c r="B5414" s="2" t="s">
        <v>4878</v>
      </c>
      <c r="C5414" t="s">
        <v>4879</v>
      </c>
      <c r="D5414" t="s">
        <v>4882</v>
      </c>
      <c r="F5414" t="str">
        <f t="shared" si="97"/>
        <v/>
      </c>
      <c r="G5414" s="1" t="s">
        <v>4422</v>
      </c>
    </row>
    <row r="5415" spans="1:14" x14ac:dyDescent="0.25">
      <c r="A5415" t="s">
        <v>2</v>
      </c>
      <c r="B5415" s="2" t="s">
        <v>4878</v>
      </c>
      <c r="C5415" t="s">
        <v>4809</v>
      </c>
      <c r="D5415" t="s">
        <v>4828</v>
      </c>
      <c r="F5415" t="str">
        <f t="shared" si="97"/>
        <v/>
      </c>
      <c r="G5415" s="1" t="s">
        <v>4422</v>
      </c>
    </row>
    <row r="5416" spans="1:14" x14ac:dyDescent="0.25">
      <c r="A5416" t="s">
        <v>2</v>
      </c>
      <c r="B5416" s="2" t="s">
        <v>4878</v>
      </c>
      <c r="C5416" t="s">
        <v>4880</v>
      </c>
      <c r="D5416" t="s">
        <v>4883</v>
      </c>
      <c r="F5416" t="str">
        <f t="shared" si="97"/>
        <v/>
      </c>
      <c r="G5416" s="1" t="s">
        <v>4422</v>
      </c>
    </row>
    <row r="5417" spans="1:14" x14ac:dyDescent="0.25">
      <c r="A5417" t="s">
        <v>2</v>
      </c>
      <c r="B5417" s="2" t="s">
        <v>4878</v>
      </c>
      <c r="C5417" t="s">
        <v>4881</v>
      </c>
      <c r="D5417" t="s">
        <v>4884</v>
      </c>
      <c r="F5417" t="str">
        <f t="shared" si="97"/>
        <v/>
      </c>
      <c r="G5417" s="1" t="s">
        <v>4422</v>
      </c>
    </row>
    <row r="5418" spans="1:14" x14ac:dyDescent="0.25">
      <c r="A5418" t="s">
        <v>2</v>
      </c>
      <c r="B5418" s="2" t="s">
        <v>4878</v>
      </c>
      <c r="C5418" t="s">
        <v>158</v>
      </c>
      <c r="D5418" t="s">
        <v>1135</v>
      </c>
      <c r="F5418" t="str">
        <f t="shared" si="97"/>
        <v/>
      </c>
      <c r="G5418" s="1" t="s">
        <v>4422</v>
      </c>
    </row>
    <row r="5419" spans="1:14" x14ac:dyDescent="0.25">
      <c r="A5419" s="1" t="s">
        <v>0</v>
      </c>
      <c r="B5419" s="1" t="s">
        <v>4885</v>
      </c>
      <c r="C5419" s="1" t="s">
        <v>4936</v>
      </c>
      <c r="D5419" s="1" t="s">
        <v>5440</v>
      </c>
      <c r="F5419" t="str">
        <f t="shared" ref="F5419:F5427" si="98">IF(C5419=D5419,"",IF(G5419="OK","","Check"))</f>
        <v/>
      </c>
      <c r="G5419" s="1" t="s">
        <v>4422</v>
      </c>
    </row>
    <row r="5420" spans="1:14" x14ac:dyDescent="0.25">
      <c r="A5420" t="s">
        <v>2</v>
      </c>
      <c r="B5420" s="2" t="s">
        <v>4885</v>
      </c>
      <c r="C5420" t="s">
        <v>4886</v>
      </c>
      <c r="D5420" t="s">
        <v>4889</v>
      </c>
      <c r="F5420" t="str">
        <f t="shared" si="98"/>
        <v/>
      </c>
      <c r="G5420" s="1" t="s">
        <v>4422</v>
      </c>
    </row>
    <row r="5421" spans="1:14" x14ac:dyDescent="0.25">
      <c r="A5421" t="s">
        <v>2</v>
      </c>
      <c r="B5421" s="2" t="s">
        <v>4885</v>
      </c>
      <c r="C5421" t="s">
        <v>4809</v>
      </c>
      <c r="D5421" t="s">
        <v>4828</v>
      </c>
      <c r="F5421" t="str">
        <f t="shared" si="98"/>
        <v/>
      </c>
      <c r="G5421" s="1" t="s">
        <v>4422</v>
      </c>
    </row>
    <row r="5422" spans="1:14" x14ac:dyDescent="0.25">
      <c r="A5422" t="s">
        <v>2</v>
      </c>
      <c r="B5422" s="2" t="s">
        <v>4885</v>
      </c>
      <c r="C5422" t="s">
        <v>4888</v>
      </c>
      <c r="D5422" t="s">
        <v>4890</v>
      </c>
      <c r="F5422" t="str">
        <f t="shared" si="98"/>
        <v/>
      </c>
      <c r="G5422" s="1" t="s">
        <v>4422</v>
      </c>
    </row>
    <row r="5423" spans="1:14" x14ac:dyDescent="0.25">
      <c r="A5423" t="s">
        <v>2</v>
      </c>
      <c r="B5423" s="2" t="s">
        <v>4885</v>
      </c>
      <c r="C5423" t="s">
        <v>4887</v>
      </c>
      <c r="D5423" t="s">
        <v>4891</v>
      </c>
      <c r="F5423" t="str">
        <f t="shared" si="98"/>
        <v/>
      </c>
      <c r="G5423" s="1" t="s">
        <v>4422</v>
      </c>
    </row>
    <row r="5424" spans="1:14" x14ac:dyDescent="0.25">
      <c r="A5424" t="s">
        <v>2</v>
      </c>
      <c r="B5424" s="2" t="s">
        <v>4885</v>
      </c>
      <c r="C5424" t="s">
        <v>615</v>
      </c>
      <c r="D5424" t="s">
        <v>2971</v>
      </c>
      <c r="F5424" t="str">
        <f t="shared" si="98"/>
        <v/>
      </c>
      <c r="G5424" s="1" t="s">
        <v>4422</v>
      </c>
    </row>
    <row r="5425" spans="1:7" x14ac:dyDescent="0.25">
      <c r="A5425" t="s">
        <v>2</v>
      </c>
      <c r="B5425" s="2" t="s">
        <v>4885</v>
      </c>
      <c r="C5425" t="s">
        <v>724</v>
      </c>
      <c r="D5425" t="s">
        <v>29</v>
      </c>
      <c r="F5425" t="str">
        <f t="shared" si="98"/>
        <v/>
      </c>
      <c r="G5425" s="1" t="s">
        <v>4422</v>
      </c>
    </row>
    <row r="5426" spans="1:7" x14ac:dyDescent="0.25">
      <c r="A5426" t="s">
        <v>2</v>
      </c>
      <c r="B5426" s="2" t="s">
        <v>4885</v>
      </c>
      <c r="C5426" t="s">
        <v>4796</v>
      </c>
      <c r="D5426" t="s">
        <v>4803</v>
      </c>
      <c r="F5426" t="str">
        <f t="shared" si="98"/>
        <v/>
      </c>
      <c r="G5426" s="1" t="s">
        <v>4422</v>
      </c>
    </row>
    <row r="5427" spans="1:7" x14ac:dyDescent="0.25">
      <c r="A5427" t="s">
        <v>2</v>
      </c>
      <c r="B5427" s="2" t="s">
        <v>4885</v>
      </c>
      <c r="C5427" t="s">
        <v>158</v>
      </c>
      <c r="D5427" t="s">
        <v>1135</v>
      </c>
      <c r="F5427" t="str">
        <f t="shared" si="98"/>
        <v/>
      </c>
      <c r="G5427" s="1" t="s">
        <v>4422</v>
      </c>
    </row>
    <row r="5428" spans="1:7" x14ac:dyDescent="0.25">
      <c r="A5428" s="1" t="s">
        <v>0</v>
      </c>
      <c r="B5428" s="1" t="s">
        <v>4918</v>
      </c>
      <c r="C5428" s="1" t="s">
        <v>4936</v>
      </c>
      <c r="D5428" s="1" t="s">
        <v>5129</v>
      </c>
      <c r="F5428" t="str">
        <f t="shared" ref="F5428:F5437" si="99">IF(C5428=D5428,"",IF(G5428="OK","","Check"))</f>
        <v/>
      </c>
      <c r="G5428" s="1" t="s">
        <v>4422</v>
      </c>
    </row>
    <row r="5429" spans="1:7" x14ac:dyDescent="0.25">
      <c r="A5429" t="s">
        <v>2</v>
      </c>
      <c r="B5429" t="s">
        <v>4918</v>
      </c>
      <c r="C5429" t="s">
        <v>2665</v>
      </c>
      <c r="D5429" t="s">
        <v>4919</v>
      </c>
      <c r="F5429" t="str">
        <f t="shared" si="99"/>
        <v/>
      </c>
      <c r="G5429" s="1" t="s">
        <v>4422</v>
      </c>
    </row>
    <row r="5430" spans="1:7" x14ac:dyDescent="0.25">
      <c r="A5430" t="s">
        <v>2</v>
      </c>
      <c r="B5430" t="s">
        <v>4918</v>
      </c>
      <c r="C5430" t="s">
        <v>2341</v>
      </c>
      <c r="D5430" t="s">
        <v>239</v>
      </c>
      <c r="F5430" t="str">
        <f t="shared" si="99"/>
        <v/>
      </c>
      <c r="G5430" s="1" t="s">
        <v>4422</v>
      </c>
    </row>
    <row r="5431" spans="1:7" x14ac:dyDescent="0.25">
      <c r="A5431" t="s">
        <v>2</v>
      </c>
      <c r="B5431" t="s">
        <v>4918</v>
      </c>
      <c r="C5431" t="s">
        <v>979</v>
      </c>
      <c r="D5431" t="s">
        <v>207</v>
      </c>
      <c r="F5431" t="str">
        <f t="shared" si="99"/>
        <v/>
      </c>
      <c r="G5431" s="1" t="s">
        <v>4422</v>
      </c>
    </row>
    <row r="5432" spans="1:7" x14ac:dyDescent="0.25">
      <c r="A5432" t="s">
        <v>2</v>
      </c>
      <c r="B5432" t="s">
        <v>4918</v>
      </c>
      <c r="C5432" t="s">
        <v>2476</v>
      </c>
      <c r="D5432" t="s">
        <v>2959</v>
      </c>
      <c r="F5432" t="str">
        <f t="shared" si="99"/>
        <v/>
      </c>
      <c r="G5432" s="1" t="s">
        <v>4422</v>
      </c>
    </row>
    <row r="5433" spans="1:7" x14ac:dyDescent="0.25">
      <c r="A5433" t="s">
        <v>2</v>
      </c>
      <c r="B5433" t="s">
        <v>4918</v>
      </c>
      <c r="C5433" t="s">
        <v>2323</v>
      </c>
      <c r="D5433" t="s">
        <v>4085</v>
      </c>
      <c r="F5433" t="str">
        <f t="shared" si="99"/>
        <v/>
      </c>
      <c r="G5433" s="1" t="s">
        <v>4422</v>
      </c>
    </row>
    <row r="5434" spans="1:7" x14ac:dyDescent="0.25">
      <c r="A5434" t="s">
        <v>2</v>
      </c>
      <c r="B5434" t="s">
        <v>4918</v>
      </c>
      <c r="C5434" t="s">
        <v>574</v>
      </c>
      <c r="D5434" t="s">
        <v>133</v>
      </c>
      <c r="F5434" t="str">
        <f t="shared" si="99"/>
        <v/>
      </c>
      <c r="G5434" s="1" t="s">
        <v>4422</v>
      </c>
    </row>
    <row r="5435" spans="1:7" x14ac:dyDescent="0.25">
      <c r="A5435" t="s">
        <v>2</v>
      </c>
      <c r="B5435" t="s">
        <v>4918</v>
      </c>
      <c r="C5435" t="s">
        <v>1286</v>
      </c>
      <c r="D5435" t="s">
        <v>3447</v>
      </c>
      <c r="F5435" t="str">
        <f t="shared" si="99"/>
        <v/>
      </c>
      <c r="G5435" s="1" t="s">
        <v>4422</v>
      </c>
    </row>
    <row r="5436" spans="1:7" x14ac:dyDescent="0.25">
      <c r="A5436" t="s">
        <v>2</v>
      </c>
      <c r="B5436" t="s">
        <v>4918</v>
      </c>
      <c r="C5436" t="s">
        <v>1500</v>
      </c>
      <c r="D5436" t="s">
        <v>3577</v>
      </c>
      <c r="F5436" t="str">
        <f t="shared" si="99"/>
        <v/>
      </c>
      <c r="G5436" s="1" t="s">
        <v>4422</v>
      </c>
    </row>
    <row r="5437" spans="1:7" x14ac:dyDescent="0.25">
      <c r="A5437" t="s">
        <v>2</v>
      </c>
      <c r="B5437" t="s">
        <v>4918</v>
      </c>
      <c r="C5437" t="s">
        <v>583</v>
      </c>
      <c r="D5437" t="s">
        <v>52</v>
      </c>
      <c r="F5437" t="str">
        <f t="shared" si="99"/>
        <v/>
      </c>
      <c r="G5437" s="1" t="s">
        <v>4422</v>
      </c>
    </row>
    <row r="5438" spans="1:7" x14ac:dyDescent="0.25">
      <c r="A5438" s="1" t="s">
        <v>0</v>
      </c>
      <c r="B5438" s="1" t="s">
        <v>4920</v>
      </c>
      <c r="C5438" s="1" t="s">
        <v>4936</v>
      </c>
      <c r="D5438" s="1" t="s">
        <v>5130</v>
      </c>
      <c r="F5438" t="str">
        <f t="shared" ref="F5438" si="100">IF(C5438=D5438,"",IF(G5438="OK","","Check"))</f>
        <v/>
      </c>
      <c r="G5438" s="1" t="s">
        <v>4422</v>
      </c>
    </row>
    <row r="5439" spans="1:7" x14ac:dyDescent="0.25">
      <c r="A5439" t="s">
        <v>2</v>
      </c>
      <c r="B5439" t="s">
        <v>4920</v>
      </c>
      <c r="C5439" t="s">
        <v>708</v>
      </c>
      <c r="D5439" t="s">
        <v>4923</v>
      </c>
      <c r="F5439" t="str">
        <f t="shared" ref="F5439:F5447" si="101">IF(C5439=D5439,"",IF(G5439="OK","","Check"))</f>
        <v/>
      </c>
      <c r="G5439" s="1" t="s">
        <v>4422</v>
      </c>
    </row>
    <row r="5440" spans="1:7" x14ac:dyDescent="0.25">
      <c r="A5440" t="s">
        <v>2</v>
      </c>
      <c r="B5440" t="s">
        <v>4920</v>
      </c>
      <c r="C5440" t="s">
        <v>2665</v>
      </c>
      <c r="D5440" t="s">
        <v>4924</v>
      </c>
      <c r="F5440" t="str">
        <f t="shared" si="101"/>
        <v/>
      </c>
      <c r="G5440" s="1" t="s">
        <v>4422</v>
      </c>
    </row>
    <row r="5441" spans="1:7" x14ac:dyDescent="0.25">
      <c r="A5441" t="s">
        <v>2</v>
      </c>
      <c r="B5441" t="s">
        <v>4920</v>
      </c>
      <c r="C5441" t="s">
        <v>4921</v>
      </c>
      <c r="D5441" t="s">
        <v>170</v>
      </c>
      <c r="F5441" t="str">
        <f t="shared" si="101"/>
        <v/>
      </c>
      <c r="G5441" s="1" t="s">
        <v>4422</v>
      </c>
    </row>
    <row r="5442" spans="1:7" x14ac:dyDescent="0.25">
      <c r="A5442" t="s">
        <v>2</v>
      </c>
      <c r="B5442" t="s">
        <v>4920</v>
      </c>
      <c r="C5442" t="s">
        <v>4922</v>
      </c>
      <c r="D5442" t="s">
        <v>4925</v>
      </c>
      <c r="F5442" t="str">
        <f t="shared" si="101"/>
        <v/>
      </c>
      <c r="G5442" s="1" t="s">
        <v>4422</v>
      </c>
    </row>
    <row r="5443" spans="1:7" x14ac:dyDescent="0.25">
      <c r="A5443" s="1" t="s">
        <v>0</v>
      </c>
      <c r="B5443" s="1" t="s">
        <v>4926</v>
      </c>
      <c r="C5443" s="1" t="s">
        <v>4936</v>
      </c>
      <c r="D5443" s="1" t="s">
        <v>5131</v>
      </c>
      <c r="F5443" t="str">
        <f t="shared" si="101"/>
        <v/>
      </c>
      <c r="G5443" s="1" t="s">
        <v>4422</v>
      </c>
    </row>
    <row r="5444" spans="1:7" x14ac:dyDescent="0.25">
      <c r="A5444" t="s">
        <v>2</v>
      </c>
      <c r="B5444" t="s">
        <v>4926</v>
      </c>
      <c r="C5444" t="s">
        <v>2667</v>
      </c>
      <c r="D5444" t="s">
        <v>4927</v>
      </c>
      <c r="F5444" t="str">
        <f t="shared" si="101"/>
        <v/>
      </c>
      <c r="G5444" s="1" t="s">
        <v>4422</v>
      </c>
    </row>
    <row r="5445" spans="1:7" x14ac:dyDescent="0.25">
      <c r="A5445" t="s">
        <v>2</v>
      </c>
      <c r="B5445" t="s">
        <v>4926</v>
      </c>
      <c r="C5445" t="s">
        <v>2665</v>
      </c>
      <c r="D5445" t="s">
        <v>4919</v>
      </c>
      <c r="F5445" t="str">
        <f t="shared" si="101"/>
        <v/>
      </c>
      <c r="G5445" s="1" t="s">
        <v>4422</v>
      </c>
    </row>
    <row r="5446" spans="1:7" x14ac:dyDescent="0.25">
      <c r="A5446" t="s">
        <v>2</v>
      </c>
      <c r="B5446" t="s">
        <v>4926</v>
      </c>
      <c r="C5446" t="s">
        <v>2479</v>
      </c>
      <c r="D5446" t="s">
        <v>4727</v>
      </c>
      <c r="F5446" t="str">
        <f t="shared" si="101"/>
        <v/>
      </c>
      <c r="G5446" s="1" t="s">
        <v>4422</v>
      </c>
    </row>
    <row r="5447" spans="1:7" x14ac:dyDescent="0.25">
      <c r="A5447" t="s">
        <v>2</v>
      </c>
      <c r="B5447" t="s">
        <v>4926</v>
      </c>
      <c r="C5447" t="s">
        <v>297</v>
      </c>
      <c r="D5447" t="s">
        <v>211</v>
      </c>
      <c r="F5447" t="str">
        <f t="shared" si="101"/>
        <v/>
      </c>
      <c r="G5447" s="1" t="s">
        <v>4422</v>
      </c>
    </row>
  </sheetData>
  <autoFilter ref="A1:G5447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Filip Van Damme</dc:creator>
  <cp:keywords/>
  <dc:description/>
  <cp:lastModifiedBy>Gilian De Raes</cp:lastModifiedBy>
  <cp:revision/>
  <dcterms:created xsi:type="dcterms:W3CDTF">2018-10-12T09:07:30Z</dcterms:created>
  <dcterms:modified xsi:type="dcterms:W3CDTF">2018-12-13T08:45:32Z</dcterms:modified>
  <cp:category/>
  <cp:contentStatus/>
</cp:coreProperties>
</file>