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Dmitry\Downloads\"/>
    </mc:Choice>
  </mc:AlternateContent>
  <xr:revisionPtr revIDLastSave="0" documentId="13_ncr:1_{FDFDD131-B75E-410D-A0BA-360624922AC6}" xr6:coauthVersionLast="37" xr6:coauthVersionMax="37" xr10:uidLastSave="{00000000-0000-0000-0000-000000000000}"/>
  <bookViews>
    <workbookView xWindow="0" yWindow="0" windowWidth="21570" windowHeight="6915" xr2:uid="{00000000-000D-0000-FFFF-FFFF00000000}"/>
  </bookViews>
  <sheets>
    <sheet name="Лист1" sheetId="1" r:id="rId1"/>
  </sheets>
  <calcPr calcId="179021"/>
  <extLst>
    <ext uri="GoogleSheetsCustomDataVersion2">
      <go:sheetsCustomData xmlns:go="http://customooxmlschemas.google.com/" r:id="rId5" roundtripDataChecksum="rqVt15Ut+QB7Lr9sJphQn5p9fGyX4n5GkLBbIb+yA5k="/>
    </ext>
  </extLst>
</workbook>
</file>

<file path=xl/calcChain.xml><?xml version="1.0" encoding="utf-8"?>
<calcChain xmlns="http://schemas.openxmlformats.org/spreadsheetml/2006/main">
  <c r="B25" i="1" l="1"/>
  <c r="B26" i="1" s="1"/>
  <c r="B17" i="1"/>
  <c r="B18" i="1" s="1"/>
  <c r="B19" i="1" s="1"/>
  <c r="B20" i="1" s="1"/>
  <c r="B21" i="1" s="1"/>
  <c r="B22" i="1" s="1"/>
  <c r="B23" i="1" s="1"/>
  <c r="J16" i="1"/>
  <c r="K16" i="1" s="1"/>
  <c r="B16" i="1"/>
  <c r="C16" i="1" s="1"/>
  <c r="A26" i="1"/>
  <c r="A17" i="1"/>
  <c r="A18" i="1"/>
  <c r="A19" i="1"/>
  <c r="A20" i="1"/>
  <c r="A21" i="1"/>
  <c r="A22" i="1"/>
  <c r="A23" i="1"/>
  <c r="A24" i="1"/>
  <c r="A25" i="1"/>
  <c r="A16" i="1"/>
  <c r="L15" i="1"/>
  <c r="K15" i="1"/>
  <c r="C15" i="1"/>
  <c r="D15" i="1" s="1"/>
  <c r="E15" i="1" s="1"/>
  <c r="F15" i="1" s="1"/>
  <c r="G15" i="1" s="1"/>
  <c r="H15" i="1" s="1"/>
  <c r="I15" i="1" s="1"/>
  <c r="J15" i="1" s="1"/>
  <c r="B15" i="1"/>
  <c r="A15" i="1"/>
  <c r="D16" i="1" l="1"/>
  <c r="C17" i="1"/>
  <c r="C18" i="1" s="1"/>
  <c r="C19" i="1" s="1"/>
  <c r="C20" i="1" s="1"/>
  <c r="C21" i="1" s="1"/>
  <c r="C22" i="1" s="1"/>
  <c r="C23" i="1" s="1"/>
  <c r="C24" i="1" s="1"/>
  <c r="C25" i="1" s="1"/>
  <c r="C26" i="1" s="1"/>
  <c r="L16" i="1"/>
  <c r="D17" i="1" l="1"/>
  <c r="D18" i="1" s="1"/>
  <c r="D19" i="1" s="1"/>
  <c r="D20" i="1" s="1"/>
  <c r="D21" i="1" s="1"/>
  <c r="D22" i="1" s="1"/>
  <c r="D23" i="1" s="1"/>
  <c r="D24" i="1" s="1"/>
  <c r="D25" i="1" s="1"/>
  <c r="D26" i="1" s="1"/>
  <c r="E16" i="1"/>
  <c r="E17" i="1" l="1"/>
  <c r="E18" i="1" s="1"/>
  <c r="E19" i="1" s="1"/>
  <c r="E20" i="1" s="1"/>
  <c r="F16" i="1"/>
  <c r="F17" i="1" l="1"/>
  <c r="F18" i="1" s="1"/>
  <c r="G16" i="1"/>
  <c r="E21" i="1"/>
  <c r="E22" i="1" s="1"/>
  <c r="E23" i="1" s="1"/>
  <c r="E24" i="1" s="1"/>
  <c r="E25" i="1" s="1"/>
  <c r="E26" i="1" s="1"/>
  <c r="F20" i="1"/>
  <c r="F21" i="1" s="1"/>
  <c r="F22" i="1" s="1"/>
  <c r="F23" i="1" s="1"/>
  <c r="F24" i="1" s="1"/>
  <c r="F25" i="1" s="1"/>
  <c r="F26" i="1" s="1"/>
  <c r="H16" i="1" l="1"/>
  <c r="G17" i="1"/>
  <c r="G18" i="1" s="1"/>
  <c r="G19" i="1" s="1"/>
  <c r="G20" i="1" s="1"/>
  <c r="G21" i="1" s="1"/>
  <c r="G22" i="1" s="1"/>
  <c r="G23" i="1" s="1"/>
  <c r="G24" i="1" s="1"/>
  <c r="G25" i="1" s="1"/>
  <c r="G26" i="1" s="1"/>
  <c r="H17" i="1" l="1"/>
  <c r="H18" i="1" l="1"/>
  <c r="H19" i="1" s="1"/>
  <c r="H20" i="1" s="1"/>
  <c r="H21" i="1" s="1"/>
  <c r="H22" i="1" s="1"/>
  <c r="H23" i="1" s="1"/>
  <c r="I17" i="1"/>
  <c r="I18" i="1" l="1"/>
  <c r="I19" i="1" s="1"/>
  <c r="I20" i="1" s="1"/>
  <c r="I21" i="1" s="1"/>
  <c r="J17" i="1"/>
  <c r="H24" i="1"/>
  <c r="H25" i="1" s="1"/>
  <c r="H26" i="1" s="1"/>
  <c r="I23" i="1"/>
  <c r="I24" i="1" s="1"/>
  <c r="I25" i="1" s="1"/>
  <c r="I26" i="1" s="1"/>
  <c r="J18" i="1" l="1"/>
  <c r="J19" i="1" s="1"/>
  <c r="J20" i="1" s="1"/>
  <c r="J21" i="1" s="1"/>
  <c r="J22" i="1" s="1"/>
  <c r="J23" i="1" s="1"/>
  <c r="J24" i="1" s="1"/>
  <c r="J25" i="1" s="1"/>
  <c r="J26" i="1" s="1"/>
  <c r="K17" i="1"/>
  <c r="K18" i="1" l="1"/>
  <c r="K19" i="1" s="1"/>
  <c r="K20" i="1" s="1"/>
  <c r="K21" i="1" s="1"/>
  <c r="L17" i="1"/>
  <c r="L18" i="1" l="1"/>
  <c r="L19" i="1" s="1"/>
  <c r="L21" i="1"/>
  <c r="K22" i="1"/>
  <c r="K23" i="1" s="1"/>
  <c r="K24" i="1" s="1"/>
  <c r="K25" i="1" s="1"/>
  <c r="K26" i="1" s="1"/>
  <c r="L22" i="1" l="1"/>
  <c r="L23" i="1" s="1"/>
  <c r="L24" i="1" s="1"/>
  <c r="L25" i="1" s="1"/>
  <c r="L26" i="1" s="1"/>
</calcChain>
</file>

<file path=xl/sharedStrings.xml><?xml version="1.0" encoding="utf-8"?>
<sst xmlns="http://schemas.openxmlformats.org/spreadsheetml/2006/main" count="5" uniqueCount="1">
  <si>
    <t>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</si>
</sst>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99CC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O2" sqref="O2"/>
    </sheetView>
  </sheetViews>
  <sheetFormatPr defaultColWidth="14.42578125" defaultRowHeight="15" customHeight="1" x14ac:dyDescent="0.25"/>
  <cols>
    <col min="1" max="12" width="6.42578125" customWidth="1"/>
    <col min="13" max="26" width="8" customWidth="1"/>
  </cols>
  <sheetData>
    <row r="1" spans="1:15" ht="14.25" customHeight="1" x14ac:dyDescent="0.25">
      <c r="A1" s="1">
        <v>56</v>
      </c>
      <c r="B1" s="1">
        <v>23</v>
      </c>
      <c r="C1" s="1">
        <v>13</v>
      </c>
      <c r="D1" s="1">
        <v>40</v>
      </c>
      <c r="E1" s="1">
        <v>22</v>
      </c>
      <c r="F1" s="1">
        <v>31</v>
      </c>
      <c r="G1" s="1">
        <v>11</v>
      </c>
      <c r="H1" s="1">
        <v>14</v>
      </c>
      <c r="I1" s="1">
        <v>34</v>
      </c>
      <c r="J1" s="1">
        <v>34</v>
      </c>
      <c r="K1" s="1">
        <v>40</v>
      </c>
      <c r="L1" s="1">
        <v>31</v>
      </c>
    </row>
    <row r="2" spans="1:15" ht="14.25" customHeight="1" x14ac:dyDescent="0.25">
      <c r="A2" s="1">
        <v>32</v>
      </c>
      <c r="B2" s="1">
        <v>28</v>
      </c>
      <c r="C2" s="1">
        <v>32</v>
      </c>
      <c r="D2" s="1">
        <v>38</v>
      </c>
      <c r="E2" s="1">
        <v>38</v>
      </c>
      <c r="F2" s="1">
        <v>28</v>
      </c>
      <c r="G2" s="1">
        <v>78</v>
      </c>
      <c r="H2" s="1">
        <v>32</v>
      </c>
      <c r="I2" s="2" t="s">
        <v>0</v>
      </c>
      <c r="J2" s="1">
        <v>32</v>
      </c>
      <c r="K2" s="1">
        <v>39</v>
      </c>
      <c r="L2" s="1">
        <v>39</v>
      </c>
      <c r="N2" s="10">
        <v>860</v>
      </c>
      <c r="O2" s="10">
        <v>473</v>
      </c>
    </row>
    <row r="3" spans="1:15" ht="14.25" customHeight="1" x14ac:dyDescent="0.25">
      <c r="A3" s="1">
        <v>15</v>
      </c>
      <c r="B3" s="1">
        <v>74</v>
      </c>
      <c r="C3" s="1">
        <v>23</v>
      </c>
      <c r="D3" s="1">
        <v>21</v>
      </c>
      <c r="E3" s="1">
        <v>31</v>
      </c>
      <c r="F3" s="1">
        <v>44</v>
      </c>
      <c r="G3" s="1">
        <v>32</v>
      </c>
      <c r="H3" s="1">
        <v>37</v>
      </c>
      <c r="I3" s="1">
        <v>12</v>
      </c>
      <c r="J3" s="1">
        <v>33</v>
      </c>
      <c r="K3" s="1">
        <v>21</v>
      </c>
      <c r="L3" s="1">
        <v>20</v>
      </c>
    </row>
    <row r="4" spans="1:15" ht="14.25" customHeight="1" x14ac:dyDescent="0.25">
      <c r="A4" s="1">
        <v>27</v>
      </c>
      <c r="B4" s="1">
        <v>10</v>
      </c>
      <c r="C4" s="1">
        <v>12</v>
      </c>
      <c r="D4" s="1">
        <v>46</v>
      </c>
      <c r="E4" s="1">
        <v>27</v>
      </c>
      <c r="F4" s="1">
        <v>35</v>
      </c>
      <c r="G4" s="1">
        <v>38</v>
      </c>
      <c r="H4" s="1">
        <v>18</v>
      </c>
      <c r="I4" s="1">
        <v>39</v>
      </c>
      <c r="J4" s="1">
        <v>23</v>
      </c>
      <c r="K4" s="1">
        <v>12</v>
      </c>
      <c r="L4" s="1">
        <v>17</v>
      </c>
    </row>
    <row r="5" spans="1:15" ht="14.25" customHeight="1" x14ac:dyDescent="0.25">
      <c r="A5" s="1">
        <v>12</v>
      </c>
      <c r="B5" s="1">
        <v>29</v>
      </c>
      <c r="C5" s="1">
        <v>17</v>
      </c>
      <c r="D5" s="1">
        <v>12</v>
      </c>
      <c r="E5" s="1">
        <v>19</v>
      </c>
      <c r="F5" s="2" t="s">
        <v>0</v>
      </c>
      <c r="G5" s="1">
        <v>15</v>
      </c>
      <c r="H5" s="1">
        <v>28</v>
      </c>
      <c r="I5" s="1">
        <v>20</v>
      </c>
      <c r="J5" s="1">
        <v>18</v>
      </c>
      <c r="K5" s="1">
        <v>20</v>
      </c>
      <c r="L5" s="1">
        <v>25</v>
      </c>
    </row>
    <row r="6" spans="1:15" ht="14.25" customHeight="1" x14ac:dyDescent="0.25">
      <c r="A6" s="1">
        <v>28</v>
      </c>
      <c r="B6" s="1">
        <v>30</v>
      </c>
      <c r="C6" s="1">
        <v>23</v>
      </c>
      <c r="D6" s="1">
        <v>23</v>
      </c>
      <c r="E6" s="1">
        <v>14</v>
      </c>
      <c r="F6" s="1">
        <v>38</v>
      </c>
      <c r="G6" s="1">
        <v>36</v>
      </c>
      <c r="H6" s="1">
        <v>39</v>
      </c>
      <c r="I6" s="1">
        <v>10</v>
      </c>
      <c r="J6" s="1">
        <v>36</v>
      </c>
      <c r="K6" s="1">
        <v>18</v>
      </c>
      <c r="L6" s="2" t="s">
        <v>0</v>
      </c>
    </row>
    <row r="7" spans="1:15" ht="14.25" customHeight="1" x14ac:dyDescent="0.25">
      <c r="A7" s="1">
        <v>45</v>
      </c>
      <c r="B7" s="1">
        <v>13</v>
      </c>
      <c r="C7" s="1">
        <v>31</v>
      </c>
      <c r="D7" s="1">
        <v>18</v>
      </c>
      <c r="E7" s="1">
        <v>7</v>
      </c>
      <c r="F7" s="1">
        <v>35</v>
      </c>
      <c r="G7" s="1">
        <v>30</v>
      </c>
      <c r="H7" s="1">
        <v>20</v>
      </c>
      <c r="I7" s="1">
        <v>23</v>
      </c>
      <c r="J7" s="1">
        <v>14</v>
      </c>
      <c r="K7" s="1">
        <v>16</v>
      </c>
      <c r="L7" s="1">
        <v>31</v>
      </c>
    </row>
    <row r="8" spans="1:15" ht="14.25" customHeight="1" x14ac:dyDescent="0.25">
      <c r="A8" s="1">
        <v>28</v>
      </c>
      <c r="B8" s="1">
        <v>5</v>
      </c>
      <c r="C8" s="1">
        <v>18</v>
      </c>
      <c r="D8" s="1">
        <v>35</v>
      </c>
      <c r="E8" s="1">
        <v>23</v>
      </c>
      <c r="F8" s="1">
        <v>15</v>
      </c>
      <c r="G8" s="1">
        <v>36</v>
      </c>
      <c r="H8" s="1">
        <v>34</v>
      </c>
      <c r="I8" s="2" t="s">
        <v>0</v>
      </c>
      <c r="J8" s="1">
        <v>23</v>
      </c>
      <c r="K8" s="1">
        <v>20</v>
      </c>
      <c r="L8" s="1">
        <v>45</v>
      </c>
    </row>
    <row r="9" spans="1:15" ht="14.25" customHeight="1" x14ac:dyDescent="0.25">
      <c r="A9" s="1">
        <v>39</v>
      </c>
      <c r="B9" s="1">
        <v>20</v>
      </c>
      <c r="C9" s="1">
        <v>19</v>
      </c>
      <c r="D9" s="1">
        <v>32</v>
      </c>
      <c r="E9" s="1">
        <v>18</v>
      </c>
      <c r="F9" s="1">
        <v>16</v>
      </c>
      <c r="G9" s="1">
        <v>34</v>
      </c>
      <c r="H9" s="1">
        <v>30</v>
      </c>
      <c r="I9" s="1">
        <v>37</v>
      </c>
      <c r="J9" s="1">
        <v>17</v>
      </c>
      <c r="K9" s="1">
        <v>36</v>
      </c>
      <c r="L9" s="1">
        <v>31</v>
      </c>
    </row>
    <row r="10" spans="1:15" ht="14.25" customHeight="1" x14ac:dyDescent="0.25">
      <c r="A10" s="1">
        <v>22</v>
      </c>
      <c r="B10" s="2" t="s">
        <v>0</v>
      </c>
      <c r="C10" s="1">
        <v>28</v>
      </c>
      <c r="D10" s="1">
        <v>22</v>
      </c>
      <c r="E10" s="1">
        <v>13</v>
      </c>
      <c r="F10" s="1">
        <v>56</v>
      </c>
      <c r="G10" s="1">
        <v>14</v>
      </c>
      <c r="H10" s="1">
        <v>31</v>
      </c>
      <c r="I10" s="1">
        <v>29</v>
      </c>
      <c r="J10" s="1">
        <v>38</v>
      </c>
      <c r="K10" s="1">
        <v>33</v>
      </c>
      <c r="L10" s="1">
        <v>17</v>
      </c>
    </row>
    <row r="11" spans="1:15" ht="14.25" customHeight="1" x14ac:dyDescent="0.25">
      <c r="A11" s="1">
        <v>57</v>
      </c>
      <c r="B11" s="1">
        <v>35</v>
      </c>
      <c r="C11" s="1">
        <v>10</v>
      </c>
      <c r="D11" s="1">
        <v>40</v>
      </c>
      <c r="E11" s="1">
        <v>31</v>
      </c>
      <c r="F11" s="1">
        <v>38</v>
      </c>
      <c r="G11" s="1">
        <v>20</v>
      </c>
      <c r="H11" s="1">
        <v>27</v>
      </c>
      <c r="I11" s="1">
        <v>10</v>
      </c>
      <c r="J11" s="1">
        <v>27</v>
      </c>
      <c r="K11" s="1">
        <v>77</v>
      </c>
      <c r="L11" s="1">
        <v>28</v>
      </c>
    </row>
    <row r="12" spans="1:15" ht="14.25" customHeight="1" x14ac:dyDescent="0.25">
      <c r="A12" s="1">
        <v>30</v>
      </c>
      <c r="B12" s="1">
        <v>17</v>
      </c>
      <c r="C12" s="1">
        <v>16</v>
      </c>
      <c r="D12" s="1">
        <v>35</v>
      </c>
      <c r="E12" s="1">
        <v>10</v>
      </c>
      <c r="F12" s="1">
        <v>29</v>
      </c>
      <c r="G12" s="1">
        <v>14</v>
      </c>
      <c r="H12" s="1">
        <v>36</v>
      </c>
      <c r="I12" s="1">
        <v>15</v>
      </c>
      <c r="J12" s="1">
        <v>13</v>
      </c>
      <c r="K12" s="1">
        <v>30</v>
      </c>
      <c r="L12" s="1">
        <v>35</v>
      </c>
    </row>
    <row r="13" spans="1:15" ht="14.25" customHeight="1" x14ac:dyDescent="0.25"/>
    <row r="14" spans="1:15" ht="14.25" customHeight="1" thickBot="1" x14ac:dyDescent="0.3"/>
    <row r="15" spans="1:15" ht="14.25" customHeight="1" x14ac:dyDescent="0.25">
      <c r="A15" s="3">
        <f>A1</f>
        <v>56</v>
      </c>
      <c r="B15" s="4">
        <f>A15+B1</f>
        <v>79</v>
      </c>
      <c r="C15" s="4">
        <f t="shared" ref="C15:K15" si="0">B15+C1</f>
        <v>92</v>
      </c>
      <c r="D15" s="4">
        <f t="shared" si="0"/>
        <v>132</v>
      </c>
      <c r="E15" s="4">
        <f t="shared" si="0"/>
        <v>154</v>
      </c>
      <c r="F15" s="4">
        <f t="shared" si="0"/>
        <v>185</v>
      </c>
      <c r="G15" s="4">
        <f t="shared" si="0"/>
        <v>196</v>
      </c>
      <c r="H15" s="4">
        <f t="shared" si="0"/>
        <v>210</v>
      </c>
      <c r="I15" s="4">
        <f t="shared" si="0"/>
        <v>244</v>
      </c>
      <c r="J15" s="4">
        <f t="shared" si="0"/>
        <v>278</v>
      </c>
      <c r="K15" s="4">
        <f>J15+K1</f>
        <v>318</v>
      </c>
      <c r="L15" s="5">
        <f>K15+L1</f>
        <v>349</v>
      </c>
    </row>
    <row r="16" spans="1:15" ht="14.25" customHeight="1" x14ac:dyDescent="0.25">
      <c r="A16" s="6">
        <f>A2+A15</f>
        <v>88</v>
      </c>
      <c r="B16" s="7">
        <f>MIN(B15,A16)+B2</f>
        <v>107</v>
      </c>
      <c r="C16" s="7">
        <f>MIN(C15,B16)+C2</f>
        <v>124</v>
      </c>
      <c r="D16" s="7">
        <f>MIN(D15,C16)+D2</f>
        <v>162</v>
      </c>
      <c r="E16" s="7">
        <f>MIN(E15,D16)+E2</f>
        <v>192</v>
      </c>
      <c r="F16" s="7">
        <f>MIN(F15,E16)+F2</f>
        <v>213</v>
      </c>
      <c r="G16" s="7">
        <f>MIN(G15,F16)+G2</f>
        <v>274</v>
      </c>
      <c r="H16" s="7">
        <f>MIN(H15,G16)+H2</f>
        <v>242</v>
      </c>
      <c r="I16" s="2">
        <v>9999</v>
      </c>
      <c r="J16" s="7">
        <f>MIN(J15,I16)+J2</f>
        <v>310</v>
      </c>
      <c r="K16" s="7">
        <f>MIN(K15,J16)+K2</f>
        <v>349</v>
      </c>
      <c r="L16" s="7">
        <f>MIN(L15,K16)+L2</f>
        <v>388</v>
      </c>
    </row>
    <row r="17" spans="1:12" ht="14.25" customHeight="1" x14ac:dyDescent="0.25">
      <c r="A17" s="6">
        <f t="shared" ref="A17:A25" si="1">A3+A16</f>
        <v>103</v>
      </c>
      <c r="B17" s="7">
        <f>MIN(B16,A17)+B3</f>
        <v>177</v>
      </c>
      <c r="C17" s="7">
        <f>MIN(C16,B17)+C3</f>
        <v>147</v>
      </c>
      <c r="D17" s="7">
        <f>MIN(D16,C17)+D3</f>
        <v>168</v>
      </c>
      <c r="E17" s="7">
        <f>MIN(E16,D17)+E3</f>
        <v>199</v>
      </c>
      <c r="F17" s="7">
        <f>MIN(F16,E17)+F3</f>
        <v>243</v>
      </c>
      <c r="G17" s="7">
        <f>MIN(G16,F17)+G3</f>
        <v>275</v>
      </c>
      <c r="H17" s="7">
        <f>MIN(H16,G17)+H3</f>
        <v>279</v>
      </c>
      <c r="I17" s="7">
        <f>MIN(I16,H17)+I3</f>
        <v>291</v>
      </c>
      <c r="J17" s="7">
        <f>MIN(J16,I17)+J3</f>
        <v>324</v>
      </c>
      <c r="K17" s="7">
        <f>MIN(K16,J17)+K3</f>
        <v>345</v>
      </c>
      <c r="L17" s="7">
        <f>MIN(L16,K17)+L3</f>
        <v>365</v>
      </c>
    </row>
    <row r="18" spans="1:12" ht="14.25" customHeight="1" x14ac:dyDescent="0.25">
      <c r="A18" s="6">
        <f t="shared" si="1"/>
        <v>130</v>
      </c>
      <c r="B18" s="7">
        <f>MIN(B17,A18)+B4</f>
        <v>140</v>
      </c>
      <c r="C18" s="7">
        <f>MIN(C17,B18)+C4</f>
        <v>152</v>
      </c>
      <c r="D18" s="7">
        <f>MIN(D17,C18)+D4</f>
        <v>198</v>
      </c>
      <c r="E18" s="7">
        <f>MIN(E17,D18)+E4</f>
        <v>225</v>
      </c>
      <c r="F18" s="7">
        <f>MIN(F17,E18)+F4</f>
        <v>260</v>
      </c>
      <c r="G18" s="7">
        <f>MIN(G17,F18)+G4</f>
        <v>298</v>
      </c>
      <c r="H18" s="7">
        <f>MIN(H17,G18)+H4</f>
        <v>297</v>
      </c>
      <c r="I18" s="7">
        <f>MIN(I17,H18)+I4</f>
        <v>330</v>
      </c>
      <c r="J18" s="7">
        <f>MIN(J17,I18)+J4</f>
        <v>347</v>
      </c>
      <c r="K18" s="7">
        <f>MIN(K17,J18)+K4</f>
        <v>357</v>
      </c>
      <c r="L18" s="7">
        <f>MIN(L17,K18)+L4</f>
        <v>374</v>
      </c>
    </row>
    <row r="19" spans="1:12" ht="14.25" customHeight="1" x14ac:dyDescent="0.25">
      <c r="A19" s="6">
        <f t="shared" si="1"/>
        <v>142</v>
      </c>
      <c r="B19" s="7">
        <f>MIN(B18,A19)+B5</f>
        <v>169</v>
      </c>
      <c r="C19" s="7">
        <f>MIN(C18,B19)+C5</f>
        <v>169</v>
      </c>
      <c r="D19" s="7">
        <f>MIN(D18,C19)+D5</f>
        <v>181</v>
      </c>
      <c r="E19" s="7">
        <f>MIN(E18,D19)+E5</f>
        <v>200</v>
      </c>
      <c r="F19" s="2">
        <v>9999</v>
      </c>
      <c r="G19" s="7">
        <f>MIN(G18,F19)+G5</f>
        <v>313</v>
      </c>
      <c r="H19" s="7">
        <f>MIN(H18,G19)+H5</f>
        <v>325</v>
      </c>
      <c r="I19" s="7">
        <f>MIN(I18,H19)+I5</f>
        <v>345</v>
      </c>
      <c r="J19" s="7">
        <f>MIN(J18,I19)+J5</f>
        <v>363</v>
      </c>
      <c r="K19" s="7">
        <f>MIN(K18,J19)+K5</f>
        <v>377</v>
      </c>
      <c r="L19" s="7">
        <f>MIN(L18,K19)+L5</f>
        <v>399</v>
      </c>
    </row>
    <row r="20" spans="1:12" ht="14.25" customHeight="1" x14ac:dyDescent="0.25">
      <c r="A20" s="6">
        <f t="shared" si="1"/>
        <v>170</v>
      </c>
      <c r="B20" s="7">
        <f>MIN(B19,A20)+B6</f>
        <v>199</v>
      </c>
      <c r="C20" s="7">
        <f>MIN(C19,B20)+C6</f>
        <v>192</v>
      </c>
      <c r="D20" s="7">
        <f>MIN(D19,C20)+D6</f>
        <v>204</v>
      </c>
      <c r="E20" s="7">
        <f>MIN(E19,D20)+E6</f>
        <v>214</v>
      </c>
      <c r="F20" s="7">
        <f>MIN(F19,E20)+F6</f>
        <v>252</v>
      </c>
      <c r="G20" s="7">
        <f>MIN(G19,F20)+G6</f>
        <v>288</v>
      </c>
      <c r="H20" s="7">
        <f>MIN(H19,G20)+H6</f>
        <v>327</v>
      </c>
      <c r="I20" s="7">
        <f>MIN(I19,H20)+I6</f>
        <v>337</v>
      </c>
      <c r="J20" s="7">
        <f>MIN(J19,I20)+J6</f>
        <v>373</v>
      </c>
      <c r="K20" s="7">
        <f>MIN(K19,J20)+K6</f>
        <v>391</v>
      </c>
      <c r="L20" s="8">
        <v>9999</v>
      </c>
    </row>
    <row r="21" spans="1:12" ht="14.25" customHeight="1" x14ac:dyDescent="0.25">
      <c r="A21" s="6">
        <f t="shared" si="1"/>
        <v>215</v>
      </c>
      <c r="B21" s="7">
        <f>MIN(B20,A21)+B7</f>
        <v>212</v>
      </c>
      <c r="C21" s="7">
        <f>MIN(C20,B21)+C7</f>
        <v>223</v>
      </c>
      <c r="D21" s="7">
        <f>MIN(D20,C21)+D7</f>
        <v>222</v>
      </c>
      <c r="E21" s="7">
        <f>MIN(E20,D21)+E7</f>
        <v>221</v>
      </c>
      <c r="F21" s="7">
        <f>MIN(F20,E21)+F7</f>
        <v>256</v>
      </c>
      <c r="G21" s="7">
        <f>MIN(G20,F21)+G7</f>
        <v>286</v>
      </c>
      <c r="H21" s="7">
        <f>MIN(H20,G21)+H7</f>
        <v>306</v>
      </c>
      <c r="I21" s="7">
        <f>MIN(I20,H21)+I7</f>
        <v>329</v>
      </c>
      <c r="J21" s="7">
        <f>MIN(J20,I21)+J7</f>
        <v>343</v>
      </c>
      <c r="K21" s="7">
        <f>MIN(K20,J21)+K7</f>
        <v>359</v>
      </c>
      <c r="L21" s="7">
        <f>MIN(L20,K21)+L7</f>
        <v>390</v>
      </c>
    </row>
    <row r="22" spans="1:12" ht="14.25" customHeight="1" x14ac:dyDescent="0.25">
      <c r="A22" s="6">
        <f t="shared" si="1"/>
        <v>243</v>
      </c>
      <c r="B22" s="7">
        <f>MIN(B21,A22)+B8</f>
        <v>217</v>
      </c>
      <c r="C22" s="7">
        <f>MIN(C21,B22)+C8</f>
        <v>235</v>
      </c>
      <c r="D22" s="7">
        <f>MIN(D21,C22)+D8</f>
        <v>257</v>
      </c>
      <c r="E22" s="7">
        <f>MIN(E21,D22)+E8</f>
        <v>244</v>
      </c>
      <c r="F22" s="7">
        <f>MIN(F21,E22)+F8</f>
        <v>259</v>
      </c>
      <c r="G22" s="7">
        <f>MIN(G21,F22)+G8</f>
        <v>295</v>
      </c>
      <c r="H22" s="7">
        <f>MIN(H21,G22)+H8</f>
        <v>329</v>
      </c>
      <c r="I22" s="2">
        <v>9999</v>
      </c>
      <c r="J22" s="7">
        <f>MIN(J21,I22)+J8</f>
        <v>366</v>
      </c>
      <c r="K22" s="7">
        <f>MIN(K21,J22)+K8</f>
        <v>379</v>
      </c>
      <c r="L22" s="7">
        <f>MIN(L21,K22)+L8</f>
        <v>424</v>
      </c>
    </row>
    <row r="23" spans="1:12" ht="14.25" customHeight="1" x14ac:dyDescent="0.25">
      <c r="A23" s="6">
        <f t="shared" si="1"/>
        <v>282</v>
      </c>
      <c r="B23" s="7">
        <f>MIN(B22,A23)+B9</f>
        <v>237</v>
      </c>
      <c r="C23" s="7">
        <f>MIN(C22,B23)+C9</f>
        <v>254</v>
      </c>
      <c r="D23" s="7">
        <f>MIN(D22,C23)+D9</f>
        <v>286</v>
      </c>
      <c r="E23" s="7">
        <f>MIN(E22,D23)+E9</f>
        <v>262</v>
      </c>
      <c r="F23" s="7">
        <f>MIN(F22,E23)+F9</f>
        <v>275</v>
      </c>
      <c r="G23" s="7">
        <f>MIN(G22,F23)+G9</f>
        <v>309</v>
      </c>
      <c r="H23" s="7">
        <f>MIN(H22,G23)+H9</f>
        <v>339</v>
      </c>
      <c r="I23" s="7">
        <f>MIN(I22,H23)+I9</f>
        <v>376</v>
      </c>
      <c r="J23" s="7">
        <f>MIN(J22,I23)+J9</f>
        <v>383</v>
      </c>
      <c r="K23" s="7">
        <f>MIN(K22,J23)+K9</f>
        <v>415</v>
      </c>
      <c r="L23" s="7">
        <f>MIN(L22,K23)+L9</f>
        <v>446</v>
      </c>
    </row>
    <row r="24" spans="1:12" ht="14.25" customHeight="1" x14ac:dyDescent="0.25">
      <c r="A24" s="6">
        <f t="shared" si="1"/>
        <v>304</v>
      </c>
      <c r="B24" s="2">
        <v>9999</v>
      </c>
      <c r="C24" s="7">
        <f>MIN(C23,B24)+C10</f>
        <v>282</v>
      </c>
      <c r="D24" s="7">
        <f>MIN(D23,C24)+D10</f>
        <v>304</v>
      </c>
      <c r="E24" s="7">
        <f>MIN(E23,D24)+E10</f>
        <v>275</v>
      </c>
      <c r="F24" s="7">
        <f>MIN(F23,E24)+F10</f>
        <v>331</v>
      </c>
      <c r="G24" s="7">
        <f>MIN(G23,F24)+G10</f>
        <v>323</v>
      </c>
      <c r="H24" s="7">
        <f>MIN(H23,G24)+H10</f>
        <v>354</v>
      </c>
      <c r="I24" s="7">
        <f>MIN(I23,H24)+I10</f>
        <v>383</v>
      </c>
      <c r="J24" s="7">
        <f>MIN(J23,I24)+J10</f>
        <v>421</v>
      </c>
      <c r="K24" s="7">
        <f>MIN(K23,J24)+K10</f>
        <v>448</v>
      </c>
      <c r="L24" s="7">
        <f>MIN(L23,K24)+L10</f>
        <v>463</v>
      </c>
    </row>
    <row r="25" spans="1:12" ht="14.25" customHeight="1" x14ac:dyDescent="0.25">
      <c r="A25" s="6">
        <f t="shared" si="1"/>
        <v>361</v>
      </c>
      <c r="B25" s="7">
        <f>MIN(B24,A25)+B11</f>
        <v>396</v>
      </c>
      <c r="C25" s="7">
        <f>MIN(C24,B25)+C11</f>
        <v>292</v>
      </c>
      <c r="D25" s="7">
        <f>MIN(D24,C25)+D11</f>
        <v>332</v>
      </c>
      <c r="E25" s="7">
        <f>MIN(E24,D25)+E11</f>
        <v>306</v>
      </c>
      <c r="F25" s="7">
        <f>MIN(F24,E25)+F11</f>
        <v>344</v>
      </c>
      <c r="G25" s="7">
        <f>MIN(G24,F25)+G11</f>
        <v>343</v>
      </c>
      <c r="H25" s="7">
        <f>MIN(H24,G25)+H11</f>
        <v>370</v>
      </c>
      <c r="I25" s="7">
        <f>MIN(I24,H25)+I11</f>
        <v>380</v>
      </c>
      <c r="J25" s="7">
        <f>MIN(J24,I25)+J11</f>
        <v>407</v>
      </c>
      <c r="K25" s="7">
        <f>MIN(K24,J25)+K11</f>
        <v>484</v>
      </c>
      <c r="L25" s="7">
        <f>MIN(L24,K25)+L11</f>
        <v>491</v>
      </c>
    </row>
    <row r="26" spans="1:12" ht="14.25" customHeight="1" thickBot="1" x14ac:dyDescent="0.3">
      <c r="A26" s="9">
        <f>A25+A12</f>
        <v>391</v>
      </c>
      <c r="B26" s="7">
        <f>MIN(B25,A26)+B12</f>
        <v>408</v>
      </c>
      <c r="C26" s="7">
        <f>MIN(C25,B26)+C12</f>
        <v>308</v>
      </c>
      <c r="D26" s="7">
        <f>MIN(D25,C26)+D12</f>
        <v>343</v>
      </c>
      <c r="E26" s="7">
        <f>MIN(E25,D26)+E12</f>
        <v>316</v>
      </c>
      <c r="F26" s="7">
        <f>MIN(F25,E26)+F12</f>
        <v>345</v>
      </c>
      <c r="G26" s="7">
        <f>MIN(G25,F26)+G12</f>
        <v>357</v>
      </c>
      <c r="H26" s="7">
        <f>MIN(H25,G26)+H12</f>
        <v>393</v>
      </c>
      <c r="I26" s="7">
        <f>MIN(I25,H26)+I12</f>
        <v>395</v>
      </c>
      <c r="J26" s="7">
        <f>MIN(J25,I26)+J12</f>
        <v>408</v>
      </c>
      <c r="K26" s="7">
        <f>MIN(K25,J26)+K12</f>
        <v>438</v>
      </c>
      <c r="L26" s="7">
        <f>MIN(L25,K26)+L12</f>
        <v>473</v>
      </c>
    </row>
    <row r="27" spans="1:12" ht="14.25" customHeight="1" x14ac:dyDescent="0.25"/>
    <row r="28" spans="1:12" ht="14.25" customHeight="1" x14ac:dyDescent="0.25"/>
    <row r="29" spans="1:12" ht="14.25" customHeight="1" x14ac:dyDescent="0.25"/>
    <row r="30" spans="1:12" ht="14.25" customHeight="1" x14ac:dyDescent="0.25"/>
    <row r="31" spans="1:12" ht="14.25" customHeight="1" x14ac:dyDescent="0.25"/>
    <row r="32" spans="1:1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Поздняк</dc:creator>
  <cp:lastModifiedBy>Dmitry</cp:lastModifiedBy>
  <dcterms:created xsi:type="dcterms:W3CDTF">2015-06-05T18:19:34Z</dcterms:created>
  <dcterms:modified xsi:type="dcterms:W3CDTF">2024-04-04T19:18:36Z</dcterms:modified>
</cp:coreProperties>
</file>