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EGE\shkolkovo\varFeb\"/>
    </mc:Choice>
  </mc:AlternateContent>
  <xr:revisionPtr revIDLastSave="0" documentId="8_{C51578A1-180A-4023-BE8D-5A9D1DBD0D30}" xr6:coauthVersionLast="37" xr6:coauthVersionMax="37" xr10:uidLastSave="{00000000-0000-0000-0000-000000000000}"/>
  <bookViews>
    <workbookView xWindow="0" yWindow="0" windowWidth="21570" windowHeight="7500" xr2:uid="{D415C3AD-A68A-3241-8765-433E70EEE54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3" i="1"/>
  <c r="C13" i="1" s="1"/>
  <c r="B18" i="1"/>
  <c r="B19" i="1" s="1"/>
  <c r="B20" i="1" s="1"/>
  <c r="C20" i="1" s="1"/>
  <c r="D20" i="1" s="1"/>
  <c r="A17" i="1"/>
  <c r="B16" i="1"/>
  <c r="A14" i="1"/>
  <c r="A15" i="1"/>
  <c r="A16" i="1"/>
  <c r="A13" i="1"/>
  <c r="C12" i="1"/>
  <c r="D12" i="1"/>
  <c r="E12" i="1"/>
  <c r="B12" i="1"/>
  <c r="A12" i="1"/>
  <c r="D13" i="1" l="1"/>
  <c r="C14" i="1"/>
  <c r="C15" i="1" s="1"/>
  <c r="C16" i="1" s="1"/>
  <c r="C17" i="1" s="1"/>
  <c r="D14" i="1" l="1"/>
  <c r="D15" i="1" s="1"/>
  <c r="D16" i="1" s="1"/>
  <c r="D17" i="1" s="1"/>
  <c r="E13" i="1"/>
  <c r="E14" i="1" s="1"/>
  <c r="E15" i="1" s="1"/>
  <c r="E16" i="1" s="1"/>
  <c r="E17" i="1" s="1"/>
  <c r="E18" i="1" l="1"/>
  <c r="E19" i="1" s="1"/>
  <c r="F17" i="1"/>
  <c r="G17" i="1" s="1"/>
  <c r="H17" i="1" l="1"/>
  <c r="I17" i="1" s="1"/>
  <c r="J17" i="1" s="1"/>
  <c r="G18" i="1"/>
  <c r="E20" i="1"/>
  <c r="E21" i="1" s="1"/>
  <c r="F21" i="1" s="1"/>
  <c r="F19" i="1"/>
  <c r="G19" i="1" s="1"/>
  <c r="G20" i="1" l="1"/>
  <c r="H18" i="1"/>
  <c r="I18" i="1" s="1"/>
  <c r="J18" i="1" s="1"/>
  <c r="G21" i="1" l="1"/>
  <c r="H19" i="1"/>
  <c r="I19" i="1" s="1"/>
  <c r="J19" i="1" s="1"/>
  <c r="H20" i="1" l="1"/>
  <c r="I20" i="1" s="1"/>
  <c r="J20" i="1" s="1"/>
  <c r="H21" i="1" l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4" xfId="0" applyBorder="1"/>
    <xf numFmtId="0" fontId="0" fillId="2" borderId="1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8" xfId="0" applyFill="1" applyBorder="1"/>
    <xf numFmtId="0" fontId="0" fillId="3" borderId="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4" borderId="0" xfId="0" applyFill="1" applyBorder="1"/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326E-E467-AB4A-B8C2-C6D63B4A93C8}">
  <dimension ref="A1:N22"/>
  <sheetViews>
    <sheetView tabSelected="1" topLeftCell="E1" workbookViewId="0">
      <selection activeCell="K3" sqref="K3"/>
    </sheetView>
  </sheetViews>
  <sheetFormatPr defaultColWidth="11" defaultRowHeight="15.75" x14ac:dyDescent="0.25"/>
  <sheetData>
    <row r="1" spans="1:14" x14ac:dyDescent="0.25">
      <c r="A1" s="2">
        <v>37</v>
      </c>
      <c r="B1" s="3">
        <v>89</v>
      </c>
      <c r="C1" s="3">
        <v>67</v>
      </c>
      <c r="D1" s="3">
        <v>46</v>
      </c>
      <c r="E1" s="3">
        <v>65</v>
      </c>
      <c r="F1" s="8">
        <v>-170</v>
      </c>
      <c r="G1" s="8">
        <v>336</v>
      </c>
      <c r="H1" s="8">
        <v>-48</v>
      </c>
      <c r="I1" s="8">
        <v>-368</v>
      </c>
      <c r="J1" s="19">
        <v>5</v>
      </c>
      <c r="K1" s="1"/>
    </row>
    <row r="2" spans="1:14" x14ac:dyDescent="0.25">
      <c r="A2" s="4">
        <v>96</v>
      </c>
      <c r="B2" s="1">
        <v>9</v>
      </c>
      <c r="C2" s="1">
        <v>45</v>
      </c>
      <c r="D2" s="1">
        <v>7</v>
      </c>
      <c r="E2" s="1">
        <v>17</v>
      </c>
      <c r="F2" s="9">
        <v>4</v>
      </c>
      <c r="G2" s="9">
        <v>461</v>
      </c>
      <c r="H2" s="9">
        <v>358</v>
      </c>
      <c r="I2" s="9">
        <v>-368</v>
      </c>
      <c r="J2" s="13">
        <v>84</v>
      </c>
      <c r="K2" s="1"/>
    </row>
    <row r="3" spans="1:14" x14ac:dyDescent="0.25">
      <c r="A3" s="4">
        <v>35</v>
      </c>
      <c r="B3" s="9">
        <v>108</v>
      </c>
      <c r="C3" s="1">
        <v>72</v>
      </c>
      <c r="D3" s="9">
        <v>-186</v>
      </c>
      <c r="E3" s="1">
        <v>2</v>
      </c>
      <c r="F3" s="9">
        <v>-44</v>
      </c>
      <c r="G3" s="9">
        <v>453</v>
      </c>
      <c r="H3" s="9">
        <v>278</v>
      </c>
      <c r="I3" s="9">
        <v>94</v>
      </c>
      <c r="J3" s="13">
        <v>445</v>
      </c>
      <c r="K3" s="1"/>
    </row>
    <row r="4" spans="1:14" x14ac:dyDescent="0.25">
      <c r="A4" s="4">
        <v>84</v>
      </c>
      <c r="B4" s="9">
        <v>110</v>
      </c>
      <c r="C4" s="1">
        <v>1</v>
      </c>
      <c r="D4" s="1">
        <v>30</v>
      </c>
      <c r="E4" s="1">
        <v>69</v>
      </c>
      <c r="F4" s="9">
        <v>443</v>
      </c>
      <c r="G4" s="9">
        <v>2</v>
      </c>
      <c r="H4" s="9">
        <v>131</v>
      </c>
      <c r="I4" s="9">
        <v>468</v>
      </c>
      <c r="J4" s="13">
        <v>-346</v>
      </c>
      <c r="K4" s="1"/>
    </row>
    <row r="5" spans="1:14" x14ac:dyDescent="0.25">
      <c r="A5" s="4">
        <v>72</v>
      </c>
      <c r="B5" s="1">
        <v>52</v>
      </c>
      <c r="C5" s="1">
        <v>15</v>
      </c>
      <c r="D5" s="1">
        <v>55</v>
      </c>
      <c r="E5" s="1">
        <v>24</v>
      </c>
      <c r="F5" s="9">
        <v>-260</v>
      </c>
      <c r="G5" s="9">
        <v>424</v>
      </c>
      <c r="H5" s="9">
        <v>-251</v>
      </c>
      <c r="I5" s="9">
        <v>12</v>
      </c>
      <c r="J5" s="13">
        <v>415</v>
      </c>
      <c r="K5" s="1"/>
    </row>
    <row r="6" spans="1:14" x14ac:dyDescent="0.25">
      <c r="A6" s="4">
        <v>34</v>
      </c>
      <c r="B6" s="1">
        <v>69</v>
      </c>
      <c r="C6" s="1">
        <v>56</v>
      </c>
      <c r="D6" s="1">
        <v>65</v>
      </c>
      <c r="E6" s="1">
        <v>65</v>
      </c>
      <c r="F6" s="1">
        <v>83</v>
      </c>
      <c r="G6" s="1">
        <v>94</v>
      </c>
      <c r="H6" s="1">
        <v>47</v>
      </c>
      <c r="I6" s="1">
        <v>23</v>
      </c>
      <c r="J6" s="5">
        <v>86</v>
      </c>
      <c r="K6" s="1"/>
    </row>
    <row r="7" spans="1:14" x14ac:dyDescent="0.25">
      <c r="A7" s="10">
        <v>-368</v>
      </c>
      <c r="B7" s="1">
        <v>69</v>
      </c>
      <c r="C7" s="9">
        <v>88</v>
      </c>
      <c r="D7" s="9">
        <v>-326</v>
      </c>
      <c r="E7" s="1">
        <v>81</v>
      </c>
      <c r="F7" s="9">
        <v>-44</v>
      </c>
      <c r="G7" s="1">
        <v>33</v>
      </c>
      <c r="H7" s="1">
        <v>94</v>
      </c>
      <c r="I7" s="1">
        <v>78</v>
      </c>
      <c r="J7" s="5">
        <v>6</v>
      </c>
      <c r="K7" s="1"/>
    </row>
    <row r="8" spans="1:14" x14ac:dyDescent="0.25">
      <c r="A8" s="10">
        <v>6</v>
      </c>
      <c r="B8" s="1">
        <v>72</v>
      </c>
      <c r="C8" s="9">
        <v>-14</v>
      </c>
      <c r="D8" s="9">
        <v>34</v>
      </c>
      <c r="E8" s="1">
        <v>13</v>
      </c>
      <c r="F8" s="1">
        <v>42</v>
      </c>
      <c r="G8" s="1">
        <v>38</v>
      </c>
      <c r="H8" s="1">
        <v>2</v>
      </c>
      <c r="I8" s="1">
        <v>7</v>
      </c>
      <c r="J8" s="5">
        <v>97</v>
      </c>
      <c r="K8" s="1"/>
    </row>
    <row r="9" spans="1:14" x14ac:dyDescent="0.25">
      <c r="A9" s="10">
        <v>77</v>
      </c>
      <c r="B9" s="1">
        <v>66</v>
      </c>
      <c r="C9" s="1">
        <v>33</v>
      </c>
      <c r="D9" s="1">
        <v>11</v>
      </c>
      <c r="E9" s="1">
        <v>16</v>
      </c>
      <c r="F9" s="9">
        <v>100</v>
      </c>
      <c r="G9" s="1">
        <v>79</v>
      </c>
      <c r="H9" s="1">
        <v>87</v>
      </c>
      <c r="I9" s="1">
        <v>69</v>
      </c>
      <c r="J9" s="5">
        <v>16</v>
      </c>
      <c r="K9" s="1"/>
    </row>
    <row r="10" spans="1:14" ht="16.5" thickBot="1" x14ac:dyDescent="0.3">
      <c r="A10" s="11">
        <v>-168</v>
      </c>
      <c r="B10" s="12">
        <v>-323</v>
      </c>
      <c r="C10" s="12">
        <v>437</v>
      </c>
      <c r="D10" s="12">
        <v>-364</v>
      </c>
      <c r="E10" s="6">
        <v>37</v>
      </c>
      <c r="F10" s="6">
        <v>65</v>
      </c>
      <c r="G10" s="6">
        <v>46</v>
      </c>
      <c r="H10" s="6">
        <v>51</v>
      </c>
      <c r="I10" s="6">
        <v>52</v>
      </c>
      <c r="J10" s="7">
        <v>25</v>
      </c>
      <c r="K10" s="1"/>
    </row>
    <row r="11" spans="1:14" ht="16.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4" x14ac:dyDescent="0.25">
      <c r="A12" s="21">
        <f>A1</f>
        <v>37</v>
      </c>
      <c r="B12" s="3">
        <f>A12+B1</f>
        <v>126</v>
      </c>
      <c r="C12" s="3">
        <f t="shared" ref="C12:E12" si="0">B12+C1</f>
        <v>193</v>
      </c>
      <c r="D12" s="3">
        <f t="shared" si="0"/>
        <v>239</v>
      </c>
      <c r="E12" s="3">
        <f t="shared" si="0"/>
        <v>304</v>
      </c>
      <c r="F12" s="18"/>
      <c r="G12" s="8"/>
      <c r="H12" s="8"/>
      <c r="I12" s="8"/>
      <c r="J12" s="19"/>
      <c r="K12" s="1"/>
    </row>
    <row r="13" spans="1:14" x14ac:dyDescent="0.25">
      <c r="A13" s="14">
        <f>A12+A2</f>
        <v>133</v>
      </c>
      <c r="B13" s="1">
        <f>B2+MIN(B12,A13)</f>
        <v>135</v>
      </c>
      <c r="C13" s="1">
        <f>C2+MIN(C12,B13)</f>
        <v>180</v>
      </c>
      <c r="D13" s="1">
        <f>D2+MIN(D12,C13)</f>
        <v>187</v>
      </c>
      <c r="E13" s="1">
        <f>E2+MIN(E12,D13)</f>
        <v>204</v>
      </c>
      <c r="F13" s="10"/>
      <c r="G13" s="9"/>
      <c r="H13" s="9"/>
      <c r="I13" s="9"/>
      <c r="J13" s="13"/>
      <c r="K13" s="1"/>
      <c r="M13">
        <v>1191</v>
      </c>
      <c r="N13">
        <v>454</v>
      </c>
    </row>
    <row r="14" spans="1:14" x14ac:dyDescent="0.25">
      <c r="A14" s="14">
        <f t="shared" ref="A14:A17" si="1">A13+A3</f>
        <v>168</v>
      </c>
      <c r="B14" s="9"/>
      <c r="C14" s="1">
        <f>C3+C13</f>
        <v>252</v>
      </c>
      <c r="D14" s="1">
        <f>D3+MIN(D13,C14)</f>
        <v>1</v>
      </c>
      <c r="E14" s="1">
        <f>E3+MIN(E13,D14)</f>
        <v>3</v>
      </c>
      <c r="F14" s="10"/>
      <c r="G14" s="9"/>
      <c r="H14" s="9"/>
      <c r="I14" s="9"/>
      <c r="J14" s="13"/>
      <c r="K14" s="1"/>
    </row>
    <row r="15" spans="1:14" x14ac:dyDescent="0.25">
      <c r="A15" s="14">
        <f t="shared" si="1"/>
        <v>252</v>
      </c>
      <c r="B15" s="9"/>
      <c r="C15" s="1">
        <f>C4+C14</f>
        <v>253</v>
      </c>
      <c r="D15" s="1">
        <f>D4+MIN(D14,C15)</f>
        <v>31</v>
      </c>
      <c r="E15" s="1">
        <f>E4+MIN(E14,D15)</f>
        <v>72</v>
      </c>
      <c r="F15" s="10"/>
      <c r="G15" s="9"/>
      <c r="H15" s="9"/>
      <c r="I15" s="9"/>
      <c r="J15" s="13"/>
      <c r="K15" s="1"/>
    </row>
    <row r="16" spans="1:14" ht="16.5" thickBot="1" x14ac:dyDescent="0.3">
      <c r="A16" s="14">
        <f t="shared" si="1"/>
        <v>324</v>
      </c>
      <c r="B16" s="1">
        <f>B5+A16</f>
        <v>376</v>
      </c>
      <c r="C16" s="1">
        <f>C5+MIN(C15,B16)</f>
        <v>268</v>
      </c>
      <c r="D16" s="1">
        <f>D5+MIN(D15,C16)</f>
        <v>86</v>
      </c>
      <c r="E16" s="1">
        <f>E5+MIN(E15,D16)</f>
        <v>96</v>
      </c>
      <c r="F16" s="11"/>
      <c r="G16" s="12"/>
      <c r="H16" s="12"/>
      <c r="I16" s="12"/>
      <c r="J16" s="20"/>
      <c r="K16" s="1"/>
    </row>
    <row r="17" spans="1:11" ht="16.5" thickBot="1" x14ac:dyDescent="0.3">
      <c r="A17" s="14">
        <f>A16+A6</f>
        <v>358</v>
      </c>
      <c r="B17" s="1">
        <f>B6+MIN(B16,A17)</f>
        <v>427</v>
      </c>
      <c r="C17" s="1">
        <f>C6+MIN(C16,B17)</f>
        <v>324</v>
      </c>
      <c r="D17" s="1">
        <f>D6+MIN(D16,C17)</f>
        <v>151</v>
      </c>
      <c r="E17" s="1">
        <f>E6+MIN(E16,D17)</f>
        <v>161</v>
      </c>
      <c r="F17" s="1">
        <f>F6+E17</f>
        <v>244</v>
      </c>
      <c r="G17" s="1">
        <f>G6+F17</f>
        <v>338</v>
      </c>
      <c r="H17" s="1">
        <f>G17+H6</f>
        <v>385</v>
      </c>
      <c r="I17" s="1">
        <f t="shared" ref="I17:J17" si="2">H17+I6</f>
        <v>408</v>
      </c>
      <c r="J17" s="1">
        <f>I17+J6</f>
        <v>494</v>
      </c>
      <c r="K17" s="1"/>
    </row>
    <row r="18" spans="1:11" x14ac:dyDescent="0.25">
      <c r="A18" s="16"/>
      <c r="B18" s="1">
        <f>B7+B17</f>
        <v>496</v>
      </c>
      <c r="C18" s="9"/>
      <c r="D18" s="9"/>
      <c r="E18" s="1">
        <f>E7+E17</f>
        <v>242</v>
      </c>
      <c r="F18" s="9"/>
      <c r="G18" s="1">
        <f>G7+G17</f>
        <v>371</v>
      </c>
      <c r="H18" s="1">
        <f>H7+MIN(G18,H17)</f>
        <v>465</v>
      </c>
      <c r="I18" s="1">
        <f>I7+MIN(H18,I17)</f>
        <v>486</v>
      </c>
      <c r="J18" s="1">
        <f>J7+MIN(I18,J17)</f>
        <v>492</v>
      </c>
      <c r="K18" s="1"/>
    </row>
    <row r="19" spans="1:11" x14ac:dyDescent="0.25">
      <c r="A19" s="17"/>
      <c r="B19" s="1">
        <f t="shared" ref="B19:B20" si="3">B8+B18</f>
        <v>568</v>
      </c>
      <c r="C19" s="9"/>
      <c r="D19" s="9"/>
      <c r="E19" s="1">
        <f>E8+E18</f>
        <v>255</v>
      </c>
      <c r="F19" s="1">
        <f>F8+E19</f>
        <v>297</v>
      </c>
      <c r="G19" s="1">
        <f>G8+MIN(F19,G18)</f>
        <v>335</v>
      </c>
      <c r="H19" s="1">
        <f>H8+MIN(G19,H18)</f>
        <v>337</v>
      </c>
      <c r="I19" s="1">
        <f>I8+MIN(H19,I18)</f>
        <v>344</v>
      </c>
      <c r="J19" s="1">
        <f>J8+MIN(I19,J18)</f>
        <v>441</v>
      </c>
      <c r="K19" s="1"/>
    </row>
    <row r="20" spans="1:11" ht="16.5" thickBot="1" x14ac:dyDescent="0.3">
      <c r="A20" s="17"/>
      <c r="B20" s="1">
        <f t="shared" si="3"/>
        <v>634</v>
      </c>
      <c r="C20" s="1">
        <f>C9+B20</f>
        <v>667</v>
      </c>
      <c r="D20" s="1">
        <f>D9+C20</f>
        <v>678</v>
      </c>
      <c r="E20" s="1">
        <f>E9+MIN(E19,D20)</f>
        <v>271</v>
      </c>
      <c r="F20" s="9"/>
      <c r="G20" s="1">
        <f>G9+G19</f>
        <v>414</v>
      </c>
      <c r="H20" s="1">
        <f>H9+MIN(G20,H19)</f>
        <v>424</v>
      </c>
      <c r="I20" s="1">
        <f>I9+MIN(H20,I19)</f>
        <v>413</v>
      </c>
      <c r="J20" s="1">
        <f>J9+MIN(I20,J19)</f>
        <v>429</v>
      </c>
      <c r="K20" s="1"/>
    </row>
    <row r="21" spans="1:11" ht="16.5" thickBot="1" x14ac:dyDescent="0.3">
      <c r="A21" s="15"/>
      <c r="B21" s="22"/>
      <c r="C21" s="23"/>
      <c r="D21" s="24"/>
      <c r="E21" s="6">
        <f>E10+E20</f>
        <v>308</v>
      </c>
      <c r="F21" s="6">
        <f>F10+E21</f>
        <v>373</v>
      </c>
      <c r="G21" s="1">
        <f>G10+MIN(F21,G20)</f>
        <v>419</v>
      </c>
      <c r="H21" s="1">
        <f>H10+MIN(G21,H20)</f>
        <v>470</v>
      </c>
      <c r="I21" s="1">
        <f>I10+MIN(H21,I20)</f>
        <v>465</v>
      </c>
      <c r="J21" s="25">
        <f>J10+MIN(I21,J20)</f>
        <v>454</v>
      </c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conditionalFormatting sqref="A1:J10">
    <cfRule type="cellIs" dxfId="1" priority="2" operator="between">
      <formula>100</formula>
      <formula>500</formula>
    </cfRule>
    <cfRule type="cellIs" dxfId="0" priority="1" operator="between">
      <formula>-400</formula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Таина Житина</dc:creator>
  <cp:lastModifiedBy>Dmitry</cp:lastModifiedBy>
  <dcterms:created xsi:type="dcterms:W3CDTF">2023-04-03T20:16:00Z</dcterms:created>
  <dcterms:modified xsi:type="dcterms:W3CDTF">2024-02-02T19:17:01Z</dcterms:modified>
</cp:coreProperties>
</file>