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rmatikaEGE\shkolkovo\varFeb\"/>
    </mc:Choice>
  </mc:AlternateContent>
  <xr:revisionPtr revIDLastSave="0" documentId="8_{FB5465D0-149A-4BC7-9F1E-095FF7192266}" xr6:coauthVersionLast="37" xr6:coauthVersionMax="37" xr10:uidLastSave="{00000000-0000-0000-0000-000000000000}"/>
  <bookViews>
    <workbookView xWindow="0" yWindow="0" windowWidth="28800" windowHeight="11775" xr2:uid="{00000000-000D-0000-FFFF-FFFF00000000}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0" hidden="1">Аренда!$A$1:$H$1465</definedName>
  </definedNames>
  <calcPr calcId="1790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<sst xmlns="http://schemas.openxmlformats.org/spreadsheetml/2006/main" count="3382" uniqueCount="254">
  <si>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</si>
  <si>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</si>
  <si>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</si>
  <si>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</si>
  <si>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</si>
  <si>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</si>
  <si>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</si>
  <si>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</si>
  <si>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</si>
  <si>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</si>
  <si>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</si>
  <si>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</si>
  <si>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</si>
  <si>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</si>
  <si>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</si>
  <si>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</si>
  <si>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</si>
  <si>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</si>
  <si>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</si>
  <si>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</si>
  <si>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</si>
  <si>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</si>
  <si>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</si>
  <si>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</si>
  <si>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</si>
  <si>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</si>
  <si>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</si>
  <si>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</si>
  <si>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</si>
  <si>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</si>
  <si>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</si>
  <si>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</si>
  <si>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</si>
  <si>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</si>
  <si>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</si>
  <si>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</si>
  <si>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</si>
  <si>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</si>
  <si>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</si>
  <si>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</si>
  <si>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</si>
  <si>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</si>
  <si>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</si>
  <si>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</si>
  <si>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</si>
  <si>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</si>
  <si>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</si>
  <si>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</si>
  <si>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</si>
  <si>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</si>
  <si>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</si>
  <si>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</si>
  <si>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</si>
  <si>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</si>
  <si>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</si>
  <si>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</si>
  <si>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</si>
  <si>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</si>
  <si>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</si>
  <si>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</si>
  <si>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</si>
  <si>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</si>
  <si>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</si>
  <si>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</si>
  <si>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</si>
  <si>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</si>
  <si>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</si>
  <si>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</si>
  <si>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</si>
  <si>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</si>
  <si>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</si>
  <si>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</si>
  <si>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</si>
  <si>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</si>
  <si>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</si>
  <si>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</si>
  <si>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</si>
  <si>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</si>
  <si>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</si>
  <si>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</si>
  <si>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</si>
  <si>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</si>
  <si>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</si>
  <si>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</si>
  <si>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</si>
  <si>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</si>
  <si>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</si>
  <si>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</si>
  <si>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</si>
  <si>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</si>
  <si>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</si>
  <si>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</si>
  <si>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</si>
  <si>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</si>
  <si>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</si>
  <si>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</si>
  <si>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</si>
  <si>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</si>
  <si>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</si>
  <si>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</si>
  <si>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</si>
  <si>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</si>
  <si>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</si>
  <si>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</si>
  <si>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</si>
  <si>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</si>
  <si>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</si>
  <si>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</si>
  <si>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</si>
  <si>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</si>
  <si>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</si>
  <si>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</si>
  <si>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</si>
  <si>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</si>
  <si>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</si>
  <si>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</si>
  <si>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</si>
  <si>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</si>
  <si>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</si>
  <si>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</si>
  <si>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</si>
  <si>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</si>
  <si>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</si>
  <si>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</si>
  <si>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</si>
  <si>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</si>
  <si>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28.3.2019</t>
  </si>
  <si>
    <t>К912РА|50</t>
  </si>
  <si>
    <t>6.2.2019</t>
  </si>
  <si>
    <t>К493СВ|50</t>
  </si>
  <si>
    <t>13.10.2019</t>
  </si>
  <si>
    <t>К156ХЛ|50</t>
  </si>
  <si>
    <t>17.12.2019</t>
  </si>
  <si>
    <t>К398ВА|50</t>
  </si>
  <si>
    <t>12.8.2019</t>
  </si>
  <si>
    <t>К707ВВ|50</t>
  </si>
  <si>
    <t>5.10.2019</t>
  </si>
  <si>
    <t>К478ОИ|50</t>
  </si>
  <si>
    <t>17.8.2019</t>
  </si>
  <si>
    <t>К841СУ|50</t>
  </si>
  <si>
    <t>2.6.2019</t>
  </si>
  <si>
    <t>К123ДЖ|50</t>
  </si>
  <si>
    <t>13.4.2019</t>
  </si>
  <si>
    <t>К826СЯ|50</t>
  </si>
  <si>
    <t>19.12.2019</t>
  </si>
  <si>
    <t>К596ЭК|50</t>
  </si>
  <si>
    <t>7.11.2019</t>
  </si>
  <si>
    <t>К903ПВ|50</t>
  </si>
  <si>
    <t>1.7.2019</t>
  </si>
  <si>
    <t>К121УЛ|50</t>
  </si>
  <si>
    <t>19.8.2019</t>
  </si>
  <si>
    <t>К242ДД|50</t>
  </si>
  <si>
    <t>14.1.2019</t>
  </si>
  <si>
    <t>К038ГН|50</t>
  </si>
  <si>
    <t>15.4.2019</t>
  </si>
  <si>
    <t>К720АВ|50</t>
  </si>
  <si>
    <t>14.12.2019</t>
  </si>
  <si>
    <t>К293ФУ|50</t>
  </si>
  <si>
    <t>12.1.2019</t>
  </si>
  <si>
    <t>К015ТИ|50</t>
  </si>
  <si>
    <t>18.4.2019</t>
  </si>
  <si>
    <t>К731СМ|50</t>
  </si>
  <si>
    <t>22.9.2019</t>
  </si>
  <si>
    <t>К398РП|50</t>
  </si>
  <si>
    <t>27.8.2019</t>
  </si>
  <si>
    <t>К962РП|50</t>
  </si>
  <si>
    <t>9.5.2019</t>
  </si>
  <si>
    <t>К696АВ|50</t>
  </si>
  <si>
    <t>3.1.2019</t>
  </si>
  <si>
    <t>К863ЛО|50</t>
  </si>
  <si>
    <t>15.6.2019</t>
  </si>
  <si>
    <t>К386ЕТ|50</t>
  </si>
  <si>
    <t>18.2.2019</t>
  </si>
  <si>
    <t>К692МГ|50</t>
  </si>
  <si>
    <t>12.2.2019</t>
  </si>
  <si>
    <t>К293ВГ|50</t>
  </si>
  <si>
    <t>18.5.2019</t>
  </si>
  <si>
    <t>К565АА|50</t>
  </si>
  <si>
    <t>24.1.2019</t>
  </si>
  <si>
    <t>К949ВГ|50</t>
  </si>
  <si>
    <t>28.12.2019</t>
  </si>
  <si>
    <t>К384ЛД|50</t>
  </si>
  <si>
    <t>23.3.2019</t>
  </si>
  <si>
    <t>К646ВР|50</t>
  </si>
  <si>
    <t>К989ОУ|50</t>
  </si>
  <si>
    <t>5.9.2019</t>
  </si>
  <si>
    <t>К290ПП|50</t>
  </si>
  <si>
    <t>2.4.2019</t>
  </si>
  <si>
    <t>К992ДС|50</t>
  </si>
  <si>
    <t>1.3.2019</t>
  </si>
  <si>
    <t>К195ТН|50</t>
  </si>
  <si>
    <t>8.4.2019</t>
  </si>
  <si>
    <t>К012ОП|50</t>
  </si>
  <si>
    <t>20.12.2019</t>
  </si>
  <si>
    <t>К255АВ|50</t>
  </si>
  <si>
    <t>7.2.2019</t>
  </si>
  <si>
    <t>К266ЛУ|50</t>
  </si>
  <si>
    <t>19.9.2019</t>
  </si>
  <si>
    <t>К341НИ|50</t>
  </si>
  <si>
    <t>21.6.2019</t>
  </si>
  <si>
    <t>К762МГ|50</t>
  </si>
  <si>
    <t>26.10.2019</t>
  </si>
  <si>
    <t>К652ВУ|50</t>
  </si>
  <si>
    <t>26.8.2019</t>
  </si>
  <si>
    <t>К518РП|50</t>
  </si>
  <si>
    <t>15.7.2019</t>
  </si>
  <si>
    <t>К612РА|50</t>
  </si>
  <si>
    <t>21.9.2019</t>
  </si>
  <si>
    <t>К016ГР|50</t>
  </si>
  <si>
    <t>4.4.2019</t>
  </si>
  <si>
    <t>К269МН|50</t>
  </si>
  <si>
    <t>25.11.2019</t>
  </si>
  <si>
    <t>К677ПЛ|50</t>
  </si>
  <si>
    <t>14.9.2019</t>
  </si>
  <si>
    <t>К996ВГ|50</t>
  </si>
  <si>
    <t>8.11.2019</t>
  </si>
  <si>
    <t>К521АЛ|50</t>
  </si>
  <si>
    <t>19.11.2019</t>
  </si>
  <si>
    <t>К789ИИ|50</t>
  </si>
  <si>
    <t>9.4.2019</t>
  </si>
  <si>
    <t>К641ЛТ|50</t>
  </si>
  <si>
    <t>К260ДВ|50</t>
  </si>
  <si>
    <t>1.1.2019</t>
  </si>
  <si>
    <t>К523КВ|50</t>
  </si>
  <si>
    <t>14.10.2019</t>
  </si>
  <si>
    <t>К074ЛИ|50</t>
  </si>
  <si>
    <t>5.1.2019</t>
  </si>
  <si>
    <t>К416ТБ|50</t>
  </si>
  <si>
    <t>14.6.2019</t>
  </si>
  <si>
    <t>К329ЮТ|50</t>
  </si>
  <si>
    <t>10.11.2019</t>
  </si>
  <si>
    <t>К756ЭЗ|50</t>
  </si>
  <si>
    <t>11.6.2019</t>
  </si>
  <si>
    <t>К696ХЛ|50</t>
  </si>
  <si>
    <t>24.2.2019</t>
  </si>
  <si>
    <t>К516ВЧ|50</t>
  </si>
  <si>
    <t>К384НЕ|50</t>
  </si>
  <si>
    <t>24.5.2019</t>
  </si>
  <si>
    <t>К754РЯ|50</t>
  </si>
  <si>
    <t>1.8.2019</t>
  </si>
  <si>
    <t>К985ГЮ|50</t>
  </si>
  <si>
    <t>10.12.2019</t>
  </si>
  <si>
    <t>К318ХЮ|50</t>
  </si>
  <si>
    <t>К453УВ|50</t>
  </si>
  <si>
    <t>26.2.2019</t>
  </si>
  <si>
    <t>К841ГМ|50</t>
  </si>
  <si>
    <t>18.11.2019</t>
  </si>
  <si>
    <t>К418ДВ|50</t>
  </si>
  <si>
    <t>27.10.2019</t>
  </si>
  <si>
    <t>К455РВ|50</t>
  </si>
  <si>
    <t>24.6.2019</t>
  </si>
  <si>
    <t>Сумма аренды, руб.</t>
  </si>
  <si>
    <t>авто</t>
  </si>
  <si>
    <t>нарушение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</si>
</sst>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465"/>
  <sheetViews>
    <sheetView tabSelected="1" workbookViewId="0">
      <selection activeCell="J431" sqref="J431"/>
    </sheetView>
  </sheetViews>
  <sheetFormatPr defaultRowHeight="15.75" x14ac:dyDescent="0.25"/>
  <cols>
    <col min="1" max="1" width="16.140625" style="6" customWidth="1"/>
    <col min="2" max="2" width="20.42578125" style="12" customWidth="1"/>
    <col min="3" max="3" width="13.140625" style="10" customWidth="1"/>
    <col min="4" max="4" width="14.7109375" style="6" customWidth="1"/>
    <col min="5" max="5" width="14.5703125" style="6" customWidth="1"/>
    <col min="6" max="6" width="17.5703125" style="5" customWidth="1"/>
    <col min="7" max="7" width="20.140625" customWidth="1"/>
    <col min="8" max="8" width="26.140625" customWidth="1"/>
  </cols>
  <sheetData>
    <row r="1" spans="1:8" ht="32.25" thickBot="1" x14ac:dyDescent="0.3">
      <c r="A1" s="8" t="s">
        <v>0</v>
      </c>
      <c r="B1" s="11" t="s">
        <v>41</v>
      </c>
      <c r="C1" s="9" t="s">
        <v>34</v>
      </c>
      <c r="D1" s="9" t="s">
        <v>1</v>
      </c>
      <c r="E1" s="16" t="s">
        <v>251</v>
      </c>
      <c r="F1" s="9" t="s">
        <v>42</v>
      </c>
      <c r="G1" s="17" t="s">
        <v>252</v>
      </c>
      <c r="H1" s="17" t="s">
        <v>253</v>
      </c>
    </row>
    <row r="2" spans="1:8" hidden="1" x14ac:dyDescent="0.25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VLOOKUP(C2,Автомобили!A:C,2,0)</f>
        <v>Skoda</v>
      </c>
      <c r="H2" t="str">
        <f>VLOOKUP(D2,Клиенты!A:D,4,0)</f>
        <v>нет</v>
      </c>
    </row>
    <row r="3" spans="1:8" hidden="1" x14ac:dyDescent="0.25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VLOOKUP(C3,Автомобили!A:C,2,0)</f>
        <v>Renault</v>
      </c>
      <c r="H3" t="str">
        <f>VLOOKUP(D3,Клиенты!A:D,4,0)</f>
        <v>нет</v>
      </c>
    </row>
    <row r="4" spans="1:8" hidden="1" x14ac:dyDescent="0.25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VLOOKUP(C4,Автомобили!A:C,2,0)</f>
        <v>Skoda</v>
      </c>
      <c r="H4" t="str">
        <f>VLOOKUP(D4,Клиенты!A:D,4,0)</f>
        <v>нет</v>
      </c>
    </row>
    <row r="5" spans="1:8" hidden="1" x14ac:dyDescent="0.25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VLOOKUP(C5,Автомобили!A:C,2,0)</f>
        <v>Skoda</v>
      </c>
      <c r="H5" t="str">
        <f>VLOOKUP(D5,Клиенты!A:D,4,0)</f>
        <v>нет</v>
      </c>
    </row>
    <row r="6" spans="1:8" hidden="1" x14ac:dyDescent="0.25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VLOOKUP(C6,Автомобили!A:C,2,0)</f>
        <v>Nissan</v>
      </c>
      <c r="H6" t="str">
        <f>VLOOKUP(D6,Клиенты!A:D,4,0)</f>
        <v>нет</v>
      </c>
    </row>
    <row r="7" spans="1:8" hidden="1" x14ac:dyDescent="0.25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VLOOKUP(C7,Автомобили!A:C,2,0)</f>
        <v>Skoda</v>
      </c>
      <c r="H7" t="str">
        <f>VLOOKUP(D7,Клиенты!A:D,4,0)</f>
        <v>нет</v>
      </c>
    </row>
    <row r="8" spans="1:8" hidden="1" x14ac:dyDescent="0.25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VLOOKUP(C8,Автомобили!A:C,2,0)</f>
        <v>Skoda</v>
      </c>
      <c r="H8" t="str">
        <f>VLOOKUP(D8,Клиенты!A:D,4,0)</f>
        <v>нет</v>
      </c>
    </row>
    <row r="9" spans="1:8" x14ac:dyDescent="0.25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VLOOKUP(C9,Автомобили!A:C,2,0)</f>
        <v>Nissan</v>
      </c>
      <c r="H9" t="str">
        <f>VLOOKUP(D9,Клиенты!A:D,4,0)</f>
        <v>да</v>
      </c>
    </row>
    <row r="10" spans="1:8" hidden="1" x14ac:dyDescent="0.25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VLOOKUP(C10,Автомобили!A:C,2,0)</f>
        <v>Skoda</v>
      </c>
      <c r="H10" t="str">
        <f>VLOOKUP(D10,Клиенты!A:D,4,0)</f>
        <v>да</v>
      </c>
    </row>
    <row r="11" spans="1:8" hidden="1" x14ac:dyDescent="0.25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VLOOKUP(C11,Автомобили!A:C,2,0)</f>
        <v>Skoda</v>
      </c>
      <c r="H11" t="str">
        <f>VLOOKUP(D11,Клиенты!A:D,4,0)</f>
        <v>нет</v>
      </c>
    </row>
    <row r="12" spans="1:8" hidden="1" x14ac:dyDescent="0.25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VLOOKUP(C12,Автомобили!A:C,2,0)</f>
        <v>Skoda</v>
      </c>
      <c r="H12" t="str">
        <f>VLOOKUP(D12,Клиенты!A:D,4,0)</f>
        <v>нет</v>
      </c>
    </row>
    <row r="13" spans="1:8" hidden="1" x14ac:dyDescent="0.25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VLOOKUP(C13,Автомобили!A:C,2,0)</f>
        <v>Skoda</v>
      </c>
      <c r="H13" t="str">
        <f>VLOOKUP(D13,Клиенты!A:D,4,0)</f>
        <v>нет</v>
      </c>
    </row>
    <row r="14" spans="1:8" hidden="1" x14ac:dyDescent="0.25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VLOOKUP(C14,Автомобили!A:C,2,0)</f>
        <v>Nissan</v>
      </c>
      <c r="H14" t="str">
        <f>VLOOKUP(D14,Клиенты!A:D,4,0)</f>
        <v>нет</v>
      </c>
    </row>
    <row r="15" spans="1:8" hidden="1" x14ac:dyDescent="0.25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VLOOKUP(C15,Автомобили!A:C,2,0)</f>
        <v>Skoda</v>
      </c>
      <c r="H15" t="str">
        <f>VLOOKUP(D15,Клиенты!A:D,4,0)</f>
        <v>нет</v>
      </c>
    </row>
    <row r="16" spans="1:8" hidden="1" x14ac:dyDescent="0.25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VLOOKUP(C16,Автомобили!A:C,2,0)</f>
        <v>Skoda</v>
      </c>
      <c r="H16" t="str">
        <f>VLOOKUP(D16,Клиенты!A:D,4,0)</f>
        <v>нет</v>
      </c>
    </row>
    <row r="17" spans="1:8" hidden="1" x14ac:dyDescent="0.25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VLOOKUP(C17,Автомобили!A:C,2,0)</f>
        <v>Skoda</v>
      </c>
      <c r="H17" t="str">
        <f>VLOOKUP(D17,Клиенты!A:D,4,0)</f>
        <v>нет</v>
      </c>
    </row>
    <row r="18" spans="1:8" x14ac:dyDescent="0.25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VLOOKUP(C18,Автомобили!A:C,2,0)</f>
        <v>Nissan</v>
      </c>
      <c r="H18" t="str">
        <f>VLOOKUP(D18,Клиенты!A:D,4,0)</f>
        <v>да</v>
      </c>
    </row>
    <row r="19" spans="1:8" hidden="1" x14ac:dyDescent="0.25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VLOOKUP(C19,Автомобили!A:C,2,0)</f>
        <v>KIA</v>
      </c>
      <c r="H19" t="str">
        <f>VLOOKUP(D19,Клиенты!A:D,4,0)</f>
        <v>да</v>
      </c>
    </row>
    <row r="20" spans="1:8" hidden="1" x14ac:dyDescent="0.25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VLOOKUP(C20,Автомобили!A:C,2,0)</f>
        <v>KIA</v>
      </c>
      <c r="H20" t="str">
        <f>VLOOKUP(D20,Клиенты!A:D,4,0)</f>
        <v>нет</v>
      </c>
    </row>
    <row r="21" spans="1:8" hidden="1" x14ac:dyDescent="0.25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VLOOKUP(C21,Автомобили!A:C,2,0)</f>
        <v>KIA</v>
      </c>
      <c r="H21" t="str">
        <f>VLOOKUP(D21,Клиенты!A:D,4,0)</f>
        <v>нет</v>
      </c>
    </row>
    <row r="22" spans="1:8" hidden="1" x14ac:dyDescent="0.25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VLOOKUP(C22,Автомобили!A:C,2,0)</f>
        <v>Skoda</v>
      </c>
      <c r="H22" t="str">
        <f>VLOOKUP(D22,Клиенты!A:D,4,0)</f>
        <v>нет</v>
      </c>
    </row>
    <row r="23" spans="1:8" hidden="1" x14ac:dyDescent="0.25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VLOOKUP(C23,Автомобили!A:C,2,0)</f>
        <v>Nissan</v>
      </c>
      <c r="H23" t="str">
        <f>VLOOKUP(D23,Клиенты!A:D,4,0)</f>
        <v>нет</v>
      </c>
    </row>
    <row r="24" spans="1:8" hidden="1" x14ac:dyDescent="0.25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VLOOKUP(C24,Автомобили!A:C,2,0)</f>
        <v>Skoda</v>
      </c>
      <c r="H24" t="str">
        <f>VLOOKUP(D24,Клиенты!A:D,4,0)</f>
        <v>нет</v>
      </c>
    </row>
    <row r="25" spans="1:8" hidden="1" x14ac:dyDescent="0.25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VLOOKUP(C25,Автомобили!A:C,2,0)</f>
        <v>Skoda</v>
      </c>
      <c r="H25" t="str">
        <f>VLOOKUP(D25,Клиенты!A:D,4,0)</f>
        <v>нет</v>
      </c>
    </row>
    <row r="26" spans="1:8" hidden="1" x14ac:dyDescent="0.25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VLOOKUP(C26,Автомобили!A:C,2,0)</f>
        <v>Renault</v>
      </c>
      <c r="H26" t="str">
        <f>VLOOKUP(D26,Клиенты!A:D,4,0)</f>
        <v>да</v>
      </c>
    </row>
    <row r="27" spans="1:8" hidden="1" x14ac:dyDescent="0.25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VLOOKUP(C27,Автомобили!A:C,2,0)</f>
        <v>KIA</v>
      </c>
      <c r="H27" t="str">
        <f>VLOOKUP(D27,Клиенты!A:D,4,0)</f>
        <v>нет</v>
      </c>
    </row>
    <row r="28" spans="1:8" hidden="1" x14ac:dyDescent="0.25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VLOOKUP(C28,Автомобили!A:C,2,0)</f>
        <v>KIA</v>
      </c>
      <c r="H28" t="str">
        <f>VLOOKUP(D28,Клиенты!A:D,4,0)</f>
        <v>нет</v>
      </c>
    </row>
    <row r="29" spans="1:8" hidden="1" x14ac:dyDescent="0.25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VLOOKUP(C29,Автомобили!A:C,2,0)</f>
        <v>Skoda</v>
      </c>
      <c r="H29" t="str">
        <f>VLOOKUP(D29,Клиенты!A:D,4,0)</f>
        <v>нет</v>
      </c>
    </row>
    <row r="30" spans="1:8" hidden="1" x14ac:dyDescent="0.25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VLOOKUP(C30,Автомобили!A:C,2,0)</f>
        <v>Nissan</v>
      </c>
      <c r="H30" t="str">
        <f>VLOOKUP(D30,Клиенты!A:D,4,0)</f>
        <v>нет</v>
      </c>
    </row>
    <row r="31" spans="1:8" hidden="1" x14ac:dyDescent="0.25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VLOOKUP(C31,Автомобили!A:C,2,0)</f>
        <v>KIA</v>
      </c>
      <c r="H31" t="str">
        <f>VLOOKUP(D31,Клиенты!A:D,4,0)</f>
        <v>нет</v>
      </c>
    </row>
    <row r="32" spans="1:8" hidden="1" x14ac:dyDescent="0.25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VLOOKUP(C32,Автомобили!A:C,2,0)</f>
        <v>KIA</v>
      </c>
      <c r="H32" t="str">
        <f>VLOOKUP(D32,Клиенты!A:D,4,0)</f>
        <v>нет</v>
      </c>
    </row>
    <row r="33" spans="1:8" hidden="1" x14ac:dyDescent="0.25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VLOOKUP(C33,Автомобили!A:C,2,0)</f>
        <v>Skoda</v>
      </c>
      <c r="H33" t="str">
        <f>VLOOKUP(D33,Клиенты!A:D,4,0)</f>
        <v>нет</v>
      </c>
    </row>
    <row r="34" spans="1:8" hidden="1" x14ac:dyDescent="0.25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VLOOKUP(C34,Автомобили!A:C,2,0)</f>
        <v>Skoda</v>
      </c>
      <c r="H34" t="str">
        <f>VLOOKUP(D34,Клиенты!A:D,4,0)</f>
        <v>нет</v>
      </c>
    </row>
    <row r="35" spans="1:8" hidden="1" x14ac:dyDescent="0.25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VLOOKUP(C35,Автомобили!A:C,2,0)</f>
        <v>Renault</v>
      </c>
      <c r="H35" t="str">
        <f>VLOOKUP(D35,Клиенты!A:D,4,0)</f>
        <v>нет</v>
      </c>
    </row>
    <row r="36" spans="1:8" hidden="1" x14ac:dyDescent="0.25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VLOOKUP(C36,Автомобили!A:C,2,0)</f>
        <v>Skoda</v>
      </c>
      <c r="H36" t="str">
        <f>VLOOKUP(D36,Клиенты!A:D,4,0)</f>
        <v>нет</v>
      </c>
    </row>
    <row r="37" spans="1:8" hidden="1" x14ac:dyDescent="0.25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VLOOKUP(C37,Автомобили!A:C,2,0)</f>
        <v>Skoda</v>
      </c>
      <c r="H37" t="str">
        <f>VLOOKUP(D37,Клиенты!A:D,4,0)</f>
        <v>да</v>
      </c>
    </row>
    <row r="38" spans="1:8" hidden="1" x14ac:dyDescent="0.25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VLOOKUP(C38,Автомобили!A:C,2,0)</f>
        <v>Skoda</v>
      </c>
      <c r="H38" t="str">
        <f>VLOOKUP(D38,Клиенты!A:D,4,0)</f>
        <v>нет</v>
      </c>
    </row>
    <row r="39" spans="1:8" hidden="1" x14ac:dyDescent="0.25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VLOOKUP(C39,Автомобили!A:C,2,0)</f>
        <v>Renault</v>
      </c>
      <c r="H39" t="str">
        <f>VLOOKUP(D39,Клиенты!A:D,4,0)</f>
        <v>нет</v>
      </c>
    </row>
    <row r="40" spans="1:8" hidden="1" x14ac:dyDescent="0.25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VLOOKUP(C40,Автомобили!A:C,2,0)</f>
        <v>Skoda</v>
      </c>
      <c r="H40" t="str">
        <f>VLOOKUP(D40,Клиенты!A:D,4,0)</f>
        <v>нет</v>
      </c>
    </row>
    <row r="41" spans="1:8" hidden="1" x14ac:dyDescent="0.25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VLOOKUP(C41,Автомобили!A:C,2,0)</f>
        <v>KIA</v>
      </c>
      <c r="H41" t="str">
        <f>VLOOKUP(D41,Клиенты!A:D,4,0)</f>
        <v>нет</v>
      </c>
    </row>
    <row r="42" spans="1:8" x14ac:dyDescent="0.25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VLOOKUP(C42,Автомобили!A:C,2,0)</f>
        <v>Nissan</v>
      </c>
      <c r="H42" t="str">
        <f>VLOOKUP(D42,Клиенты!A:D,4,0)</f>
        <v>да</v>
      </c>
    </row>
    <row r="43" spans="1:8" hidden="1" x14ac:dyDescent="0.25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VLOOKUP(C43,Автомобили!A:C,2,0)</f>
        <v>Skoda</v>
      </c>
      <c r="H43" t="str">
        <f>VLOOKUP(D43,Клиенты!A:D,4,0)</f>
        <v>нет</v>
      </c>
    </row>
    <row r="44" spans="1:8" hidden="1" x14ac:dyDescent="0.25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VLOOKUP(C44,Автомобили!A:C,2,0)</f>
        <v>Renault</v>
      </c>
      <c r="H44" t="str">
        <f>VLOOKUP(D44,Клиенты!A:D,4,0)</f>
        <v>нет</v>
      </c>
    </row>
    <row r="45" spans="1:8" hidden="1" x14ac:dyDescent="0.25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VLOOKUP(C45,Автомобили!A:C,2,0)</f>
        <v>KIA</v>
      </c>
      <c r="H45" t="str">
        <f>VLOOKUP(D45,Клиенты!A:D,4,0)</f>
        <v>нет</v>
      </c>
    </row>
    <row r="46" spans="1:8" hidden="1" x14ac:dyDescent="0.25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VLOOKUP(C46,Автомобили!A:C,2,0)</f>
        <v>Renault</v>
      </c>
      <c r="H46" t="str">
        <f>VLOOKUP(D46,Клиенты!A:D,4,0)</f>
        <v>нет</v>
      </c>
    </row>
    <row r="47" spans="1:8" hidden="1" x14ac:dyDescent="0.25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VLOOKUP(C47,Автомобили!A:C,2,0)</f>
        <v>Nissan</v>
      </c>
      <c r="H47" t="str">
        <f>VLOOKUP(D47,Клиенты!A:D,4,0)</f>
        <v>нет</v>
      </c>
    </row>
    <row r="48" spans="1:8" hidden="1" x14ac:dyDescent="0.25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VLOOKUP(C48,Автомобили!A:C,2,0)</f>
        <v>KIA</v>
      </c>
      <c r="H48" t="str">
        <f>VLOOKUP(D48,Клиенты!A:D,4,0)</f>
        <v>нет</v>
      </c>
    </row>
    <row r="49" spans="1:8" hidden="1" x14ac:dyDescent="0.25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VLOOKUP(C49,Автомобили!A:C,2,0)</f>
        <v>KIA</v>
      </c>
      <c r="H49" t="str">
        <f>VLOOKUP(D49,Клиенты!A:D,4,0)</f>
        <v>нет</v>
      </c>
    </row>
    <row r="50" spans="1:8" hidden="1" x14ac:dyDescent="0.25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VLOOKUP(C50,Автомобили!A:C,2,0)</f>
        <v>Nissan</v>
      </c>
      <c r="H50" t="str">
        <f>VLOOKUP(D50,Клиенты!A:D,4,0)</f>
        <v>нет</v>
      </c>
    </row>
    <row r="51" spans="1:8" hidden="1" x14ac:dyDescent="0.25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VLOOKUP(C51,Автомобили!A:C,2,0)</f>
        <v>Audi</v>
      </c>
      <c r="H51" t="str">
        <f>VLOOKUP(D51,Клиенты!A:D,4,0)</f>
        <v>нет</v>
      </c>
    </row>
    <row r="52" spans="1:8" hidden="1" x14ac:dyDescent="0.25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VLOOKUP(C52,Автомобили!A:C,2,0)</f>
        <v>Renault</v>
      </c>
      <c r="H52" t="str">
        <f>VLOOKUP(D52,Клиенты!A:D,4,0)</f>
        <v>да</v>
      </c>
    </row>
    <row r="53" spans="1:8" hidden="1" x14ac:dyDescent="0.25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VLOOKUP(C53,Автомобили!A:C,2,0)</f>
        <v>Nissan</v>
      </c>
      <c r="H53" t="str">
        <f>VLOOKUP(D53,Клиенты!A:D,4,0)</f>
        <v>нет</v>
      </c>
    </row>
    <row r="54" spans="1:8" hidden="1" x14ac:dyDescent="0.25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VLOOKUP(C54,Автомобили!A:C,2,0)</f>
        <v>Skoda</v>
      </c>
      <c r="H54" t="str">
        <f>VLOOKUP(D54,Клиенты!A:D,4,0)</f>
        <v>да</v>
      </c>
    </row>
    <row r="55" spans="1:8" hidden="1" x14ac:dyDescent="0.25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VLOOKUP(C55,Автомобили!A:C,2,0)</f>
        <v>Renault</v>
      </c>
      <c r="H55" t="str">
        <f>VLOOKUP(D55,Клиенты!A:D,4,0)</f>
        <v>нет</v>
      </c>
    </row>
    <row r="56" spans="1:8" hidden="1" x14ac:dyDescent="0.25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VLOOKUP(C56,Автомобили!A:C,2,0)</f>
        <v>Nissan</v>
      </c>
      <c r="H56" t="str">
        <f>VLOOKUP(D56,Клиенты!A:D,4,0)</f>
        <v>нет</v>
      </c>
    </row>
    <row r="57" spans="1:8" hidden="1" x14ac:dyDescent="0.25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VLOOKUP(C57,Автомобили!A:C,2,0)</f>
        <v>Skoda</v>
      </c>
      <c r="H57" t="str">
        <f>VLOOKUP(D57,Клиенты!A:D,4,0)</f>
        <v>нет</v>
      </c>
    </row>
    <row r="58" spans="1:8" hidden="1" x14ac:dyDescent="0.25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VLOOKUP(C58,Автомобили!A:C,2,0)</f>
        <v>Skoda</v>
      </c>
      <c r="H58" t="str">
        <f>VLOOKUP(D58,Клиенты!A:D,4,0)</f>
        <v>нет</v>
      </c>
    </row>
    <row r="59" spans="1:8" hidden="1" x14ac:dyDescent="0.25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VLOOKUP(C59,Автомобили!A:C,2,0)</f>
        <v>Skoda</v>
      </c>
      <c r="H59" t="str">
        <f>VLOOKUP(D59,Клиенты!A:D,4,0)</f>
        <v>нет</v>
      </c>
    </row>
    <row r="60" spans="1:8" hidden="1" x14ac:dyDescent="0.25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VLOOKUP(C60,Автомобили!A:C,2,0)</f>
        <v>Renault</v>
      </c>
      <c r="H60" t="str">
        <f>VLOOKUP(D60,Клиенты!A:D,4,0)</f>
        <v>нет</v>
      </c>
    </row>
    <row r="61" spans="1:8" hidden="1" x14ac:dyDescent="0.25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VLOOKUP(C61,Автомобили!A:C,2,0)</f>
        <v>KIA</v>
      </c>
      <c r="H61" t="str">
        <f>VLOOKUP(D61,Клиенты!A:D,4,0)</f>
        <v>нет</v>
      </c>
    </row>
    <row r="62" spans="1:8" hidden="1" x14ac:dyDescent="0.25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VLOOKUP(C62,Автомобили!A:C,2,0)</f>
        <v>Nissan</v>
      </c>
      <c r="H62" t="str">
        <f>VLOOKUP(D62,Клиенты!A:D,4,0)</f>
        <v>нет</v>
      </c>
    </row>
    <row r="63" spans="1:8" hidden="1" x14ac:dyDescent="0.25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VLOOKUP(C63,Автомобили!A:C,2,0)</f>
        <v>Nissan</v>
      </c>
      <c r="H63" t="str">
        <f>VLOOKUP(D63,Клиенты!A:D,4,0)</f>
        <v>нет</v>
      </c>
    </row>
    <row r="64" spans="1:8" hidden="1" x14ac:dyDescent="0.25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VLOOKUP(C64,Автомобили!A:C,2,0)</f>
        <v>Renault</v>
      </c>
      <c r="H64" t="str">
        <f>VLOOKUP(D64,Клиенты!A:D,4,0)</f>
        <v>нет</v>
      </c>
    </row>
    <row r="65" spans="1:8" hidden="1" x14ac:dyDescent="0.25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VLOOKUP(C65,Автомобили!A:C,2,0)</f>
        <v>Nissan</v>
      </c>
      <c r="H65" t="str">
        <f>VLOOKUP(D65,Клиенты!A:D,4,0)</f>
        <v>нет</v>
      </c>
    </row>
    <row r="66" spans="1:8" hidden="1" x14ac:dyDescent="0.25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VLOOKUP(C66,Автомобили!A:C,2,0)</f>
        <v>Nissan</v>
      </c>
      <c r="H66" t="str">
        <f>VLOOKUP(D66,Клиенты!A:D,4,0)</f>
        <v>нет</v>
      </c>
    </row>
    <row r="67" spans="1:8" hidden="1" x14ac:dyDescent="0.25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VLOOKUP(C67,Автомобили!A:C,2,0)</f>
        <v>KIA</v>
      </c>
      <c r="H67" t="str">
        <f>VLOOKUP(D67,Клиенты!A:D,4,0)</f>
        <v>нет</v>
      </c>
    </row>
    <row r="68" spans="1:8" hidden="1" x14ac:dyDescent="0.25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VLOOKUP(C68,Автомобили!A:C,2,0)</f>
        <v>Renault</v>
      </c>
      <c r="H68" t="str">
        <f>VLOOKUP(D68,Клиенты!A:D,4,0)</f>
        <v>нет</v>
      </c>
    </row>
    <row r="69" spans="1:8" hidden="1" x14ac:dyDescent="0.25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VLOOKUP(C69,Автомобили!A:C,2,0)</f>
        <v>KIA</v>
      </c>
      <c r="H69" t="str">
        <f>VLOOKUP(D69,Клиенты!A:D,4,0)</f>
        <v>нет</v>
      </c>
    </row>
    <row r="70" spans="1:8" hidden="1" x14ac:dyDescent="0.25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VLOOKUP(C70,Автомобили!A:C,2,0)</f>
        <v>KIA</v>
      </c>
      <c r="H70" t="str">
        <f>VLOOKUP(D70,Клиенты!A:D,4,0)</f>
        <v>нет</v>
      </c>
    </row>
    <row r="71" spans="1:8" hidden="1" x14ac:dyDescent="0.25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VLOOKUP(C71,Автомобили!A:C,2,0)</f>
        <v>Nissan</v>
      </c>
      <c r="H71" t="str">
        <f>VLOOKUP(D71,Клиенты!A:D,4,0)</f>
        <v>нет</v>
      </c>
    </row>
    <row r="72" spans="1:8" hidden="1" x14ac:dyDescent="0.25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VLOOKUP(C72,Автомобили!A:C,2,0)</f>
        <v>Nissan</v>
      </c>
      <c r="H72" t="str">
        <f>VLOOKUP(D72,Клиенты!A:D,4,0)</f>
        <v>нет</v>
      </c>
    </row>
    <row r="73" spans="1:8" hidden="1" x14ac:dyDescent="0.25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VLOOKUP(C73,Автомобили!A:C,2,0)</f>
        <v>Renault</v>
      </c>
      <c r="H73" t="str">
        <f>VLOOKUP(D73,Клиенты!A:D,4,0)</f>
        <v>нет</v>
      </c>
    </row>
    <row r="74" spans="1:8" hidden="1" x14ac:dyDescent="0.25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VLOOKUP(C74,Автомобили!A:C,2,0)</f>
        <v>Skoda</v>
      </c>
      <c r="H74" t="str">
        <f>VLOOKUP(D74,Клиенты!A:D,4,0)</f>
        <v>нет</v>
      </c>
    </row>
    <row r="75" spans="1:8" hidden="1" x14ac:dyDescent="0.25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VLOOKUP(C75,Автомобили!A:C,2,0)</f>
        <v>Skoda</v>
      </c>
      <c r="H75" t="str">
        <f>VLOOKUP(D75,Клиенты!A:D,4,0)</f>
        <v>нет</v>
      </c>
    </row>
    <row r="76" spans="1:8" hidden="1" x14ac:dyDescent="0.25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VLOOKUP(C76,Автомобили!A:C,2,0)</f>
        <v>Skoda</v>
      </c>
      <c r="H76" t="str">
        <f>VLOOKUP(D76,Клиенты!A:D,4,0)</f>
        <v>да</v>
      </c>
    </row>
    <row r="77" spans="1:8" hidden="1" x14ac:dyDescent="0.25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VLOOKUP(C77,Автомобили!A:C,2,0)</f>
        <v>Nissan</v>
      </c>
      <c r="H77" t="str">
        <f>VLOOKUP(D77,Клиенты!A:D,4,0)</f>
        <v>нет</v>
      </c>
    </row>
    <row r="78" spans="1:8" hidden="1" x14ac:dyDescent="0.25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VLOOKUP(C78,Автомобили!A:C,2,0)</f>
        <v>Audi</v>
      </c>
      <c r="H78" t="str">
        <f>VLOOKUP(D78,Клиенты!A:D,4,0)</f>
        <v>нет</v>
      </c>
    </row>
    <row r="79" spans="1:8" hidden="1" x14ac:dyDescent="0.25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VLOOKUP(C79,Автомобили!A:C,2,0)</f>
        <v>Audi</v>
      </c>
      <c r="H79" t="str">
        <f>VLOOKUP(D79,Клиенты!A:D,4,0)</f>
        <v>нет</v>
      </c>
    </row>
    <row r="80" spans="1:8" hidden="1" x14ac:dyDescent="0.25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VLOOKUP(C80,Автомобили!A:C,2,0)</f>
        <v>Skoda</v>
      </c>
      <c r="H80" t="str">
        <f>VLOOKUP(D80,Клиенты!A:D,4,0)</f>
        <v>нет</v>
      </c>
    </row>
    <row r="81" spans="1:8" hidden="1" x14ac:dyDescent="0.25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VLOOKUP(C81,Автомобили!A:C,2,0)</f>
        <v>Skoda</v>
      </c>
      <c r="H81" t="str">
        <f>VLOOKUP(D81,Клиенты!A:D,4,0)</f>
        <v>нет</v>
      </c>
    </row>
    <row r="82" spans="1:8" hidden="1" x14ac:dyDescent="0.25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VLOOKUP(C82,Автомобили!A:C,2,0)</f>
        <v>KIA</v>
      </c>
      <c r="H82" t="str">
        <f>VLOOKUP(D82,Клиенты!A:D,4,0)</f>
        <v>да</v>
      </c>
    </row>
    <row r="83" spans="1:8" hidden="1" x14ac:dyDescent="0.25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VLOOKUP(C83,Автомобили!A:C,2,0)</f>
        <v>Skoda</v>
      </c>
      <c r="H83" t="str">
        <f>VLOOKUP(D83,Клиенты!A:D,4,0)</f>
        <v>нет</v>
      </c>
    </row>
    <row r="84" spans="1:8" hidden="1" x14ac:dyDescent="0.25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VLOOKUP(C84,Автомобили!A:C,2,0)</f>
        <v>KIA</v>
      </c>
      <c r="H84" t="str">
        <f>VLOOKUP(D84,Клиенты!A:D,4,0)</f>
        <v>нет</v>
      </c>
    </row>
    <row r="85" spans="1:8" hidden="1" x14ac:dyDescent="0.25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VLOOKUP(C85,Автомобили!A:C,2,0)</f>
        <v>KIA</v>
      </c>
      <c r="H85" t="str">
        <f>VLOOKUP(D85,Клиенты!A:D,4,0)</f>
        <v>нет</v>
      </c>
    </row>
    <row r="86" spans="1:8" hidden="1" x14ac:dyDescent="0.25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VLOOKUP(C86,Автомобили!A:C,2,0)</f>
        <v>Renault</v>
      </c>
      <c r="H86" t="str">
        <f>VLOOKUP(D86,Клиенты!A:D,4,0)</f>
        <v>нет</v>
      </c>
    </row>
    <row r="87" spans="1:8" hidden="1" x14ac:dyDescent="0.25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VLOOKUP(C87,Автомобили!A:C,2,0)</f>
        <v>Renault</v>
      </c>
      <c r="H87" t="str">
        <f>VLOOKUP(D87,Клиенты!A:D,4,0)</f>
        <v>да</v>
      </c>
    </row>
    <row r="88" spans="1:8" hidden="1" x14ac:dyDescent="0.25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VLOOKUP(C88,Автомобили!A:C,2,0)</f>
        <v>Renault</v>
      </c>
      <c r="H88" t="str">
        <f>VLOOKUP(D88,Клиенты!A:D,4,0)</f>
        <v>нет</v>
      </c>
    </row>
    <row r="89" spans="1:8" hidden="1" x14ac:dyDescent="0.25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VLOOKUP(C89,Автомобили!A:C,2,0)</f>
        <v>Renault</v>
      </c>
      <c r="H89" t="str">
        <f>VLOOKUP(D89,Клиенты!A:D,4,0)</f>
        <v>нет</v>
      </c>
    </row>
    <row r="90" spans="1:8" hidden="1" x14ac:dyDescent="0.25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VLOOKUP(C90,Автомобили!A:C,2,0)</f>
        <v>Skoda</v>
      </c>
      <c r="H90" t="str">
        <f>VLOOKUP(D90,Клиенты!A:D,4,0)</f>
        <v>нет</v>
      </c>
    </row>
    <row r="91" spans="1:8" hidden="1" x14ac:dyDescent="0.25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VLOOKUP(C91,Автомобили!A:C,2,0)</f>
        <v>KIA</v>
      </c>
      <c r="H91" t="str">
        <f>VLOOKUP(D91,Клиенты!A:D,4,0)</f>
        <v>нет</v>
      </c>
    </row>
    <row r="92" spans="1:8" hidden="1" x14ac:dyDescent="0.25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VLOOKUP(C92,Автомобили!A:C,2,0)</f>
        <v>Skoda</v>
      </c>
      <c r="H92" t="str">
        <f>VLOOKUP(D92,Клиенты!A:D,4,0)</f>
        <v>нет</v>
      </c>
    </row>
    <row r="93" spans="1:8" hidden="1" x14ac:dyDescent="0.25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VLOOKUP(C93,Автомобили!A:C,2,0)</f>
        <v>Skoda</v>
      </c>
      <c r="H93" t="str">
        <f>VLOOKUP(D93,Клиенты!A:D,4,0)</f>
        <v>нет</v>
      </c>
    </row>
    <row r="94" spans="1:8" hidden="1" x14ac:dyDescent="0.25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VLOOKUP(C94,Автомобили!A:C,2,0)</f>
        <v>KIA</v>
      </c>
      <c r="H94" t="str">
        <f>VLOOKUP(D94,Клиенты!A:D,4,0)</f>
        <v>да</v>
      </c>
    </row>
    <row r="95" spans="1:8" hidden="1" x14ac:dyDescent="0.25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VLOOKUP(C95,Автомобили!A:C,2,0)</f>
        <v>KIA</v>
      </c>
      <c r="H95" t="str">
        <f>VLOOKUP(D95,Клиенты!A:D,4,0)</f>
        <v>нет</v>
      </c>
    </row>
    <row r="96" spans="1:8" hidden="1" x14ac:dyDescent="0.25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VLOOKUP(C96,Автомобили!A:C,2,0)</f>
        <v>Nissan</v>
      </c>
      <c r="H96" t="str">
        <f>VLOOKUP(D96,Клиенты!A:D,4,0)</f>
        <v>нет</v>
      </c>
    </row>
    <row r="97" spans="1:8" hidden="1" x14ac:dyDescent="0.25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VLOOKUP(C97,Автомобили!A:C,2,0)</f>
        <v>Skoda</v>
      </c>
      <c r="H97" t="str">
        <f>VLOOKUP(D97,Клиенты!A:D,4,0)</f>
        <v>нет</v>
      </c>
    </row>
    <row r="98" spans="1:8" hidden="1" x14ac:dyDescent="0.25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VLOOKUP(C98,Автомобили!A:C,2,0)</f>
        <v>Skoda</v>
      </c>
      <c r="H98" t="str">
        <f>VLOOKUP(D98,Клиенты!A:D,4,0)</f>
        <v>да</v>
      </c>
    </row>
    <row r="99" spans="1:8" hidden="1" x14ac:dyDescent="0.25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VLOOKUP(C99,Автомобили!A:C,2,0)</f>
        <v>KIA</v>
      </c>
      <c r="H99" t="str">
        <f>VLOOKUP(D99,Клиенты!A:D,4,0)</f>
        <v>нет</v>
      </c>
    </row>
    <row r="100" spans="1:8" hidden="1" x14ac:dyDescent="0.25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VLOOKUP(C100,Автомобили!A:C,2,0)</f>
        <v>Skoda</v>
      </c>
      <c r="H100" t="str">
        <f>VLOOKUP(D100,Клиенты!A:D,4,0)</f>
        <v>да</v>
      </c>
    </row>
    <row r="101" spans="1:8" hidden="1" x14ac:dyDescent="0.25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VLOOKUP(C101,Автомобили!A:C,2,0)</f>
        <v>Skoda</v>
      </c>
      <c r="H101" t="str">
        <f>VLOOKUP(D101,Клиенты!A:D,4,0)</f>
        <v>нет</v>
      </c>
    </row>
    <row r="102" spans="1:8" hidden="1" x14ac:dyDescent="0.25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VLOOKUP(C102,Автомобили!A:C,2,0)</f>
        <v>Nissan</v>
      </c>
      <c r="H102" t="str">
        <f>VLOOKUP(D102,Клиенты!A:D,4,0)</f>
        <v>нет</v>
      </c>
    </row>
    <row r="103" spans="1:8" hidden="1" x14ac:dyDescent="0.25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VLOOKUP(C103,Автомобили!A:C,2,0)</f>
        <v>Skoda</v>
      </c>
      <c r="H103" t="str">
        <f>VLOOKUP(D103,Клиенты!A:D,4,0)</f>
        <v>нет</v>
      </c>
    </row>
    <row r="104" spans="1:8" hidden="1" x14ac:dyDescent="0.25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VLOOKUP(C104,Автомобили!A:C,2,0)</f>
        <v>Skoda</v>
      </c>
      <c r="H104" t="str">
        <f>VLOOKUP(D104,Клиенты!A:D,4,0)</f>
        <v>нет</v>
      </c>
    </row>
    <row r="105" spans="1:8" hidden="1" x14ac:dyDescent="0.25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VLOOKUP(C105,Автомобили!A:C,2,0)</f>
        <v>Skoda</v>
      </c>
      <c r="H105" t="str">
        <f>VLOOKUP(D105,Клиенты!A:D,4,0)</f>
        <v>нет</v>
      </c>
    </row>
    <row r="106" spans="1:8" hidden="1" x14ac:dyDescent="0.25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VLOOKUP(C106,Автомобили!A:C,2,0)</f>
        <v>Skoda</v>
      </c>
      <c r="H106" t="str">
        <f>VLOOKUP(D106,Клиенты!A:D,4,0)</f>
        <v>да</v>
      </c>
    </row>
    <row r="107" spans="1:8" hidden="1" x14ac:dyDescent="0.25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VLOOKUP(C107,Автомобили!A:C,2,0)</f>
        <v>Skoda</v>
      </c>
      <c r="H107" t="str">
        <f>VLOOKUP(D107,Клиенты!A:D,4,0)</f>
        <v>нет</v>
      </c>
    </row>
    <row r="108" spans="1:8" hidden="1" x14ac:dyDescent="0.25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VLOOKUP(C108,Автомобили!A:C,2,0)</f>
        <v>Nissan</v>
      </c>
      <c r="H108" t="str">
        <f>VLOOKUP(D108,Клиенты!A:D,4,0)</f>
        <v>нет</v>
      </c>
    </row>
    <row r="109" spans="1:8" hidden="1" x14ac:dyDescent="0.25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VLOOKUP(C109,Автомобили!A:C,2,0)</f>
        <v>Skoda</v>
      </c>
      <c r="H109" t="str">
        <f>VLOOKUP(D109,Клиенты!A:D,4,0)</f>
        <v>нет</v>
      </c>
    </row>
    <row r="110" spans="1:8" hidden="1" x14ac:dyDescent="0.25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VLOOKUP(C110,Автомобили!A:C,2,0)</f>
        <v>KIA</v>
      </c>
      <c r="H110" t="str">
        <f>VLOOKUP(D110,Клиенты!A:D,4,0)</f>
        <v>нет</v>
      </c>
    </row>
    <row r="111" spans="1:8" hidden="1" x14ac:dyDescent="0.25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VLOOKUP(C111,Автомобили!A:C,2,0)</f>
        <v>Skoda</v>
      </c>
      <c r="H111" t="str">
        <f>VLOOKUP(D111,Клиенты!A:D,4,0)</f>
        <v>нет</v>
      </c>
    </row>
    <row r="112" spans="1:8" hidden="1" x14ac:dyDescent="0.25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VLOOKUP(C112,Автомобили!A:C,2,0)</f>
        <v>Skoda</v>
      </c>
      <c r="H112" t="str">
        <f>VLOOKUP(D112,Клиенты!A:D,4,0)</f>
        <v>да</v>
      </c>
    </row>
    <row r="113" spans="1:8" hidden="1" x14ac:dyDescent="0.25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VLOOKUP(C113,Автомобили!A:C,2,0)</f>
        <v>KIA</v>
      </c>
      <c r="H113" t="str">
        <f>VLOOKUP(D113,Клиенты!A:D,4,0)</f>
        <v>нет</v>
      </c>
    </row>
    <row r="114" spans="1:8" hidden="1" x14ac:dyDescent="0.25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VLOOKUP(C114,Автомобили!A:C,2,0)</f>
        <v>KIA</v>
      </c>
      <c r="H114" t="str">
        <f>VLOOKUP(D114,Клиенты!A:D,4,0)</f>
        <v>нет</v>
      </c>
    </row>
    <row r="115" spans="1:8" hidden="1" x14ac:dyDescent="0.25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VLOOKUP(C115,Автомобили!A:C,2,0)</f>
        <v>Skoda</v>
      </c>
      <c r="H115" t="str">
        <f>VLOOKUP(D115,Клиенты!A:D,4,0)</f>
        <v>нет</v>
      </c>
    </row>
    <row r="116" spans="1:8" hidden="1" x14ac:dyDescent="0.25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VLOOKUP(C116,Автомобили!A:C,2,0)</f>
        <v>Renault</v>
      </c>
      <c r="H116" t="str">
        <f>VLOOKUP(D116,Клиенты!A:D,4,0)</f>
        <v>нет</v>
      </c>
    </row>
    <row r="117" spans="1:8" hidden="1" x14ac:dyDescent="0.25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VLOOKUP(C117,Автомобили!A:C,2,0)</f>
        <v>Skoda</v>
      </c>
      <c r="H117" t="str">
        <f>VLOOKUP(D117,Клиенты!A:D,4,0)</f>
        <v>нет</v>
      </c>
    </row>
    <row r="118" spans="1:8" hidden="1" x14ac:dyDescent="0.25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VLOOKUP(C118,Автомобили!A:C,2,0)</f>
        <v>Audi</v>
      </c>
      <c r="H118" t="str">
        <f>VLOOKUP(D118,Клиенты!A:D,4,0)</f>
        <v>нет</v>
      </c>
    </row>
    <row r="119" spans="1:8" hidden="1" x14ac:dyDescent="0.25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VLOOKUP(C119,Автомобили!A:C,2,0)</f>
        <v>Nissan</v>
      </c>
      <c r="H119" t="str">
        <f>VLOOKUP(D119,Клиенты!A:D,4,0)</f>
        <v>нет</v>
      </c>
    </row>
    <row r="120" spans="1:8" hidden="1" x14ac:dyDescent="0.25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VLOOKUP(C120,Автомобили!A:C,2,0)</f>
        <v>Skoda</v>
      </c>
      <c r="H120" t="str">
        <f>VLOOKUP(D120,Клиенты!A:D,4,0)</f>
        <v>нет</v>
      </c>
    </row>
    <row r="121" spans="1:8" hidden="1" x14ac:dyDescent="0.25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VLOOKUP(C121,Автомобили!A:C,2,0)</f>
        <v>Skoda</v>
      </c>
      <c r="H121" t="str">
        <f>VLOOKUP(D121,Клиенты!A:D,4,0)</f>
        <v>нет</v>
      </c>
    </row>
    <row r="122" spans="1:8" hidden="1" x14ac:dyDescent="0.25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VLOOKUP(C122,Автомобили!A:C,2,0)</f>
        <v>Nissan</v>
      </c>
      <c r="H122" t="str">
        <f>VLOOKUP(D122,Клиенты!A:D,4,0)</f>
        <v>нет</v>
      </c>
    </row>
    <row r="123" spans="1:8" hidden="1" x14ac:dyDescent="0.25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VLOOKUP(C123,Автомобили!A:C,2,0)</f>
        <v>Audi</v>
      </c>
      <c r="H123" t="str">
        <f>VLOOKUP(D123,Клиенты!A:D,4,0)</f>
        <v>нет</v>
      </c>
    </row>
    <row r="124" spans="1:8" hidden="1" x14ac:dyDescent="0.25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VLOOKUP(C124,Автомобили!A:C,2,0)</f>
        <v>Skoda</v>
      </c>
      <c r="H124" t="str">
        <f>VLOOKUP(D124,Клиенты!A:D,4,0)</f>
        <v>нет</v>
      </c>
    </row>
    <row r="125" spans="1:8" hidden="1" x14ac:dyDescent="0.25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VLOOKUP(C125,Автомобили!A:C,2,0)</f>
        <v>Renault</v>
      </c>
      <c r="H125" t="str">
        <f>VLOOKUP(D125,Клиенты!A:D,4,0)</f>
        <v>да</v>
      </c>
    </row>
    <row r="126" spans="1:8" hidden="1" x14ac:dyDescent="0.25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VLOOKUP(C126,Автомобили!A:C,2,0)</f>
        <v>Skoda</v>
      </c>
      <c r="H126" t="str">
        <f>VLOOKUP(D126,Клиенты!A:D,4,0)</f>
        <v>нет</v>
      </c>
    </row>
    <row r="127" spans="1:8" hidden="1" x14ac:dyDescent="0.25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VLOOKUP(C127,Автомобили!A:C,2,0)</f>
        <v>Audi</v>
      </c>
      <c r="H127" t="str">
        <f>VLOOKUP(D127,Клиенты!A:D,4,0)</f>
        <v>нет</v>
      </c>
    </row>
    <row r="128" spans="1:8" hidden="1" x14ac:dyDescent="0.25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VLOOKUP(C128,Автомобили!A:C,2,0)</f>
        <v>KIA</v>
      </c>
      <c r="H128" t="str">
        <f>VLOOKUP(D128,Клиенты!A:D,4,0)</f>
        <v>нет</v>
      </c>
    </row>
    <row r="129" spans="1:8" hidden="1" x14ac:dyDescent="0.25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VLOOKUP(C129,Автомобили!A:C,2,0)</f>
        <v>Skoda</v>
      </c>
      <c r="H129" t="str">
        <f>VLOOKUP(D129,Клиенты!A:D,4,0)</f>
        <v>нет</v>
      </c>
    </row>
    <row r="130" spans="1:8" hidden="1" x14ac:dyDescent="0.25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VLOOKUP(C130,Автомобили!A:C,2,0)</f>
        <v>Skoda</v>
      </c>
      <c r="H130" t="str">
        <f>VLOOKUP(D130,Клиенты!A:D,4,0)</f>
        <v>нет</v>
      </c>
    </row>
    <row r="131" spans="1:8" hidden="1" x14ac:dyDescent="0.25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VLOOKUP(C131,Автомобили!A:C,2,0)</f>
        <v>KIA</v>
      </c>
      <c r="H131" t="str">
        <f>VLOOKUP(D131,Клиенты!A:D,4,0)</f>
        <v>нет</v>
      </c>
    </row>
    <row r="132" spans="1:8" hidden="1" x14ac:dyDescent="0.25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VLOOKUP(C132,Автомобили!A:C,2,0)</f>
        <v>Audi</v>
      </c>
      <c r="H132" t="str">
        <f>VLOOKUP(D132,Клиенты!A:D,4,0)</f>
        <v>нет</v>
      </c>
    </row>
    <row r="133" spans="1:8" hidden="1" x14ac:dyDescent="0.25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VLOOKUP(C133,Автомобили!A:C,2,0)</f>
        <v>Skoda</v>
      </c>
      <c r="H133" t="str">
        <f>VLOOKUP(D133,Клиенты!A:D,4,0)</f>
        <v>нет</v>
      </c>
    </row>
    <row r="134" spans="1:8" hidden="1" x14ac:dyDescent="0.25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VLOOKUP(C134,Автомобили!A:C,2,0)</f>
        <v>Skoda</v>
      </c>
      <c r="H134" t="str">
        <f>VLOOKUP(D134,Клиенты!A:D,4,0)</f>
        <v>нет</v>
      </c>
    </row>
    <row r="135" spans="1:8" hidden="1" x14ac:dyDescent="0.25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VLOOKUP(C135,Автомобили!A:C,2,0)</f>
        <v>Skoda</v>
      </c>
      <c r="H135" t="str">
        <f>VLOOKUP(D135,Клиенты!A:D,4,0)</f>
        <v>нет</v>
      </c>
    </row>
    <row r="136" spans="1:8" hidden="1" x14ac:dyDescent="0.25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VLOOKUP(C136,Автомобили!A:C,2,0)</f>
        <v>Skoda</v>
      </c>
      <c r="H136" t="str">
        <f>VLOOKUP(D136,Клиенты!A:D,4,0)</f>
        <v>да</v>
      </c>
    </row>
    <row r="137" spans="1:8" hidden="1" x14ac:dyDescent="0.25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VLOOKUP(C137,Автомобили!A:C,2,0)</f>
        <v>Skoda</v>
      </c>
      <c r="H137" t="str">
        <f>VLOOKUP(D137,Клиенты!A:D,4,0)</f>
        <v>нет</v>
      </c>
    </row>
    <row r="138" spans="1:8" hidden="1" x14ac:dyDescent="0.25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VLOOKUP(C138,Автомобили!A:C,2,0)</f>
        <v>Audi</v>
      </c>
      <c r="H138" t="str">
        <f>VLOOKUP(D138,Клиенты!A:D,4,0)</f>
        <v>нет</v>
      </c>
    </row>
    <row r="139" spans="1:8" hidden="1" x14ac:dyDescent="0.25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VLOOKUP(C139,Автомобили!A:C,2,0)</f>
        <v>KIA</v>
      </c>
      <c r="H139" t="str">
        <f>VLOOKUP(D139,Клиенты!A:D,4,0)</f>
        <v>нет</v>
      </c>
    </row>
    <row r="140" spans="1:8" hidden="1" x14ac:dyDescent="0.25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VLOOKUP(C140,Автомобили!A:C,2,0)</f>
        <v>KIA</v>
      </c>
      <c r="H140" t="str">
        <f>VLOOKUP(D140,Клиенты!A:D,4,0)</f>
        <v>нет</v>
      </c>
    </row>
    <row r="141" spans="1:8" hidden="1" x14ac:dyDescent="0.25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VLOOKUP(C141,Автомобили!A:C,2,0)</f>
        <v>KIA</v>
      </c>
      <c r="H141" t="str">
        <f>VLOOKUP(D141,Клиенты!A:D,4,0)</f>
        <v>нет</v>
      </c>
    </row>
    <row r="142" spans="1:8" hidden="1" x14ac:dyDescent="0.25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VLOOKUP(C142,Автомобили!A:C,2,0)</f>
        <v>Skoda</v>
      </c>
      <c r="H142" t="str">
        <f>VLOOKUP(D142,Клиенты!A:D,4,0)</f>
        <v>нет</v>
      </c>
    </row>
    <row r="143" spans="1:8" hidden="1" x14ac:dyDescent="0.25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VLOOKUP(C143,Автомобили!A:C,2,0)</f>
        <v>Skoda</v>
      </c>
      <c r="H143" t="str">
        <f>VLOOKUP(D143,Клиенты!A:D,4,0)</f>
        <v>нет</v>
      </c>
    </row>
    <row r="144" spans="1:8" hidden="1" x14ac:dyDescent="0.25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VLOOKUP(C144,Автомобили!A:C,2,0)</f>
        <v>Skoda</v>
      </c>
      <c r="H144" t="str">
        <f>VLOOKUP(D144,Клиенты!A:D,4,0)</f>
        <v>нет</v>
      </c>
    </row>
    <row r="145" spans="1:8" hidden="1" x14ac:dyDescent="0.25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VLOOKUP(C145,Автомобили!A:C,2,0)</f>
        <v>KIA</v>
      </c>
      <c r="H145" t="str">
        <f>VLOOKUP(D145,Клиенты!A:D,4,0)</f>
        <v>нет</v>
      </c>
    </row>
    <row r="146" spans="1:8" hidden="1" x14ac:dyDescent="0.25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VLOOKUP(C146,Автомобили!A:C,2,0)</f>
        <v>Renault</v>
      </c>
      <c r="H146" t="str">
        <f>VLOOKUP(D146,Клиенты!A:D,4,0)</f>
        <v>нет</v>
      </c>
    </row>
    <row r="147" spans="1:8" hidden="1" x14ac:dyDescent="0.25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VLOOKUP(C147,Автомобили!A:C,2,0)</f>
        <v>Skoda</v>
      </c>
      <c r="H147" t="str">
        <f>VLOOKUP(D147,Клиенты!A:D,4,0)</f>
        <v>нет</v>
      </c>
    </row>
    <row r="148" spans="1:8" hidden="1" x14ac:dyDescent="0.25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VLOOKUP(C148,Автомобили!A:C,2,0)</f>
        <v>Nissan</v>
      </c>
      <c r="H148" t="str">
        <f>VLOOKUP(D148,Клиенты!A:D,4,0)</f>
        <v>нет</v>
      </c>
    </row>
    <row r="149" spans="1:8" hidden="1" x14ac:dyDescent="0.25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VLOOKUP(C149,Автомобили!A:C,2,0)</f>
        <v>KIA</v>
      </c>
      <c r="H149" t="str">
        <f>VLOOKUP(D149,Клиенты!A:D,4,0)</f>
        <v>нет</v>
      </c>
    </row>
    <row r="150" spans="1:8" hidden="1" x14ac:dyDescent="0.25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VLOOKUP(C150,Автомобили!A:C,2,0)</f>
        <v>Skoda</v>
      </c>
      <c r="H150" t="str">
        <f>VLOOKUP(D150,Клиенты!A:D,4,0)</f>
        <v>нет</v>
      </c>
    </row>
    <row r="151" spans="1:8" hidden="1" x14ac:dyDescent="0.25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VLOOKUP(C151,Автомобили!A:C,2,0)</f>
        <v>Skoda</v>
      </c>
      <c r="H151" t="str">
        <f>VLOOKUP(D151,Клиенты!A:D,4,0)</f>
        <v>нет</v>
      </c>
    </row>
    <row r="152" spans="1:8" hidden="1" x14ac:dyDescent="0.25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VLOOKUP(C152,Автомобили!A:C,2,0)</f>
        <v>Nissan</v>
      </c>
      <c r="H152" t="str">
        <f>VLOOKUP(D152,Клиенты!A:D,4,0)</f>
        <v>нет</v>
      </c>
    </row>
    <row r="153" spans="1:8" hidden="1" x14ac:dyDescent="0.25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VLOOKUP(C153,Автомобили!A:C,2,0)</f>
        <v>Skoda</v>
      </c>
      <c r="H153" t="str">
        <f>VLOOKUP(D153,Клиенты!A:D,4,0)</f>
        <v>нет</v>
      </c>
    </row>
    <row r="154" spans="1:8" hidden="1" x14ac:dyDescent="0.25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VLOOKUP(C154,Автомобили!A:C,2,0)</f>
        <v>Skoda</v>
      </c>
      <c r="H154" t="str">
        <f>VLOOKUP(D154,Клиенты!A:D,4,0)</f>
        <v>нет</v>
      </c>
    </row>
    <row r="155" spans="1:8" hidden="1" x14ac:dyDescent="0.25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VLOOKUP(C155,Автомобили!A:C,2,0)</f>
        <v>Skoda</v>
      </c>
      <c r="H155" t="str">
        <f>VLOOKUP(D155,Клиенты!A:D,4,0)</f>
        <v>нет</v>
      </c>
    </row>
    <row r="156" spans="1:8" hidden="1" x14ac:dyDescent="0.25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VLOOKUP(C156,Автомобили!A:C,2,0)</f>
        <v>Skoda</v>
      </c>
      <c r="H156" t="str">
        <f>VLOOKUP(D156,Клиенты!A:D,4,0)</f>
        <v>нет</v>
      </c>
    </row>
    <row r="157" spans="1:8" hidden="1" x14ac:dyDescent="0.25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VLOOKUP(C157,Автомобили!A:C,2,0)</f>
        <v>Skoda</v>
      </c>
      <c r="H157" t="str">
        <f>VLOOKUP(D157,Клиенты!A:D,4,0)</f>
        <v>нет</v>
      </c>
    </row>
    <row r="158" spans="1:8" hidden="1" x14ac:dyDescent="0.25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VLOOKUP(C158,Автомобили!A:C,2,0)</f>
        <v>KIA</v>
      </c>
      <c r="H158" t="str">
        <f>VLOOKUP(D158,Клиенты!A:D,4,0)</f>
        <v>нет</v>
      </c>
    </row>
    <row r="159" spans="1:8" hidden="1" x14ac:dyDescent="0.25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VLOOKUP(C159,Автомобили!A:C,2,0)</f>
        <v>Skoda</v>
      </c>
      <c r="H159" t="str">
        <f>VLOOKUP(D159,Клиенты!A:D,4,0)</f>
        <v>да</v>
      </c>
    </row>
    <row r="160" spans="1:8" hidden="1" x14ac:dyDescent="0.25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VLOOKUP(C160,Автомобили!A:C,2,0)</f>
        <v>Renault</v>
      </c>
      <c r="H160" t="str">
        <f>VLOOKUP(D160,Клиенты!A:D,4,0)</f>
        <v>да</v>
      </c>
    </row>
    <row r="161" spans="1:8" hidden="1" x14ac:dyDescent="0.25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VLOOKUP(C161,Автомобили!A:C,2,0)</f>
        <v>Renault</v>
      </c>
      <c r="H161" t="str">
        <f>VLOOKUP(D161,Клиенты!A:D,4,0)</f>
        <v>нет</v>
      </c>
    </row>
    <row r="162" spans="1:8" hidden="1" x14ac:dyDescent="0.25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VLOOKUP(C162,Автомобили!A:C,2,0)</f>
        <v>KIA</v>
      </c>
      <c r="H162" t="str">
        <f>VLOOKUP(D162,Клиенты!A:D,4,0)</f>
        <v>нет</v>
      </c>
    </row>
    <row r="163" spans="1:8" hidden="1" x14ac:dyDescent="0.25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VLOOKUP(C163,Автомобили!A:C,2,0)</f>
        <v>Nissan</v>
      </c>
      <c r="H163" t="str">
        <f>VLOOKUP(D163,Клиенты!A:D,4,0)</f>
        <v>нет</v>
      </c>
    </row>
    <row r="164" spans="1:8" hidden="1" x14ac:dyDescent="0.25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VLOOKUP(C164,Автомобили!A:C,2,0)</f>
        <v>Skoda</v>
      </c>
      <c r="H164" t="str">
        <f>VLOOKUP(D164,Клиенты!A:D,4,0)</f>
        <v>нет</v>
      </c>
    </row>
    <row r="165" spans="1:8" hidden="1" x14ac:dyDescent="0.25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VLOOKUP(C165,Автомобили!A:C,2,0)</f>
        <v>Nissan</v>
      </c>
      <c r="H165" t="str">
        <f>VLOOKUP(D165,Клиенты!A:D,4,0)</f>
        <v>нет</v>
      </c>
    </row>
    <row r="166" spans="1:8" hidden="1" x14ac:dyDescent="0.25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VLOOKUP(C166,Автомобили!A:C,2,0)</f>
        <v>Skoda</v>
      </c>
      <c r="H166" t="str">
        <f>VLOOKUP(D166,Клиенты!A:D,4,0)</f>
        <v>нет</v>
      </c>
    </row>
    <row r="167" spans="1:8" hidden="1" x14ac:dyDescent="0.25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VLOOKUP(C167,Автомобили!A:C,2,0)</f>
        <v>Skoda</v>
      </c>
      <c r="H167" t="str">
        <f>VLOOKUP(D167,Клиенты!A:D,4,0)</f>
        <v>нет</v>
      </c>
    </row>
    <row r="168" spans="1:8" hidden="1" x14ac:dyDescent="0.25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VLOOKUP(C168,Автомобили!A:C,2,0)</f>
        <v>KIA</v>
      </c>
      <c r="H168" t="str">
        <f>VLOOKUP(D168,Клиенты!A:D,4,0)</f>
        <v>нет</v>
      </c>
    </row>
    <row r="169" spans="1:8" hidden="1" x14ac:dyDescent="0.25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VLOOKUP(C169,Автомобили!A:C,2,0)</f>
        <v>Renault</v>
      </c>
      <c r="H169" t="str">
        <f>VLOOKUP(D169,Клиенты!A:D,4,0)</f>
        <v>да</v>
      </c>
    </row>
    <row r="170" spans="1:8" x14ac:dyDescent="0.25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VLOOKUP(C170,Автомобили!A:C,2,0)</f>
        <v>Nissan</v>
      </c>
      <c r="H170" t="str">
        <f>VLOOKUP(D170,Клиенты!A:D,4,0)</f>
        <v>да</v>
      </c>
    </row>
    <row r="171" spans="1:8" hidden="1" x14ac:dyDescent="0.25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VLOOKUP(C171,Автомобили!A:C,2,0)</f>
        <v>Renault</v>
      </c>
      <c r="H171" t="str">
        <f>VLOOKUP(D171,Клиенты!A:D,4,0)</f>
        <v>нет</v>
      </c>
    </row>
    <row r="172" spans="1:8" hidden="1" x14ac:dyDescent="0.25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VLOOKUP(C172,Автомобили!A:C,2,0)</f>
        <v>Skoda</v>
      </c>
      <c r="H172" t="str">
        <f>VLOOKUP(D172,Клиенты!A:D,4,0)</f>
        <v>нет</v>
      </c>
    </row>
    <row r="173" spans="1:8" hidden="1" x14ac:dyDescent="0.25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VLOOKUP(C173,Автомобили!A:C,2,0)</f>
        <v>Skoda</v>
      </c>
      <c r="H173" t="str">
        <f>VLOOKUP(D173,Клиенты!A:D,4,0)</f>
        <v>нет</v>
      </c>
    </row>
    <row r="174" spans="1:8" hidden="1" x14ac:dyDescent="0.25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VLOOKUP(C174,Автомобили!A:C,2,0)</f>
        <v>Renault</v>
      </c>
      <c r="H174" t="str">
        <f>VLOOKUP(D174,Клиенты!A:D,4,0)</f>
        <v>нет</v>
      </c>
    </row>
    <row r="175" spans="1:8" hidden="1" x14ac:dyDescent="0.25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VLOOKUP(C175,Автомобили!A:C,2,0)</f>
        <v>Renault</v>
      </c>
      <c r="H175" t="str">
        <f>VLOOKUP(D175,Клиенты!A:D,4,0)</f>
        <v>нет</v>
      </c>
    </row>
    <row r="176" spans="1:8" hidden="1" x14ac:dyDescent="0.25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VLOOKUP(C176,Автомобили!A:C,2,0)</f>
        <v>Skoda</v>
      </c>
      <c r="H176" t="str">
        <f>VLOOKUP(D176,Клиенты!A:D,4,0)</f>
        <v>нет</v>
      </c>
    </row>
    <row r="177" spans="1:8" hidden="1" x14ac:dyDescent="0.25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VLOOKUP(C177,Автомобили!A:C,2,0)</f>
        <v>KIA</v>
      </c>
      <c r="H177" t="str">
        <f>VLOOKUP(D177,Клиенты!A:D,4,0)</f>
        <v>да</v>
      </c>
    </row>
    <row r="178" spans="1:8" hidden="1" x14ac:dyDescent="0.25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VLOOKUP(C178,Автомобили!A:C,2,0)</f>
        <v>Renault</v>
      </c>
      <c r="H178" t="str">
        <f>VLOOKUP(D178,Клиенты!A:D,4,0)</f>
        <v>да</v>
      </c>
    </row>
    <row r="179" spans="1:8" hidden="1" x14ac:dyDescent="0.25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VLOOKUP(C179,Автомобили!A:C,2,0)</f>
        <v>Renault</v>
      </c>
      <c r="H179" t="str">
        <f>VLOOKUP(D179,Клиенты!A:D,4,0)</f>
        <v>нет</v>
      </c>
    </row>
    <row r="180" spans="1:8" hidden="1" x14ac:dyDescent="0.25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VLOOKUP(C180,Автомобили!A:C,2,0)</f>
        <v>Skoda</v>
      </c>
      <c r="H180" t="str">
        <f>VLOOKUP(D180,Клиенты!A:D,4,0)</f>
        <v>нет</v>
      </c>
    </row>
    <row r="181" spans="1:8" hidden="1" x14ac:dyDescent="0.25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VLOOKUP(C181,Автомобили!A:C,2,0)</f>
        <v>Renault</v>
      </c>
      <c r="H181" t="str">
        <f>VLOOKUP(D181,Клиенты!A:D,4,0)</f>
        <v>нет</v>
      </c>
    </row>
    <row r="182" spans="1:8" hidden="1" x14ac:dyDescent="0.25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VLOOKUP(C182,Автомобили!A:C,2,0)</f>
        <v>KIA</v>
      </c>
      <c r="H182" t="str">
        <f>VLOOKUP(D182,Клиенты!A:D,4,0)</f>
        <v>нет</v>
      </c>
    </row>
    <row r="183" spans="1:8" hidden="1" x14ac:dyDescent="0.25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VLOOKUP(C183,Автомобили!A:C,2,0)</f>
        <v>Nissan</v>
      </c>
      <c r="H183" t="str">
        <f>VLOOKUP(D183,Клиенты!A:D,4,0)</f>
        <v>нет</v>
      </c>
    </row>
    <row r="184" spans="1:8" hidden="1" x14ac:dyDescent="0.25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VLOOKUP(C184,Автомобили!A:C,2,0)</f>
        <v>Nissan</v>
      </c>
      <c r="H184" t="str">
        <f>VLOOKUP(D184,Клиенты!A:D,4,0)</f>
        <v>нет</v>
      </c>
    </row>
    <row r="185" spans="1:8" hidden="1" x14ac:dyDescent="0.25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VLOOKUP(C185,Автомобили!A:C,2,0)</f>
        <v>KIA</v>
      </c>
      <c r="H185" t="str">
        <f>VLOOKUP(D185,Клиенты!A:D,4,0)</f>
        <v>да</v>
      </c>
    </row>
    <row r="186" spans="1:8" hidden="1" x14ac:dyDescent="0.25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VLOOKUP(C186,Автомобили!A:C,2,0)</f>
        <v>Skoda</v>
      </c>
      <c r="H186" t="str">
        <f>VLOOKUP(D186,Клиенты!A:D,4,0)</f>
        <v>нет</v>
      </c>
    </row>
    <row r="187" spans="1:8" hidden="1" x14ac:dyDescent="0.25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VLOOKUP(C187,Автомобили!A:C,2,0)</f>
        <v>KIA</v>
      </c>
      <c r="H187" t="str">
        <f>VLOOKUP(D187,Клиенты!A:D,4,0)</f>
        <v>нет</v>
      </c>
    </row>
    <row r="188" spans="1:8" hidden="1" x14ac:dyDescent="0.25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VLOOKUP(C188,Автомобили!A:C,2,0)</f>
        <v>Skoda</v>
      </c>
      <c r="H188" t="str">
        <f>VLOOKUP(D188,Клиенты!A:D,4,0)</f>
        <v>да</v>
      </c>
    </row>
    <row r="189" spans="1:8" hidden="1" x14ac:dyDescent="0.25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VLOOKUP(C189,Автомобили!A:C,2,0)</f>
        <v>Skoda</v>
      </c>
      <c r="H189" t="str">
        <f>VLOOKUP(D189,Клиенты!A:D,4,0)</f>
        <v>нет</v>
      </c>
    </row>
    <row r="190" spans="1:8" hidden="1" x14ac:dyDescent="0.25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VLOOKUP(C190,Автомобили!A:C,2,0)</f>
        <v>KIA</v>
      </c>
      <c r="H190" t="str">
        <f>VLOOKUP(D190,Клиенты!A:D,4,0)</f>
        <v>нет</v>
      </c>
    </row>
    <row r="191" spans="1:8" hidden="1" x14ac:dyDescent="0.25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VLOOKUP(C191,Автомобили!A:C,2,0)</f>
        <v>KIA</v>
      </c>
      <c r="H191" t="str">
        <f>VLOOKUP(D191,Клиенты!A:D,4,0)</f>
        <v>нет</v>
      </c>
    </row>
    <row r="192" spans="1:8" hidden="1" x14ac:dyDescent="0.25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VLOOKUP(C192,Автомобили!A:C,2,0)</f>
        <v>Skoda</v>
      </c>
      <c r="H192" t="str">
        <f>VLOOKUP(D192,Клиенты!A:D,4,0)</f>
        <v>нет</v>
      </c>
    </row>
    <row r="193" spans="1:8" hidden="1" x14ac:dyDescent="0.25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VLOOKUP(C193,Автомобили!A:C,2,0)</f>
        <v>Renault</v>
      </c>
      <c r="H193" t="str">
        <f>VLOOKUP(D193,Клиенты!A:D,4,0)</f>
        <v>нет</v>
      </c>
    </row>
    <row r="194" spans="1:8" hidden="1" x14ac:dyDescent="0.25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VLOOKUP(C194,Автомобили!A:C,2,0)</f>
        <v>Skoda</v>
      </c>
      <c r="H194" t="str">
        <f>VLOOKUP(D194,Клиенты!A:D,4,0)</f>
        <v>нет</v>
      </c>
    </row>
    <row r="195" spans="1:8" hidden="1" x14ac:dyDescent="0.25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VLOOKUP(C195,Автомобили!A:C,2,0)</f>
        <v>KIA</v>
      </c>
      <c r="H195" t="str">
        <f>VLOOKUP(D195,Клиенты!A:D,4,0)</f>
        <v>нет</v>
      </c>
    </row>
    <row r="196" spans="1:8" hidden="1" x14ac:dyDescent="0.25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VLOOKUP(C196,Автомобили!A:C,2,0)</f>
        <v>Renault</v>
      </c>
      <c r="H196" t="str">
        <f>VLOOKUP(D196,Клиенты!A:D,4,0)</f>
        <v>нет</v>
      </c>
    </row>
    <row r="197" spans="1:8" hidden="1" x14ac:dyDescent="0.25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VLOOKUP(C197,Автомобили!A:C,2,0)</f>
        <v>Skoda</v>
      </c>
      <c r="H197" t="str">
        <f>VLOOKUP(D197,Клиенты!A:D,4,0)</f>
        <v>нет</v>
      </c>
    </row>
    <row r="198" spans="1:8" hidden="1" x14ac:dyDescent="0.25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VLOOKUP(C198,Автомобили!A:C,2,0)</f>
        <v>KIA</v>
      </c>
      <c r="H198" t="str">
        <f>VLOOKUP(D198,Клиенты!A:D,4,0)</f>
        <v>нет</v>
      </c>
    </row>
    <row r="199" spans="1:8" hidden="1" x14ac:dyDescent="0.25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VLOOKUP(C199,Автомобили!A:C,2,0)</f>
        <v>Skoda</v>
      </c>
      <c r="H199" t="str">
        <f>VLOOKUP(D199,Клиенты!A:D,4,0)</f>
        <v>нет</v>
      </c>
    </row>
    <row r="200" spans="1:8" hidden="1" x14ac:dyDescent="0.25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VLOOKUP(C200,Автомобили!A:C,2,0)</f>
        <v>Renault</v>
      </c>
      <c r="H200" t="str">
        <f>VLOOKUP(D200,Клиенты!A:D,4,0)</f>
        <v>нет</v>
      </c>
    </row>
    <row r="201" spans="1:8" hidden="1" x14ac:dyDescent="0.25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VLOOKUP(C201,Автомобили!A:C,2,0)</f>
        <v>Skoda</v>
      </c>
      <c r="H201" t="str">
        <f>VLOOKUP(D201,Клиенты!A:D,4,0)</f>
        <v>да</v>
      </c>
    </row>
    <row r="202" spans="1:8" hidden="1" x14ac:dyDescent="0.25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VLOOKUP(C202,Автомобили!A:C,2,0)</f>
        <v>Audi</v>
      </c>
      <c r="H202" t="str">
        <f>VLOOKUP(D202,Клиенты!A:D,4,0)</f>
        <v>нет</v>
      </c>
    </row>
    <row r="203" spans="1:8" hidden="1" x14ac:dyDescent="0.25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VLOOKUP(C203,Автомобили!A:C,2,0)</f>
        <v>KIA</v>
      </c>
      <c r="H203" t="str">
        <f>VLOOKUP(D203,Клиенты!A:D,4,0)</f>
        <v>нет</v>
      </c>
    </row>
    <row r="204" spans="1:8" hidden="1" x14ac:dyDescent="0.25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VLOOKUP(C204,Автомобили!A:C,2,0)</f>
        <v>Skoda</v>
      </c>
      <c r="H204" t="str">
        <f>VLOOKUP(D204,Клиенты!A:D,4,0)</f>
        <v>нет</v>
      </c>
    </row>
    <row r="205" spans="1:8" hidden="1" x14ac:dyDescent="0.25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VLOOKUP(C205,Автомобили!A:C,2,0)</f>
        <v>KIA</v>
      </c>
      <c r="H205" t="str">
        <f>VLOOKUP(D205,Клиенты!A:D,4,0)</f>
        <v>нет</v>
      </c>
    </row>
    <row r="206" spans="1:8" hidden="1" x14ac:dyDescent="0.25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VLOOKUP(C206,Автомобили!A:C,2,0)</f>
        <v>Skoda</v>
      </c>
      <c r="H206" t="str">
        <f>VLOOKUP(D206,Клиенты!A:D,4,0)</f>
        <v>нет</v>
      </c>
    </row>
    <row r="207" spans="1:8" hidden="1" x14ac:dyDescent="0.25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VLOOKUP(C207,Автомобили!A:C,2,0)</f>
        <v>KIA</v>
      </c>
      <c r="H207" t="str">
        <f>VLOOKUP(D207,Клиенты!A:D,4,0)</f>
        <v>нет</v>
      </c>
    </row>
    <row r="208" spans="1:8" hidden="1" x14ac:dyDescent="0.25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VLOOKUP(C208,Автомобили!A:C,2,0)</f>
        <v>Skoda</v>
      </c>
      <c r="H208" t="str">
        <f>VLOOKUP(D208,Клиенты!A:D,4,0)</f>
        <v>нет</v>
      </c>
    </row>
    <row r="209" spans="1:8" hidden="1" x14ac:dyDescent="0.25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VLOOKUP(C209,Автомобили!A:C,2,0)</f>
        <v>KIA</v>
      </c>
      <c r="H209" t="str">
        <f>VLOOKUP(D209,Клиенты!A:D,4,0)</f>
        <v>нет</v>
      </c>
    </row>
    <row r="210" spans="1:8" hidden="1" x14ac:dyDescent="0.25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VLOOKUP(C210,Автомобили!A:C,2,0)</f>
        <v>Audi</v>
      </c>
      <c r="H210" t="str">
        <f>VLOOKUP(D210,Клиенты!A:D,4,0)</f>
        <v>нет</v>
      </c>
    </row>
    <row r="211" spans="1:8" hidden="1" x14ac:dyDescent="0.25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VLOOKUP(C211,Автомобили!A:C,2,0)</f>
        <v>Nissan</v>
      </c>
      <c r="H211" t="str">
        <f>VLOOKUP(D211,Клиенты!A:D,4,0)</f>
        <v>нет</v>
      </c>
    </row>
    <row r="212" spans="1:8" hidden="1" x14ac:dyDescent="0.25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VLOOKUP(C212,Автомобили!A:C,2,0)</f>
        <v>KIA</v>
      </c>
      <c r="H212" t="str">
        <f>VLOOKUP(D212,Клиенты!A:D,4,0)</f>
        <v>нет</v>
      </c>
    </row>
    <row r="213" spans="1:8" hidden="1" x14ac:dyDescent="0.25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VLOOKUP(C213,Автомобили!A:C,2,0)</f>
        <v>Skoda</v>
      </c>
      <c r="H213" t="str">
        <f>VLOOKUP(D213,Клиенты!A:D,4,0)</f>
        <v>нет</v>
      </c>
    </row>
    <row r="214" spans="1:8" hidden="1" x14ac:dyDescent="0.25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VLOOKUP(C214,Автомобили!A:C,2,0)</f>
        <v>Skoda</v>
      </c>
      <c r="H214" t="str">
        <f>VLOOKUP(D214,Клиенты!A:D,4,0)</f>
        <v>нет</v>
      </c>
    </row>
    <row r="215" spans="1:8" hidden="1" x14ac:dyDescent="0.25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VLOOKUP(C215,Автомобили!A:C,2,0)</f>
        <v>Skoda</v>
      </c>
      <c r="H215" t="str">
        <f>VLOOKUP(D215,Клиенты!A:D,4,0)</f>
        <v>нет</v>
      </c>
    </row>
    <row r="216" spans="1:8" hidden="1" x14ac:dyDescent="0.25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VLOOKUP(C216,Автомобили!A:C,2,0)</f>
        <v>KIA</v>
      </c>
      <c r="H216" t="str">
        <f>VLOOKUP(D216,Клиенты!A:D,4,0)</f>
        <v>нет</v>
      </c>
    </row>
    <row r="217" spans="1:8" hidden="1" x14ac:dyDescent="0.25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VLOOKUP(C217,Автомобили!A:C,2,0)</f>
        <v>Skoda</v>
      </c>
      <c r="H217" t="str">
        <f>VLOOKUP(D217,Клиенты!A:D,4,0)</f>
        <v>нет</v>
      </c>
    </row>
    <row r="218" spans="1:8" hidden="1" x14ac:dyDescent="0.25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VLOOKUP(C218,Автомобили!A:C,2,0)</f>
        <v>Skoda</v>
      </c>
      <c r="H218" t="str">
        <f>VLOOKUP(D218,Клиенты!A:D,4,0)</f>
        <v>да</v>
      </c>
    </row>
    <row r="219" spans="1:8" hidden="1" x14ac:dyDescent="0.25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VLOOKUP(C219,Автомобили!A:C,2,0)</f>
        <v>Renault</v>
      </c>
      <c r="H219" t="str">
        <f>VLOOKUP(D219,Клиенты!A:D,4,0)</f>
        <v>да</v>
      </c>
    </row>
    <row r="220" spans="1:8" hidden="1" x14ac:dyDescent="0.25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VLOOKUP(C220,Автомобили!A:C,2,0)</f>
        <v>KIA</v>
      </c>
      <c r="H220" t="str">
        <f>VLOOKUP(D220,Клиенты!A:D,4,0)</f>
        <v>нет</v>
      </c>
    </row>
    <row r="221" spans="1:8" hidden="1" x14ac:dyDescent="0.25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VLOOKUP(C221,Автомобили!A:C,2,0)</f>
        <v>Nissan</v>
      </c>
      <c r="H221" t="str">
        <f>VLOOKUP(D221,Клиенты!A:D,4,0)</f>
        <v>нет</v>
      </c>
    </row>
    <row r="222" spans="1:8" hidden="1" x14ac:dyDescent="0.25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VLOOKUP(C222,Автомобили!A:C,2,0)</f>
        <v>Renault</v>
      </c>
      <c r="H222" t="str">
        <f>VLOOKUP(D222,Клиенты!A:D,4,0)</f>
        <v>нет</v>
      </c>
    </row>
    <row r="223" spans="1:8" hidden="1" x14ac:dyDescent="0.25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VLOOKUP(C223,Автомобили!A:C,2,0)</f>
        <v>Skoda</v>
      </c>
      <c r="H223" t="str">
        <f>VLOOKUP(D223,Клиенты!A:D,4,0)</f>
        <v>нет</v>
      </c>
    </row>
    <row r="224" spans="1:8" hidden="1" x14ac:dyDescent="0.25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VLOOKUP(C224,Автомобили!A:C,2,0)</f>
        <v>Nissan</v>
      </c>
      <c r="H224" t="str">
        <f>VLOOKUP(D224,Клиенты!A:D,4,0)</f>
        <v>нет</v>
      </c>
    </row>
    <row r="225" spans="1:8" hidden="1" x14ac:dyDescent="0.25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VLOOKUP(C225,Автомобили!A:C,2,0)</f>
        <v>Nissan</v>
      </c>
      <c r="H225" t="str">
        <f>VLOOKUP(D225,Клиенты!A:D,4,0)</f>
        <v>нет</v>
      </c>
    </row>
    <row r="226" spans="1:8" hidden="1" x14ac:dyDescent="0.25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VLOOKUP(C226,Автомобили!A:C,2,0)</f>
        <v>Skoda</v>
      </c>
      <c r="H226" t="str">
        <f>VLOOKUP(D226,Клиенты!A:D,4,0)</f>
        <v>нет</v>
      </c>
    </row>
    <row r="227" spans="1:8" hidden="1" x14ac:dyDescent="0.25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VLOOKUP(C227,Автомобили!A:C,2,0)</f>
        <v>Nissan</v>
      </c>
      <c r="H227" t="str">
        <f>VLOOKUP(D227,Клиенты!A:D,4,0)</f>
        <v>нет</v>
      </c>
    </row>
    <row r="228" spans="1:8" hidden="1" x14ac:dyDescent="0.25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VLOOKUP(C228,Автомобили!A:C,2,0)</f>
        <v>Skoda</v>
      </c>
      <c r="H228" t="str">
        <f>VLOOKUP(D228,Клиенты!A:D,4,0)</f>
        <v>нет</v>
      </c>
    </row>
    <row r="229" spans="1:8" hidden="1" x14ac:dyDescent="0.25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VLOOKUP(C229,Автомобили!A:C,2,0)</f>
        <v>Skoda</v>
      </c>
      <c r="H229" t="str">
        <f>VLOOKUP(D229,Клиенты!A:D,4,0)</f>
        <v>нет</v>
      </c>
    </row>
    <row r="230" spans="1:8" hidden="1" x14ac:dyDescent="0.25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VLOOKUP(C230,Автомобили!A:C,2,0)</f>
        <v>Renault</v>
      </c>
      <c r="H230" t="str">
        <f>VLOOKUP(D230,Клиенты!A:D,4,0)</f>
        <v>нет</v>
      </c>
    </row>
    <row r="231" spans="1:8" hidden="1" x14ac:dyDescent="0.25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VLOOKUP(C231,Автомобили!A:C,2,0)</f>
        <v>KIA</v>
      </c>
      <c r="H231" t="str">
        <f>VLOOKUP(D231,Клиенты!A:D,4,0)</f>
        <v>нет</v>
      </c>
    </row>
    <row r="232" spans="1:8" hidden="1" x14ac:dyDescent="0.25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VLOOKUP(C232,Автомобили!A:C,2,0)</f>
        <v>Skoda</v>
      </c>
      <c r="H232" t="str">
        <f>VLOOKUP(D232,Клиенты!A:D,4,0)</f>
        <v>нет</v>
      </c>
    </row>
    <row r="233" spans="1:8" hidden="1" x14ac:dyDescent="0.25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VLOOKUP(C233,Автомобили!A:C,2,0)</f>
        <v>Skoda</v>
      </c>
      <c r="H233" t="str">
        <f>VLOOKUP(D233,Клиенты!A:D,4,0)</f>
        <v>да</v>
      </c>
    </row>
    <row r="234" spans="1:8" hidden="1" x14ac:dyDescent="0.25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VLOOKUP(C234,Автомобили!A:C,2,0)</f>
        <v>Skoda</v>
      </c>
      <c r="H234" t="str">
        <f>VLOOKUP(D234,Клиенты!A:D,4,0)</f>
        <v>нет</v>
      </c>
    </row>
    <row r="235" spans="1:8" hidden="1" x14ac:dyDescent="0.25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VLOOKUP(C235,Автомобили!A:C,2,0)</f>
        <v>Audi</v>
      </c>
      <c r="H235" t="str">
        <f>VLOOKUP(D235,Клиенты!A:D,4,0)</f>
        <v>нет</v>
      </c>
    </row>
    <row r="236" spans="1:8" hidden="1" x14ac:dyDescent="0.25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VLOOKUP(C236,Автомобили!A:C,2,0)</f>
        <v>Skoda</v>
      </c>
      <c r="H236" t="str">
        <f>VLOOKUP(D236,Клиенты!A:D,4,0)</f>
        <v>да</v>
      </c>
    </row>
    <row r="237" spans="1:8" hidden="1" x14ac:dyDescent="0.25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VLOOKUP(C237,Автомобили!A:C,2,0)</f>
        <v>Skoda</v>
      </c>
      <c r="H237" t="str">
        <f>VLOOKUP(D237,Клиенты!A:D,4,0)</f>
        <v>нет</v>
      </c>
    </row>
    <row r="238" spans="1:8" hidden="1" x14ac:dyDescent="0.25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VLOOKUP(C238,Автомобили!A:C,2,0)</f>
        <v>Skoda</v>
      </c>
      <c r="H238" t="str">
        <f>VLOOKUP(D238,Клиенты!A:D,4,0)</f>
        <v>нет</v>
      </c>
    </row>
    <row r="239" spans="1:8" hidden="1" x14ac:dyDescent="0.25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VLOOKUP(C239,Автомобили!A:C,2,0)</f>
        <v>Nissan</v>
      </c>
      <c r="H239" t="str">
        <f>VLOOKUP(D239,Клиенты!A:D,4,0)</f>
        <v>нет</v>
      </c>
    </row>
    <row r="240" spans="1:8" hidden="1" x14ac:dyDescent="0.25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VLOOKUP(C240,Автомобили!A:C,2,0)</f>
        <v>Audi</v>
      </c>
      <c r="H240" t="str">
        <f>VLOOKUP(D240,Клиенты!A:D,4,0)</f>
        <v>нет</v>
      </c>
    </row>
    <row r="241" spans="1:8" hidden="1" x14ac:dyDescent="0.25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VLOOKUP(C241,Автомобили!A:C,2,0)</f>
        <v>KIA</v>
      </c>
      <c r="H241" t="str">
        <f>VLOOKUP(D241,Клиенты!A:D,4,0)</f>
        <v>нет</v>
      </c>
    </row>
    <row r="242" spans="1:8" hidden="1" x14ac:dyDescent="0.25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VLOOKUP(C242,Автомобили!A:C,2,0)</f>
        <v>KIA</v>
      </c>
      <c r="H242" t="str">
        <f>VLOOKUP(D242,Клиенты!A:D,4,0)</f>
        <v>нет</v>
      </c>
    </row>
    <row r="243" spans="1:8" hidden="1" x14ac:dyDescent="0.25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VLOOKUP(C243,Автомобили!A:C,2,0)</f>
        <v>Skoda</v>
      </c>
      <c r="H243" t="str">
        <f>VLOOKUP(D243,Клиенты!A:D,4,0)</f>
        <v>нет</v>
      </c>
    </row>
    <row r="244" spans="1:8" hidden="1" x14ac:dyDescent="0.25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VLOOKUP(C244,Автомобили!A:C,2,0)</f>
        <v>KIA</v>
      </c>
      <c r="H244" t="str">
        <f>VLOOKUP(D244,Клиенты!A:D,4,0)</f>
        <v>нет</v>
      </c>
    </row>
    <row r="245" spans="1:8" hidden="1" x14ac:dyDescent="0.25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VLOOKUP(C245,Автомобили!A:C,2,0)</f>
        <v>KIA</v>
      </c>
      <c r="H245" t="str">
        <f>VLOOKUP(D245,Клиенты!A:D,4,0)</f>
        <v>да</v>
      </c>
    </row>
    <row r="246" spans="1:8" hidden="1" x14ac:dyDescent="0.25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VLOOKUP(C246,Автомобили!A:C,2,0)</f>
        <v>Skoda</v>
      </c>
      <c r="H246" t="str">
        <f>VLOOKUP(D246,Клиенты!A:D,4,0)</f>
        <v>да</v>
      </c>
    </row>
    <row r="247" spans="1:8" hidden="1" x14ac:dyDescent="0.25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VLOOKUP(C247,Автомобили!A:C,2,0)</f>
        <v>Skoda</v>
      </c>
      <c r="H247" t="str">
        <f>VLOOKUP(D247,Клиенты!A:D,4,0)</f>
        <v>нет</v>
      </c>
    </row>
    <row r="248" spans="1:8" hidden="1" x14ac:dyDescent="0.25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VLOOKUP(C248,Автомобили!A:C,2,0)</f>
        <v>KIA</v>
      </c>
      <c r="H248" t="str">
        <f>VLOOKUP(D248,Клиенты!A:D,4,0)</f>
        <v>нет</v>
      </c>
    </row>
    <row r="249" spans="1:8" hidden="1" x14ac:dyDescent="0.25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VLOOKUP(C249,Автомобили!A:C,2,0)</f>
        <v>Skoda</v>
      </c>
      <c r="H249" t="str">
        <f>VLOOKUP(D249,Клиенты!A:D,4,0)</f>
        <v>да</v>
      </c>
    </row>
    <row r="250" spans="1:8" hidden="1" x14ac:dyDescent="0.25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VLOOKUP(C250,Автомобили!A:C,2,0)</f>
        <v>Skoda</v>
      </c>
      <c r="H250" t="str">
        <f>VLOOKUP(D250,Клиенты!A:D,4,0)</f>
        <v>нет</v>
      </c>
    </row>
    <row r="251" spans="1:8" hidden="1" x14ac:dyDescent="0.25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VLOOKUP(C251,Автомобили!A:C,2,0)</f>
        <v>Renault</v>
      </c>
      <c r="H251" t="str">
        <f>VLOOKUP(D251,Клиенты!A:D,4,0)</f>
        <v>нет</v>
      </c>
    </row>
    <row r="252" spans="1:8" hidden="1" x14ac:dyDescent="0.25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VLOOKUP(C252,Автомобили!A:C,2,0)</f>
        <v>Skoda</v>
      </c>
      <c r="H252" t="str">
        <f>VLOOKUP(D252,Клиенты!A:D,4,0)</f>
        <v>нет</v>
      </c>
    </row>
    <row r="253" spans="1:8" hidden="1" x14ac:dyDescent="0.25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VLOOKUP(C253,Автомобили!A:C,2,0)</f>
        <v>KIA</v>
      </c>
      <c r="H253" t="str">
        <f>VLOOKUP(D253,Клиенты!A:D,4,0)</f>
        <v>да</v>
      </c>
    </row>
    <row r="254" spans="1:8" hidden="1" x14ac:dyDescent="0.25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VLOOKUP(C254,Автомобили!A:C,2,0)</f>
        <v>Skoda</v>
      </c>
      <c r="H254" t="str">
        <f>VLOOKUP(D254,Клиенты!A:D,4,0)</f>
        <v>нет</v>
      </c>
    </row>
    <row r="255" spans="1:8" hidden="1" x14ac:dyDescent="0.25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VLOOKUP(C255,Автомобили!A:C,2,0)</f>
        <v>KIA</v>
      </c>
      <c r="H255" t="str">
        <f>VLOOKUP(D255,Клиенты!A:D,4,0)</f>
        <v>да</v>
      </c>
    </row>
    <row r="256" spans="1:8" hidden="1" x14ac:dyDescent="0.25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VLOOKUP(C256,Автомобили!A:C,2,0)</f>
        <v>Audi</v>
      </c>
      <c r="H256" t="str">
        <f>VLOOKUP(D256,Клиенты!A:D,4,0)</f>
        <v>нет</v>
      </c>
    </row>
    <row r="257" spans="1:8" hidden="1" x14ac:dyDescent="0.25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VLOOKUP(C257,Автомобили!A:C,2,0)</f>
        <v>Skoda</v>
      </c>
      <c r="H257" t="str">
        <f>VLOOKUP(D257,Клиенты!A:D,4,0)</f>
        <v>нет</v>
      </c>
    </row>
    <row r="258" spans="1:8" hidden="1" x14ac:dyDescent="0.25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VLOOKUP(C258,Автомобили!A:C,2,0)</f>
        <v>Skoda</v>
      </c>
      <c r="H258" t="str">
        <f>VLOOKUP(D258,Клиенты!A:D,4,0)</f>
        <v>нет</v>
      </c>
    </row>
    <row r="259" spans="1:8" hidden="1" x14ac:dyDescent="0.25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VLOOKUP(C259,Автомобили!A:C,2,0)</f>
        <v>Skoda</v>
      </c>
      <c r="H259" t="str">
        <f>VLOOKUP(D259,Клиенты!A:D,4,0)</f>
        <v>нет</v>
      </c>
    </row>
    <row r="260" spans="1:8" hidden="1" x14ac:dyDescent="0.25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VLOOKUP(C260,Автомобили!A:C,2,0)</f>
        <v>Nissan</v>
      </c>
      <c r="H260" t="str">
        <f>VLOOKUP(D260,Клиенты!A:D,4,0)</f>
        <v>нет</v>
      </c>
    </row>
    <row r="261" spans="1:8" hidden="1" x14ac:dyDescent="0.25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VLOOKUP(C261,Автомобили!A:C,2,0)</f>
        <v>Audi</v>
      </c>
      <c r="H261" t="str">
        <f>VLOOKUP(D261,Клиенты!A:D,4,0)</f>
        <v>нет</v>
      </c>
    </row>
    <row r="262" spans="1:8" hidden="1" x14ac:dyDescent="0.25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VLOOKUP(C262,Автомобили!A:C,2,0)</f>
        <v>Renault</v>
      </c>
      <c r="H262" t="str">
        <f>VLOOKUP(D262,Клиенты!A:D,4,0)</f>
        <v>нет</v>
      </c>
    </row>
    <row r="263" spans="1:8" hidden="1" x14ac:dyDescent="0.25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VLOOKUP(C263,Автомобили!A:C,2,0)</f>
        <v>Renault</v>
      </c>
      <c r="H263" t="str">
        <f>VLOOKUP(D263,Клиенты!A:D,4,0)</f>
        <v>нет</v>
      </c>
    </row>
    <row r="264" spans="1:8" hidden="1" x14ac:dyDescent="0.25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VLOOKUP(C264,Автомобили!A:C,2,0)</f>
        <v>Nissan</v>
      </c>
      <c r="H264" t="str">
        <f>VLOOKUP(D264,Клиенты!A:D,4,0)</f>
        <v>нет</v>
      </c>
    </row>
    <row r="265" spans="1:8" hidden="1" x14ac:dyDescent="0.25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VLOOKUP(C265,Автомобили!A:C,2,0)</f>
        <v>KIA</v>
      </c>
      <c r="H265" t="str">
        <f>VLOOKUP(D265,Клиенты!A:D,4,0)</f>
        <v>нет</v>
      </c>
    </row>
    <row r="266" spans="1:8" hidden="1" x14ac:dyDescent="0.25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VLOOKUP(C266,Автомобили!A:C,2,0)</f>
        <v>KIA</v>
      </c>
      <c r="H266" t="str">
        <f>VLOOKUP(D266,Клиенты!A:D,4,0)</f>
        <v>нет</v>
      </c>
    </row>
    <row r="267" spans="1:8" hidden="1" x14ac:dyDescent="0.25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VLOOKUP(C267,Автомобили!A:C,2,0)</f>
        <v>Skoda</v>
      </c>
      <c r="H267" t="str">
        <f>VLOOKUP(D267,Клиенты!A:D,4,0)</f>
        <v>нет</v>
      </c>
    </row>
    <row r="268" spans="1:8" hidden="1" x14ac:dyDescent="0.25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VLOOKUP(C268,Автомобили!A:C,2,0)</f>
        <v>Skoda</v>
      </c>
      <c r="H268" t="str">
        <f>VLOOKUP(D268,Клиенты!A:D,4,0)</f>
        <v>нет</v>
      </c>
    </row>
    <row r="269" spans="1:8" hidden="1" x14ac:dyDescent="0.25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VLOOKUP(C269,Автомобили!A:C,2,0)</f>
        <v>Nissan</v>
      </c>
      <c r="H269" t="str">
        <f>VLOOKUP(D269,Клиенты!A:D,4,0)</f>
        <v>нет</v>
      </c>
    </row>
    <row r="270" spans="1:8" hidden="1" x14ac:dyDescent="0.25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VLOOKUP(C270,Автомобили!A:C,2,0)</f>
        <v>Skoda</v>
      </c>
      <c r="H270" t="str">
        <f>VLOOKUP(D270,Клиенты!A:D,4,0)</f>
        <v>нет</v>
      </c>
    </row>
    <row r="271" spans="1:8" hidden="1" x14ac:dyDescent="0.25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VLOOKUP(C271,Автомобили!A:C,2,0)</f>
        <v>Renault</v>
      </c>
      <c r="H271" t="str">
        <f>VLOOKUP(D271,Клиенты!A:D,4,0)</f>
        <v>нет</v>
      </c>
    </row>
    <row r="272" spans="1:8" hidden="1" x14ac:dyDescent="0.25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VLOOKUP(C272,Автомобили!A:C,2,0)</f>
        <v>Audi</v>
      </c>
      <c r="H272" t="str">
        <f>VLOOKUP(D272,Клиенты!A:D,4,0)</f>
        <v>да</v>
      </c>
    </row>
    <row r="273" spans="1:8" x14ac:dyDescent="0.25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VLOOKUP(C273,Автомобили!A:C,2,0)</f>
        <v>Nissan</v>
      </c>
      <c r="H273" t="str">
        <f>VLOOKUP(D273,Клиенты!A:D,4,0)</f>
        <v>да</v>
      </c>
    </row>
    <row r="274" spans="1:8" hidden="1" x14ac:dyDescent="0.25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VLOOKUP(C274,Автомобили!A:C,2,0)</f>
        <v>Skoda</v>
      </c>
      <c r="H274" t="str">
        <f>VLOOKUP(D274,Клиенты!A:D,4,0)</f>
        <v>нет</v>
      </c>
    </row>
    <row r="275" spans="1:8" hidden="1" x14ac:dyDescent="0.25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VLOOKUP(C275,Автомобили!A:C,2,0)</f>
        <v>KIA</v>
      </c>
      <c r="H275" t="str">
        <f>VLOOKUP(D275,Клиенты!A:D,4,0)</f>
        <v>нет</v>
      </c>
    </row>
    <row r="276" spans="1:8" hidden="1" x14ac:dyDescent="0.25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VLOOKUP(C276,Автомобили!A:C,2,0)</f>
        <v>Renault</v>
      </c>
      <c r="H276" t="str">
        <f>VLOOKUP(D276,Клиенты!A:D,4,0)</f>
        <v>нет</v>
      </c>
    </row>
    <row r="277" spans="1:8" hidden="1" x14ac:dyDescent="0.25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VLOOKUP(C277,Автомобили!A:C,2,0)</f>
        <v>Renault</v>
      </c>
      <c r="H277" t="str">
        <f>VLOOKUP(D277,Клиенты!A:D,4,0)</f>
        <v>нет</v>
      </c>
    </row>
    <row r="278" spans="1:8" hidden="1" x14ac:dyDescent="0.25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VLOOKUP(C278,Автомобили!A:C,2,0)</f>
        <v>Renault</v>
      </c>
      <c r="H278" t="str">
        <f>VLOOKUP(D278,Клиенты!A:D,4,0)</f>
        <v>нет</v>
      </c>
    </row>
    <row r="279" spans="1:8" hidden="1" x14ac:dyDescent="0.25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VLOOKUP(C279,Автомобили!A:C,2,0)</f>
        <v>Skoda</v>
      </c>
      <c r="H279" t="str">
        <f>VLOOKUP(D279,Клиенты!A:D,4,0)</f>
        <v>нет</v>
      </c>
    </row>
    <row r="280" spans="1:8" hidden="1" x14ac:dyDescent="0.25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VLOOKUP(C280,Автомобили!A:C,2,0)</f>
        <v>KIA</v>
      </c>
      <c r="H280" t="str">
        <f>VLOOKUP(D280,Клиенты!A:D,4,0)</f>
        <v>нет</v>
      </c>
    </row>
    <row r="281" spans="1:8" hidden="1" x14ac:dyDescent="0.25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VLOOKUP(C281,Автомобили!A:C,2,0)</f>
        <v>Skoda</v>
      </c>
      <c r="H281" t="str">
        <f>VLOOKUP(D281,Клиенты!A:D,4,0)</f>
        <v>нет</v>
      </c>
    </row>
    <row r="282" spans="1:8" hidden="1" x14ac:dyDescent="0.25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VLOOKUP(C282,Автомобили!A:C,2,0)</f>
        <v>Renault</v>
      </c>
      <c r="H282" t="str">
        <f>VLOOKUP(D282,Клиенты!A:D,4,0)</f>
        <v>нет</v>
      </c>
    </row>
    <row r="283" spans="1:8" hidden="1" x14ac:dyDescent="0.25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VLOOKUP(C283,Автомобили!A:C,2,0)</f>
        <v>Skoda</v>
      </c>
      <c r="H283" t="str">
        <f>VLOOKUP(D283,Клиенты!A:D,4,0)</f>
        <v>нет</v>
      </c>
    </row>
    <row r="284" spans="1:8" hidden="1" x14ac:dyDescent="0.25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VLOOKUP(C284,Автомобили!A:C,2,0)</f>
        <v>Skoda</v>
      </c>
      <c r="H284" t="str">
        <f>VLOOKUP(D284,Клиенты!A:D,4,0)</f>
        <v>нет</v>
      </c>
    </row>
    <row r="285" spans="1:8" hidden="1" x14ac:dyDescent="0.25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VLOOKUP(C285,Автомобили!A:C,2,0)</f>
        <v>Renault</v>
      </c>
      <c r="H285" t="str">
        <f>VLOOKUP(D285,Клиенты!A:D,4,0)</f>
        <v>да</v>
      </c>
    </row>
    <row r="286" spans="1:8" hidden="1" x14ac:dyDescent="0.25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VLOOKUP(C286,Автомобили!A:C,2,0)</f>
        <v>Skoda</v>
      </c>
      <c r="H286" t="str">
        <f>VLOOKUP(D286,Клиенты!A:D,4,0)</f>
        <v>нет</v>
      </c>
    </row>
    <row r="287" spans="1:8" hidden="1" x14ac:dyDescent="0.25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VLOOKUP(C287,Автомобили!A:C,2,0)</f>
        <v>Skoda</v>
      </c>
      <c r="H287" t="str">
        <f>VLOOKUP(D287,Клиенты!A:D,4,0)</f>
        <v>нет</v>
      </c>
    </row>
    <row r="288" spans="1:8" hidden="1" x14ac:dyDescent="0.25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VLOOKUP(C288,Автомобили!A:C,2,0)</f>
        <v>Skoda</v>
      </c>
      <c r="H288" t="str">
        <f>VLOOKUP(D288,Клиенты!A:D,4,0)</f>
        <v>да</v>
      </c>
    </row>
    <row r="289" spans="1:8" hidden="1" x14ac:dyDescent="0.25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VLOOKUP(C289,Автомобили!A:C,2,0)</f>
        <v>Renault</v>
      </c>
      <c r="H289" t="str">
        <f>VLOOKUP(D289,Клиенты!A:D,4,0)</f>
        <v>нет</v>
      </c>
    </row>
    <row r="290" spans="1:8" hidden="1" x14ac:dyDescent="0.25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VLOOKUP(C290,Автомобили!A:C,2,0)</f>
        <v>KIA</v>
      </c>
      <c r="H290" t="str">
        <f>VLOOKUP(D290,Клиенты!A:D,4,0)</f>
        <v>нет</v>
      </c>
    </row>
    <row r="291" spans="1:8" hidden="1" x14ac:dyDescent="0.25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VLOOKUP(C291,Автомобили!A:C,2,0)</f>
        <v>KIA</v>
      </c>
      <c r="H291" t="str">
        <f>VLOOKUP(D291,Клиенты!A:D,4,0)</f>
        <v>нет</v>
      </c>
    </row>
    <row r="292" spans="1:8" hidden="1" x14ac:dyDescent="0.25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VLOOKUP(C292,Автомобили!A:C,2,0)</f>
        <v>Nissan</v>
      </c>
      <c r="H292" t="str">
        <f>VLOOKUP(D292,Клиенты!A:D,4,0)</f>
        <v>нет</v>
      </c>
    </row>
    <row r="293" spans="1:8" hidden="1" x14ac:dyDescent="0.25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VLOOKUP(C293,Автомобили!A:C,2,0)</f>
        <v>Nissan</v>
      </c>
      <c r="H293" t="str">
        <f>VLOOKUP(D293,Клиенты!A:D,4,0)</f>
        <v>нет</v>
      </c>
    </row>
    <row r="294" spans="1:8" hidden="1" x14ac:dyDescent="0.25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VLOOKUP(C294,Автомобили!A:C,2,0)</f>
        <v>Renault</v>
      </c>
      <c r="H294" t="str">
        <f>VLOOKUP(D294,Клиенты!A:D,4,0)</f>
        <v>да</v>
      </c>
    </row>
    <row r="295" spans="1:8" hidden="1" x14ac:dyDescent="0.25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VLOOKUP(C295,Автомобили!A:C,2,0)</f>
        <v>Renault</v>
      </c>
      <c r="H295" t="str">
        <f>VLOOKUP(D295,Клиенты!A:D,4,0)</f>
        <v>нет</v>
      </c>
    </row>
    <row r="296" spans="1:8" hidden="1" x14ac:dyDescent="0.25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VLOOKUP(C296,Автомобили!A:C,2,0)</f>
        <v>KIA</v>
      </c>
      <c r="H296" t="str">
        <f>VLOOKUP(D296,Клиенты!A:D,4,0)</f>
        <v>нет</v>
      </c>
    </row>
    <row r="297" spans="1:8" hidden="1" x14ac:dyDescent="0.25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VLOOKUP(C297,Автомобили!A:C,2,0)</f>
        <v>Skoda</v>
      </c>
      <c r="H297" t="str">
        <f>VLOOKUP(D297,Клиенты!A:D,4,0)</f>
        <v>нет</v>
      </c>
    </row>
    <row r="298" spans="1:8" hidden="1" x14ac:dyDescent="0.25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VLOOKUP(C298,Автомобили!A:C,2,0)</f>
        <v>Skoda</v>
      </c>
      <c r="H298" t="str">
        <f>VLOOKUP(D298,Клиенты!A:D,4,0)</f>
        <v>нет</v>
      </c>
    </row>
    <row r="299" spans="1:8" hidden="1" x14ac:dyDescent="0.25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VLOOKUP(C299,Автомобили!A:C,2,0)</f>
        <v>KIA</v>
      </c>
      <c r="H299" t="str">
        <f>VLOOKUP(D299,Клиенты!A:D,4,0)</f>
        <v>нет</v>
      </c>
    </row>
    <row r="300" spans="1:8" hidden="1" x14ac:dyDescent="0.25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VLOOKUP(C300,Автомобили!A:C,2,0)</f>
        <v>Renault</v>
      </c>
      <c r="H300" t="str">
        <f>VLOOKUP(D300,Клиенты!A:D,4,0)</f>
        <v>нет</v>
      </c>
    </row>
    <row r="301" spans="1:8" hidden="1" x14ac:dyDescent="0.25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VLOOKUP(C301,Автомобили!A:C,2,0)</f>
        <v>KIA</v>
      </c>
      <c r="H301" t="str">
        <f>VLOOKUP(D301,Клиенты!A:D,4,0)</f>
        <v>нет</v>
      </c>
    </row>
    <row r="302" spans="1:8" hidden="1" x14ac:dyDescent="0.25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VLOOKUP(C302,Автомобили!A:C,2,0)</f>
        <v>Skoda</v>
      </c>
      <c r="H302" t="str">
        <f>VLOOKUP(D302,Клиенты!A:D,4,0)</f>
        <v>да</v>
      </c>
    </row>
    <row r="303" spans="1:8" hidden="1" x14ac:dyDescent="0.25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VLOOKUP(C303,Автомобили!A:C,2,0)</f>
        <v>Skoda</v>
      </c>
      <c r="H303" t="str">
        <f>VLOOKUP(D303,Клиенты!A:D,4,0)</f>
        <v>нет</v>
      </c>
    </row>
    <row r="304" spans="1:8" hidden="1" x14ac:dyDescent="0.25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VLOOKUP(C304,Автомобили!A:C,2,0)</f>
        <v>KIA</v>
      </c>
      <c r="H304" t="str">
        <f>VLOOKUP(D304,Клиенты!A:D,4,0)</f>
        <v>нет</v>
      </c>
    </row>
    <row r="305" spans="1:10" hidden="1" x14ac:dyDescent="0.25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VLOOKUP(C305,Автомобили!A:C,2,0)</f>
        <v>KIA</v>
      </c>
      <c r="H305" t="str">
        <f>VLOOKUP(D305,Клиенты!A:D,4,0)</f>
        <v>нет</v>
      </c>
    </row>
    <row r="306" spans="1:10" hidden="1" x14ac:dyDescent="0.25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VLOOKUP(C306,Автомобили!A:C,2,0)</f>
        <v>Nissan</v>
      </c>
      <c r="H306" t="str">
        <f>VLOOKUP(D306,Клиенты!A:D,4,0)</f>
        <v>нет</v>
      </c>
    </row>
    <row r="307" spans="1:10" hidden="1" x14ac:dyDescent="0.25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VLOOKUP(C307,Автомобили!A:C,2,0)</f>
        <v>KIA</v>
      </c>
      <c r="H307" t="str">
        <f>VLOOKUP(D307,Клиенты!A:D,4,0)</f>
        <v>нет</v>
      </c>
    </row>
    <row r="308" spans="1:10" hidden="1" x14ac:dyDescent="0.25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VLOOKUP(C308,Автомобили!A:C,2,0)</f>
        <v>KIA</v>
      </c>
      <c r="H308" t="str">
        <f>VLOOKUP(D308,Клиенты!A:D,4,0)</f>
        <v>нет</v>
      </c>
    </row>
    <row r="309" spans="1:10" hidden="1" x14ac:dyDescent="0.25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VLOOKUP(C309,Автомобили!A:C,2,0)</f>
        <v>Skoda</v>
      </c>
      <c r="H309" t="str">
        <f>VLOOKUP(D309,Клиенты!A:D,4,0)</f>
        <v>нет</v>
      </c>
    </row>
    <row r="310" spans="1:10" hidden="1" x14ac:dyDescent="0.25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VLOOKUP(C310,Автомобили!A:C,2,0)</f>
        <v>Nissan</v>
      </c>
      <c r="H310" t="str">
        <f>VLOOKUP(D310,Клиенты!A:D,4,0)</f>
        <v>нет</v>
      </c>
    </row>
    <row r="311" spans="1:10" hidden="1" x14ac:dyDescent="0.25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VLOOKUP(C311,Автомобили!A:C,2,0)</f>
        <v>Skoda</v>
      </c>
      <c r="H311" t="str">
        <f>VLOOKUP(D311,Клиенты!A:D,4,0)</f>
        <v>нет</v>
      </c>
    </row>
    <row r="312" spans="1:10" hidden="1" x14ac:dyDescent="0.25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VLOOKUP(C312,Автомобили!A:C,2,0)</f>
        <v>KIA</v>
      </c>
      <c r="H312" t="str">
        <f>VLOOKUP(D312,Клиенты!A:D,4,0)</f>
        <v>нет</v>
      </c>
    </row>
    <row r="313" spans="1:10" hidden="1" x14ac:dyDescent="0.25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VLOOKUP(C313,Автомобили!A:C,2,0)</f>
        <v>Skoda</v>
      </c>
      <c r="H313" t="str">
        <f>VLOOKUP(D313,Клиенты!A:D,4,0)</f>
        <v>нет</v>
      </c>
    </row>
    <row r="314" spans="1:10" hidden="1" x14ac:dyDescent="0.25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VLOOKUP(C314,Автомобили!A:C,2,0)</f>
        <v>Renault</v>
      </c>
      <c r="H314" t="str">
        <f>VLOOKUP(D314,Клиенты!A:D,4,0)</f>
        <v>нет</v>
      </c>
    </row>
    <row r="315" spans="1:10" hidden="1" x14ac:dyDescent="0.25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VLOOKUP(C315,Автомобили!A:C,2,0)</f>
        <v>KIA</v>
      </c>
      <c r="H315" t="str">
        <f>VLOOKUP(D315,Клиенты!A:D,4,0)</f>
        <v>нет</v>
      </c>
    </row>
    <row r="316" spans="1:10" x14ac:dyDescent="0.25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VLOOKUP(C316,Автомобили!A:C,2,0)</f>
        <v>Nissan</v>
      </c>
      <c r="H316" t="str">
        <f>VLOOKUP(D316,Клиенты!A:D,4,0)</f>
        <v>да</v>
      </c>
      <c r="J316">
        <v>7711</v>
      </c>
    </row>
    <row r="317" spans="1:10" hidden="1" x14ac:dyDescent="0.25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VLOOKUP(C317,Автомобили!A:C,2,0)</f>
        <v>Renault</v>
      </c>
      <c r="H317" t="str">
        <f>VLOOKUP(D317,Клиенты!A:D,4,0)</f>
        <v>нет</v>
      </c>
    </row>
    <row r="318" spans="1:10" hidden="1" x14ac:dyDescent="0.25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VLOOKUP(C318,Автомобили!A:C,2,0)</f>
        <v>KIA</v>
      </c>
      <c r="H318" t="str">
        <f>VLOOKUP(D318,Клиенты!A:D,4,0)</f>
        <v>нет</v>
      </c>
    </row>
    <row r="319" spans="1:10" hidden="1" x14ac:dyDescent="0.25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VLOOKUP(C319,Автомобили!A:C,2,0)</f>
        <v>Skoda</v>
      </c>
      <c r="H319" t="str">
        <f>VLOOKUP(D319,Клиенты!A:D,4,0)</f>
        <v>нет</v>
      </c>
    </row>
    <row r="320" spans="1:10" hidden="1" x14ac:dyDescent="0.25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VLOOKUP(C320,Автомобили!A:C,2,0)</f>
        <v>Skoda</v>
      </c>
      <c r="H320" t="str">
        <f>VLOOKUP(D320,Клиенты!A:D,4,0)</f>
        <v>нет</v>
      </c>
    </row>
    <row r="321" spans="1:8" hidden="1" x14ac:dyDescent="0.25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VLOOKUP(C321,Автомобили!A:C,2,0)</f>
        <v>Skoda</v>
      </c>
      <c r="H321" t="str">
        <f>VLOOKUP(D321,Клиенты!A:D,4,0)</f>
        <v>нет</v>
      </c>
    </row>
    <row r="322" spans="1:8" hidden="1" x14ac:dyDescent="0.25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VLOOKUP(C322,Автомобили!A:C,2,0)</f>
        <v>Skoda</v>
      </c>
      <c r="H322" t="str">
        <f>VLOOKUP(D322,Клиенты!A:D,4,0)</f>
        <v>нет</v>
      </c>
    </row>
    <row r="323" spans="1:8" hidden="1" x14ac:dyDescent="0.25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VLOOKUP(C323,Автомобили!A:C,2,0)</f>
        <v>Audi</v>
      </c>
      <c r="H323" t="str">
        <f>VLOOKUP(D323,Клиенты!A:D,4,0)</f>
        <v>нет</v>
      </c>
    </row>
    <row r="324" spans="1:8" hidden="1" x14ac:dyDescent="0.25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VLOOKUP(C324,Автомобили!A:C,2,0)</f>
        <v>Renault</v>
      </c>
      <c r="H324" t="str">
        <f>VLOOKUP(D324,Клиенты!A:D,4,0)</f>
        <v>нет</v>
      </c>
    </row>
    <row r="325" spans="1:8" hidden="1" x14ac:dyDescent="0.25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VLOOKUP(C325,Автомобили!A:C,2,0)</f>
        <v>KIA</v>
      </c>
      <c r="H325" t="str">
        <f>VLOOKUP(D325,Клиенты!A:D,4,0)</f>
        <v>да</v>
      </c>
    </row>
    <row r="326" spans="1:8" hidden="1" x14ac:dyDescent="0.25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VLOOKUP(C326,Автомобили!A:C,2,0)</f>
        <v>Skoda</v>
      </c>
      <c r="H326" t="str">
        <f>VLOOKUP(D326,Клиенты!A:D,4,0)</f>
        <v>нет</v>
      </c>
    </row>
    <row r="327" spans="1:8" hidden="1" x14ac:dyDescent="0.25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VLOOKUP(C327,Автомобили!A:C,2,0)</f>
        <v>Audi</v>
      </c>
      <c r="H327" t="str">
        <f>VLOOKUP(D327,Клиенты!A:D,4,0)</f>
        <v>да</v>
      </c>
    </row>
    <row r="328" spans="1:8" hidden="1" x14ac:dyDescent="0.25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VLOOKUP(C328,Автомобили!A:C,2,0)</f>
        <v>Renault</v>
      </c>
      <c r="H328" t="str">
        <f>VLOOKUP(D328,Клиенты!A:D,4,0)</f>
        <v>нет</v>
      </c>
    </row>
    <row r="329" spans="1:8" hidden="1" x14ac:dyDescent="0.25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VLOOKUP(C329,Автомобили!A:C,2,0)</f>
        <v>Audi</v>
      </c>
      <c r="H329" t="str">
        <f>VLOOKUP(D329,Клиенты!A:D,4,0)</f>
        <v>нет</v>
      </c>
    </row>
    <row r="330" spans="1:8" hidden="1" x14ac:dyDescent="0.25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VLOOKUP(C330,Автомобили!A:C,2,0)</f>
        <v>Renault</v>
      </c>
      <c r="H330" t="str">
        <f>VLOOKUP(D330,Клиенты!A:D,4,0)</f>
        <v>нет</v>
      </c>
    </row>
    <row r="331" spans="1:8" hidden="1" x14ac:dyDescent="0.25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VLOOKUP(C331,Автомобили!A:C,2,0)</f>
        <v>Skoda</v>
      </c>
      <c r="H331" t="str">
        <f>VLOOKUP(D331,Клиенты!A:D,4,0)</f>
        <v>нет</v>
      </c>
    </row>
    <row r="332" spans="1:8" hidden="1" x14ac:dyDescent="0.25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VLOOKUP(C332,Автомобили!A:C,2,0)</f>
        <v>Renault</v>
      </c>
      <c r="H332" t="str">
        <f>VLOOKUP(D332,Клиенты!A:D,4,0)</f>
        <v>нет</v>
      </c>
    </row>
    <row r="333" spans="1:8" hidden="1" x14ac:dyDescent="0.25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VLOOKUP(C333,Автомобили!A:C,2,0)</f>
        <v>Nissan</v>
      </c>
      <c r="H333" t="str">
        <f>VLOOKUP(D333,Клиенты!A:D,4,0)</f>
        <v>нет</v>
      </c>
    </row>
    <row r="334" spans="1:8" hidden="1" x14ac:dyDescent="0.25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VLOOKUP(C334,Автомобили!A:C,2,0)</f>
        <v>KIA</v>
      </c>
      <c r="H334" t="str">
        <f>VLOOKUP(D334,Клиенты!A:D,4,0)</f>
        <v>нет</v>
      </c>
    </row>
    <row r="335" spans="1:8" hidden="1" x14ac:dyDescent="0.25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VLOOKUP(C335,Автомобили!A:C,2,0)</f>
        <v>KIA</v>
      </c>
      <c r="H335" t="str">
        <f>VLOOKUP(D335,Клиенты!A:D,4,0)</f>
        <v>нет</v>
      </c>
    </row>
    <row r="336" spans="1:8" hidden="1" x14ac:dyDescent="0.25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VLOOKUP(C336,Автомобили!A:C,2,0)</f>
        <v>Skoda</v>
      </c>
      <c r="H336" t="str">
        <f>VLOOKUP(D336,Клиенты!A:D,4,0)</f>
        <v>да</v>
      </c>
    </row>
    <row r="337" spans="1:8" hidden="1" x14ac:dyDescent="0.25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VLOOKUP(C337,Автомобили!A:C,2,0)</f>
        <v>Nissan</v>
      </c>
      <c r="H337" t="str">
        <f>VLOOKUP(D337,Клиенты!A:D,4,0)</f>
        <v>нет</v>
      </c>
    </row>
    <row r="338" spans="1:8" hidden="1" x14ac:dyDescent="0.25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VLOOKUP(C338,Автомобили!A:C,2,0)</f>
        <v>Skoda</v>
      </c>
      <c r="H338" t="str">
        <f>VLOOKUP(D338,Клиенты!A:D,4,0)</f>
        <v>нет</v>
      </c>
    </row>
    <row r="339" spans="1:8" hidden="1" x14ac:dyDescent="0.25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VLOOKUP(C339,Автомобили!A:C,2,0)</f>
        <v>Renault</v>
      </c>
      <c r="H339" t="str">
        <f>VLOOKUP(D339,Клиенты!A:D,4,0)</f>
        <v>нет</v>
      </c>
    </row>
    <row r="340" spans="1:8" hidden="1" x14ac:dyDescent="0.25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VLOOKUP(C340,Автомобили!A:C,2,0)</f>
        <v>Skoda</v>
      </c>
      <c r="H340" t="str">
        <f>VLOOKUP(D340,Клиенты!A:D,4,0)</f>
        <v>да</v>
      </c>
    </row>
    <row r="341" spans="1:8" hidden="1" x14ac:dyDescent="0.25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VLOOKUP(C341,Автомобили!A:C,2,0)</f>
        <v>Skoda</v>
      </c>
      <c r="H341" t="str">
        <f>VLOOKUP(D341,Клиенты!A:D,4,0)</f>
        <v>да</v>
      </c>
    </row>
    <row r="342" spans="1:8" hidden="1" x14ac:dyDescent="0.25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VLOOKUP(C342,Автомобили!A:C,2,0)</f>
        <v>KIA</v>
      </c>
      <c r="H342" t="str">
        <f>VLOOKUP(D342,Клиенты!A:D,4,0)</f>
        <v>да</v>
      </c>
    </row>
    <row r="343" spans="1:8" hidden="1" x14ac:dyDescent="0.25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VLOOKUP(C343,Автомобили!A:C,2,0)</f>
        <v>Skoda</v>
      </c>
      <c r="H343" t="str">
        <f>VLOOKUP(D343,Клиенты!A:D,4,0)</f>
        <v>нет</v>
      </c>
    </row>
    <row r="344" spans="1:8" hidden="1" x14ac:dyDescent="0.25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VLOOKUP(C344,Автомобили!A:C,2,0)</f>
        <v>Skoda</v>
      </c>
      <c r="H344" t="str">
        <f>VLOOKUP(D344,Клиенты!A:D,4,0)</f>
        <v>нет</v>
      </c>
    </row>
    <row r="345" spans="1:8" hidden="1" x14ac:dyDescent="0.25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VLOOKUP(C345,Автомобили!A:C,2,0)</f>
        <v>Skoda</v>
      </c>
      <c r="H345" t="str">
        <f>VLOOKUP(D345,Клиенты!A:D,4,0)</f>
        <v>нет</v>
      </c>
    </row>
    <row r="346" spans="1:8" hidden="1" x14ac:dyDescent="0.25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VLOOKUP(C346,Автомобили!A:C,2,0)</f>
        <v>KIA</v>
      </c>
      <c r="H346" t="str">
        <f>VLOOKUP(D346,Клиенты!A:D,4,0)</f>
        <v>нет</v>
      </c>
    </row>
    <row r="347" spans="1:8" hidden="1" x14ac:dyDescent="0.25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VLOOKUP(C347,Автомобили!A:C,2,0)</f>
        <v>Renault</v>
      </c>
      <c r="H347" t="str">
        <f>VLOOKUP(D347,Клиенты!A:D,4,0)</f>
        <v>нет</v>
      </c>
    </row>
    <row r="348" spans="1:8" hidden="1" x14ac:dyDescent="0.25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VLOOKUP(C348,Автомобили!A:C,2,0)</f>
        <v>KIA</v>
      </c>
      <c r="H348" t="str">
        <f>VLOOKUP(D348,Клиенты!A:D,4,0)</f>
        <v>нет</v>
      </c>
    </row>
    <row r="349" spans="1:8" hidden="1" x14ac:dyDescent="0.25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VLOOKUP(C349,Автомобили!A:C,2,0)</f>
        <v>Renault</v>
      </c>
      <c r="H349" t="str">
        <f>VLOOKUP(D349,Клиенты!A:D,4,0)</f>
        <v>нет</v>
      </c>
    </row>
    <row r="350" spans="1:8" hidden="1" x14ac:dyDescent="0.25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VLOOKUP(C350,Автомобили!A:C,2,0)</f>
        <v>Skoda</v>
      </c>
      <c r="H350" t="str">
        <f>VLOOKUP(D350,Клиенты!A:D,4,0)</f>
        <v>нет</v>
      </c>
    </row>
    <row r="351" spans="1:8" hidden="1" x14ac:dyDescent="0.25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VLOOKUP(C351,Автомобили!A:C,2,0)</f>
        <v>Renault</v>
      </c>
      <c r="H351" t="str">
        <f>VLOOKUP(D351,Клиенты!A:D,4,0)</f>
        <v>нет</v>
      </c>
    </row>
    <row r="352" spans="1:8" hidden="1" x14ac:dyDescent="0.25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VLOOKUP(C352,Автомобили!A:C,2,0)</f>
        <v>Nissan</v>
      </c>
      <c r="H352" t="str">
        <f>VLOOKUP(D352,Клиенты!A:D,4,0)</f>
        <v>нет</v>
      </c>
    </row>
    <row r="353" spans="1:8" hidden="1" x14ac:dyDescent="0.25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VLOOKUP(C353,Автомобили!A:C,2,0)</f>
        <v>Renault</v>
      </c>
      <c r="H353" t="str">
        <f>VLOOKUP(D353,Клиенты!A:D,4,0)</f>
        <v>да</v>
      </c>
    </row>
    <row r="354" spans="1:8" hidden="1" x14ac:dyDescent="0.25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VLOOKUP(C354,Автомобили!A:C,2,0)</f>
        <v>Nissan</v>
      </c>
      <c r="H354" t="str">
        <f>VLOOKUP(D354,Клиенты!A:D,4,0)</f>
        <v>нет</v>
      </c>
    </row>
    <row r="355" spans="1:8" hidden="1" x14ac:dyDescent="0.25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VLOOKUP(C355,Автомобили!A:C,2,0)</f>
        <v>Skoda</v>
      </c>
      <c r="H355" t="str">
        <f>VLOOKUP(D355,Клиенты!A:D,4,0)</f>
        <v>нет</v>
      </c>
    </row>
    <row r="356" spans="1:8" hidden="1" x14ac:dyDescent="0.25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VLOOKUP(C356,Автомобили!A:C,2,0)</f>
        <v>Renault</v>
      </c>
      <c r="H356" t="str">
        <f>VLOOKUP(D356,Клиенты!A:D,4,0)</f>
        <v>да</v>
      </c>
    </row>
    <row r="357" spans="1:8" hidden="1" x14ac:dyDescent="0.25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VLOOKUP(C357,Автомобили!A:C,2,0)</f>
        <v>Skoda</v>
      </c>
      <c r="H357" t="str">
        <f>VLOOKUP(D357,Клиенты!A:D,4,0)</f>
        <v>нет</v>
      </c>
    </row>
    <row r="358" spans="1:8" hidden="1" x14ac:dyDescent="0.25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VLOOKUP(C358,Автомобили!A:C,2,0)</f>
        <v>Renault</v>
      </c>
      <c r="H358" t="str">
        <f>VLOOKUP(D358,Клиенты!A:D,4,0)</f>
        <v>нет</v>
      </c>
    </row>
    <row r="359" spans="1:8" hidden="1" x14ac:dyDescent="0.25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VLOOKUP(C359,Автомобили!A:C,2,0)</f>
        <v>Skoda</v>
      </c>
      <c r="H359" t="str">
        <f>VLOOKUP(D359,Клиенты!A:D,4,0)</f>
        <v>нет</v>
      </c>
    </row>
    <row r="360" spans="1:8" hidden="1" x14ac:dyDescent="0.25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VLOOKUP(C360,Автомобили!A:C,2,0)</f>
        <v>KIA</v>
      </c>
      <c r="H360" t="str">
        <f>VLOOKUP(D360,Клиенты!A:D,4,0)</f>
        <v>нет</v>
      </c>
    </row>
    <row r="361" spans="1:8" hidden="1" x14ac:dyDescent="0.25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VLOOKUP(C361,Автомобили!A:C,2,0)</f>
        <v>Renault</v>
      </c>
      <c r="H361" t="str">
        <f>VLOOKUP(D361,Клиенты!A:D,4,0)</f>
        <v>нет</v>
      </c>
    </row>
    <row r="362" spans="1:8" hidden="1" x14ac:dyDescent="0.25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VLOOKUP(C362,Автомобили!A:C,2,0)</f>
        <v>Renault</v>
      </c>
      <c r="H362" t="str">
        <f>VLOOKUP(D362,Клиенты!A:D,4,0)</f>
        <v>нет</v>
      </c>
    </row>
    <row r="363" spans="1:8" hidden="1" x14ac:dyDescent="0.25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VLOOKUP(C363,Автомобили!A:C,2,0)</f>
        <v>KIA</v>
      </c>
      <c r="H363" t="str">
        <f>VLOOKUP(D363,Клиенты!A:D,4,0)</f>
        <v>нет</v>
      </c>
    </row>
    <row r="364" spans="1:8" hidden="1" x14ac:dyDescent="0.25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VLOOKUP(C364,Автомобили!A:C,2,0)</f>
        <v>Nissan</v>
      </c>
      <c r="H364" t="str">
        <f>VLOOKUP(D364,Клиенты!A:D,4,0)</f>
        <v>нет</v>
      </c>
    </row>
    <row r="365" spans="1:8" hidden="1" x14ac:dyDescent="0.25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VLOOKUP(C365,Автомобили!A:C,2,0)</f>
        <v>Nissan</v>
      </c>
      <c r="H365" t="str">
        <f>VLOOKUP(D365,Клиенты!A:D,4,0)</f>
        <v>нет</v>
      </c>
    </row>
    <row r="366" spans="1:8" hidden="1" x14ac:dyDescent="0.25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VLOOKUP(C366,Автомобили!A:C,2,0)</f>
        <v>Nissan</v>
      </c>
      <c r="H366" t="str">
        <f>VLOOKUP(D366,Клиенты!A:D,4,0)</f>
        <v>нет</v>
      </c>
    </row>
    <row r="367" spans="1:8" hidden="1" x14ac:dyDescent="0.25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VLOOKUP(C367,Автомобили!A:C,2,0)</f>
        <v>Renault</v>
      </c>
      <c r="H367" t="str">
        <f>VLOOKUP(D367,Клиенты!A:D,4,0)</f>
        <v>да</v>
      </c>
    </row>
    <row r="368" spans="1:8" hidden="1" x14ac:dyDescent="0.25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VLOOKUP(C368,Автомобили!A:C,2,0)</f>
        <v>KIA</v>
      </c>
      <c r="H368" t="str">
        <f>VLOOKUP(D368,Клиенты!A:D,4,0)</f>
        <v>нет</v>
      </c>
    </row>
    <row r="369" spans="1:8" hidden="1" x14ac:dyDescent="0.25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VLOOKUP(C369,Автомобили!A:C,2,0)</f>
        <v>Renault</v>
      </c>
      <c r="H369" t="str">
        <f>VLOOKUP(D369,Клиенты!A:D,4,0)</f>
        <v>нет</v>
      </c>
    </row>
    <row r="370" spans="1:8" hidden="1" x14ac:dyDescent="0.25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VLOOKUP(C370,Автомобили!A:C,2,0)</f>
        <v>Renault</v>
      </c>
      <c r="H370" t="str">
        <f>VLOOKUP(D370,Клиенты!A:D,4,0)</f>
        <v>нет</v>
      </c>
    </row>
    <row r="371" spans="1:8" hidden="1" x14ac:dyDescent="0.25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VLOOKUP(C371,Автомобили!A:C,2,0)</f>
        <v>Nissan</v>
      </c>
      <c r="H371" t="str">
        <f>VLOOKUP(D371,Клиенты!A:D,4,0)</f>
        <v>нет</v>
      </c>
    </row>
    <row r="372" spans="1:8" hidden="1" x14ac:dyDescent="0.25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VLOOKUP(C372,Автомобили!A:C,2,0)</f>
        <v>KIA</v>
      </c>
      <c r="H372" t="str">
        <f>VLOOKUP(D372,Клиенты!A:D,4,0)</f>
        <v>нет</v>
      </c>
    </row>
    <row r="373" spans="1:8" hidden="1" x14ac:dyDescent="0.25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VLOOKUP(C373,Автомобили!A:C,2,0)</f>
        <v>KIA</v>
      </c>
      <c r="H373" t="str">
        <f>VLOOKUP(D373,Клиенты!A:D,4,0)</f>
        <v>нет</v>
      </c>
    </row>
    <row r="374" spans="1:8" hidden="1" x14ac:dyDescent="0.25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VLOOKUP(C374,Автомобили!A:C,2,0)</f>
        <v>Skoda</v>
      </c>
      <c r="H374" t="str">
        <f>VLOOKUP(D374,Клиенты!A:D,4,0)</f>
        <v>нет</v>
      </c>
    </row>
    <row r="375" spans="1:8" hidden="1" x14ac:dyDescent="0.25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VLOOKUP(C375,Автомобили!A:C,2,0)</f>
        <v>Skoda</v>
      </c>
      <c r="H375" t="str">
        <f>VLOOKUP(D375,Клиенты!A:D,4,0)</f>
        <v>да</v>
      </c>
    </row>
    <row r="376" spans="1:8" hidden="1" x14ac:dyDescent="0.25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VLOOKUP(C376,Автомобили!A:C,2,0)</f>
        <v>KIA</v>
      </c>
      <c r="H376" t="str">
        <f>VLOOKUP(D376,Клиенты!A:D,4,0)</f>
        <v>нет</v>
      </c>
    </row>
    <row r="377" spans="1:8" hidden="1" x14ac:dyDescent="0.25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VLOOKUP(C377,Автомобили!A:C,2,0)</f>
        <v>KIA</v>
      </c>
      <c r="H377" t="str">
        <f>VLOOKUP(D377,Клиенты!A:D,4,0)</f>
        <v>нет</v>
      </c>
    </row>
    <row r="378" spans="1:8" hidden="1" x14ac:dyDescent="0.25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VLOOKUP(C378,Автомобили!A:C,2,0)</f>
        <v>KIA</v>
      </c>
      <c r="H378" t="str">
        <f>VLOOKUP(D378,Клиенты!A:D,4,0)</f>
        <v>да</v>
      </c>
    </row>
    <row r="379" spans="1:8" hidden="1" x14ac:dyDescent="0.25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VLOOKUP(C379,Автомобили!A:C,2,0)</f>
        <v>KIA</v>
      </c>
      <c r="H379" t="str">
        <f>VLOOKUP(D379,Клиенты!A:D,4,0)</f>
        <v>нет</v>
      </c>
    </row>
    <row r="380" spans="1:8" hidden="1" x14ac:dyDescent="0.25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VLOOKUP(C380,Автомобили!A:C,2,0)</f>
        <v>Nissan</v>
      </c>
      <c r="H380" t="str">
        <f>VLOOKUP(D380,Клиенты!A:D,4,0)</f>
        <v>нет</v>
      </c>
    </row>
    <row r="381" spans="1:8" x14ac:dyDescent="0.25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VLOOKUP(C381,Автомобили!A:C,2,0)</f>
        <v>Nissan</v>
      </c>
      <c r="H381" t="str">
        <f>VLOOKUP(D381,Клиенты!A:D,4,0)</f>
        <v>да</v>
      </c>
    </row>
    <row r="382" spans="1:8" hidden="1" x14ac:dyDescent="0.25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VLOOKUP(C382,Автомобили!A:C,2,0)</f>
        <v>Skoda</v>
      </c>
      <c r="H382" t="str">
        <f>VLOOKUP(D382,Клиенты!A:D,4,0)</f>
        <v>нет</v>
      </c>
    </row>
    <row r="383" spans="1:8" hidden="1" x14ac:dyDescent="0.25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VLOOKUP(C383,Автомобили!A:C,2,0)</f>
        <v>Nissan</v>
      </c>
      <c r="H383" t="str">
        <f>VLOOKUP(D383,Клиенты!A:D,4,0)</f>
        <v>нет</v>
      </c>
    </row>
    <row r="384" spans="1:8" hidden="1" x14ac:dyDescent="0.25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VLOOKUP(C384,Автомобили!A:C,2,0)</f>
        <v>Renault</v>
      </c>
      <c r="H384" t="str">
        <f>VLOOKUP(D384,Клиенты!A:D,4,0)</f>
        <v>нет</v>
      </c>
    </row>
    <row r="385" spans="1:8" hidden="1" x14ac:dyDescent="0.25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VLOOKUP(C385,Автомобили!A:C,2,0)</f>
        <v>Renault</v>
      </c>
      <c r="H385" t="str">
        <f>VLOOKUP(D385,Клиенты!A:D,4,0)</f>
        <v>да</v>
      </c>
    </row>
    <row r="386" spans="1:8" hidden="1" x14ac:dyDescent="0.25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VLOOKUP(C386,Автомобили!A:C,2,0)</f>
        <v>Skoda</v>
      </c>
      <c r="H386" t="str">
        <f>VLOOKUP(D386,Клиенты!A:D,4,0)</f>
        <v>нет</v>
      </c>
    </row>
    <row r="387" spans="1:8" hidden="1" x14ac:dyDescent="0.25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VLOOKUP(C387,Автомобили!A:C,2,0)</f>
        <v>Skoda</v>
      </c>
      <c r="H387" t="str">
        <f>VLOOKUP(D387,Клиенты!A:D,4,0)</f>
        <v>нет</v>
      </c>
    </row>
    <row r="388" spans="1:8" hidden="1" x14ac:dyDescent="0.25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VLOOKUP(C388,Автомобили!A:C,2,0)</f>
        <v>Nissan</v>
      </c>
      <c r="H388" t="str">
        <f>VLOOKUP(D388,Клиенты!A:D,4,0)</f>
        <v>нет</v>
      </c>
    </row>
    <row r="389" spans="1:8" hidden="1" x14ac:dyDescent="0.25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VLOOKUP(C389,Автомобили!A:C,2,0)</f>
        <v>Renault</v>
      </c>
      <c r="H389" t="str">
        <f>VLOOKUP(D389,Клиенты!A:D,4,0)</f>
        <v>нет</v>
      </c>
    </row>
    <row r="390" spans="1:8" hidden="1" x14ac:dyDescent="0.25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VLOOKUP(C390,Автомобили!A:C,2,0)</f>
        <v>KIA</v>
      </c>
      <c r="H390" t="str">
        <f>VLOOKUP(D390,Клиенты!A:D,4,0)</f>
        <v>нет</v>
      </c>
    </row>
    <row r="391" spans="1:8" hidden="1" x14ac:dyDescent="0.25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VLOOKUP(C391,Автомобили!A:C,2,0)</f>
        <v>Nissan</v>
      </c>
      <c r="H391" t="str">
        <f>VLOOKUP(D391,Клиенты!A:D,4,0)</f>
        <v>нет</v>
      </c>
    </row>
    <row r="392" spans="1:8" hidden="1" x14ac:dyDescent="0.25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VLOOKUP(C392,Автомобили!A:C,2,0)</f>
        <v>Nissan</v>
      </c>
      <c r="H392" t="str">
        <f>VLOOKUP(D392,Клиенты!A:D,4,0)</f>
        <v>нет</v>
      </c>
    </row>
    <row r="393" spans="1:8" hidden="1" x14ac:dyDescent="0.25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VLOOKUP(C393,Автомобили!A:C,2,0)</f>
        <v>Skoda</v>
      </c>
      <c r="H393" t="str">
        <f>VLOOKUP(D393,Клиенты!A:D,4,0)</f>
        <v>нет</v>
      </c>
    </row>
    <row r="394" spans="1:8" hidden="1" x14ac:dyDescent="0.25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VLOOKUP(C394,Автомобили!A:C,2,0)</f>
        <v>Skoda</v>
      </c>
      <c r="H394" t="str">
        <f>VLOOKUP(D394,Клиенты!A:D,4,0)</f>
        <v>нет</v>
      </c>
    </row>
    <row r="395" spans="1:8" hidden="1" x14ac:dyDescent="0.25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VLOOKUP(C395,Автомобили!A:C,2,0)</f>
        <v>Nissan</v>
      </c>
      <c r="H395" t="str">
        <f>VLOOKUP(D395,Клиенты!A:D,4,0)</f>
        <v>нет</v>
      </c>
    </row>
    <row r="396" spans="1:8" hidden="1" x14ac:dyDescent="0.25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VLOOKUP(C396,Автомобили!A:C,2,0)</f>
        <v>Skoda</v>
      </c>
      <c r="H396" t="str">
        <f>VLOOKUP(D396,Клиенты!A:D,4,0)</f>
        <v>нет</v>
      </c>
    </row>
    <row r="397" spans="1:8" hidden="1" x14ac:dyDescent="0.25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VLOOKUP(C397,Автомобили!A:C,2,0)</f>
        <v>Skoda</v>
      </c>
      <c r="H397" t="str">
        <f>VLOOKUP(D397,Клиенты!A:D,4,0)</f>
        <v>нет</v>
      </c>
    </row>
    <row r="398" spans="1:8" hidden="1" x14ac:dyDescent="0.25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VLOOKUP(C398,Автомобили!A:C,2,0)</f>
        <v>KIA</v>
      </c>
      <c r="H398" t="str">
        <f>VLOOKUP(D398,Клиенты!A:D,4,0)</f>
        <v>нет</v>
      </c>
    </row>
    <row r="399" spans="1:8" hidden="1" x14ac:dyDescent="0.25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VLOOKUP(C399,Автомобили!A:C,2,0)</f>
        <v>Nissan</v>
      </c>
      <c r="H399" t="str">
        <f>VLOOKUP(D399,Клиенты!A:D,4,0)</f>
        <v>нет</v>
      </c>
    </row>
    <row r="400" spans="1:8" hidden="1" x14ac:dyDescent="0.25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VLOOKUP(C400,Автомобили!A:C,2,0)</f>
        <v>KIA</v>
      </c>
      <c r="H400" t="str">
        <f>VLOOKUP(D400,Клиенты!A:D,4,0)</f>
        <v>нет</v>
      </c>
    </row>
    <row r="401" spans="1:8" x14ac:dyDescent="0.25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VLOOKUP(C401,Автомобили!A:C,2,0)</f>
        <v>Nissan</v>
      </c>
      <c r="H401" t="str">
        <f>VLOOKUP(D401,Клиенты!A:D,4,0)</f>
        <v>да</v>
      </c>
    </row>
    <row r="402" spans="1:8" hidden="1" x14ac:dyDescent="0.25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VLOOKUP(C402,Автомобили!A:C,2,0)</f>
        <v>KIA</v>
      </c>
      <c r="H402" t="str">
        <f>VLOOKUP(D402,Клиенты!A:D,4,0)</f>
        <v>нет</v>
      </c>
    </row>
    <row r="403" spans="1:8" hidden="1" x14ac:dyDescent="0.25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VLOOKUP(C403,Автомобили!A:C,2,0)</f>
        <v>Skoda</v>
      </c>
      <c r="H403" t="str">
        <f>VLOOKUP(D403,Клиенты!A:D,4,0)</f>
        <v>нет</v>
      </c>
    </row>
    <row r="404" spans="1:8" hidden="1" x14ac:dyDescent="0.25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VLOOKUP(C404,Автомобили!A:C,2,0)</f>
        <v>KIA</v>
      </c>
      <c r="H404" t="str">
        <f>VLOOKUP(D404,Клиенты!A:D,4,0)</f>
        <v>нет</v>
      </c>
    </row>
    <row r="405" spans="1:8" hidden="1" x14ac:dyDescent="0.25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VLOOKUP(C405,Автомобили!A:C,2,0)</f>
        <v>Renault</v>
      </c>
      <c r="H405" t="str">
        <f>VLOOKUP(D405,Клиенты!A:D,4,0)</f>
        <v>да</v>
      </c>
    </row>
    <row r="406" spans="1:8" hidden="1" x14ac:dyDescent="0.25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VLOOKUP(C406,Автомобили!A:C,2,0)</f>
        <v>Skoda</v>
      </c>
      <c r="H406" t="str">
        <f>VLOOKUP(D406,Клиенты!A:D,4,0)</f>
        <v>нет</v>
      </c>
    </row>
    <row r="407" spans="1:8" hidden="1" x14ac:dyDescent="0.25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VLOOKUP(C407,Автомобили!A:C,2,0)</f>
        <v>Nissan</v>
      </c>
      <c r="H407" t="str">
        <f>VLOOKUP(D407,Клиенты!A:D,4,0)</f>
        <v>нет</v>
      </c>
    </row>
    <row r="408" spans="1:8" hidden="1" x14ac:dyDescent="0.25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VLOOKUP(C408,Автомобили!A:C,2,0)</f>
        <v>KIA</v>
      </c>
      <c r="H408" t="str">
        <f>VLOOKUP(D408,Клиенты!A:D,4,0)</f>
        <v>нет</v>
      </c>
    </row>
    <row r="409" spans="1:8" hidden="1" x14ac:dyDescent="0.25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VLOOKUP(C409,Автомобили!A:C,2,0)</f>
        <v>KIA</v>
      </c>
      <c r="H409" t="str">
        <f>VLOOKUP(D409,Клиенты!A:D,4,0)</f>
        <v>нет</v>
      </c>
    </row>
    <row r="410" spans="1:8" hidden="1" x14ac:dyDescent="0.25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VLOOKUP(C410,Автомобили!A:C,2,0)</f>
        <v>KIA</v>
      </c>
      <c r="H410" t="str">
        <f>VLOOKUP(D410,Клиенты!A:D,4,0)</f>
        <v>нет</v>
      </c>
    </row>
    <row r="411" spans="1:8" hidden="1" x14ac:dyDescent="0.25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VLOOKUP(C411,Автомобили!A:C,2,0)</f>
        <v>Nissan</v>
      </c>
      <c r="H411" t="str">
        <f>VLOOKUP(D411,Клиенты!A:D,4,0)</f>
        <v>нет</v>
      </c>
    </row>
    <row r="412" spans="1:8" hidden="1" x14ac:dyDescent="0.25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VLOOKUP(C412,Автомобили!A:C,2,0)</f>
        <v>Skoda</v>
      </c>
      <c r="H412" t="str">
        <f>VLOOKUP(D412,Клиенты!A:D,4,0)</f>
        <v>нет</v>
      </c>
    </row>
    <row r="413" spans="1:8" hidden="1" x14ac:dyDescent="0.25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VLOOKUP(C413,Автомобили!A:C,2,0)</f>
        <v>Skoda</v>
      </c>
      <c r="H413" t="str">
        <f>VLOOKUP(D413,Клиенты!A:D,4,0)</f>
        <v>нет</v>
      </c>
    </row>
    <row r="414" spans="1:8" hidden="1" x14ac:dyDescent="0.25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VLOOKUP(C414,Автомобили!A:C,2,0)</f>
        <v>KIA</v>
      </c>
      <c r="H414" t="str">
        <f>VLOOKUP(D414,Клиенты!A:D,4,0)</f>
        <v>нет</v>
      </c>
    </row>
    <row r="415" spans="1:8" hidden="1" x14ac:dyDescent="0.25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VLOOKUP(C415,Автомобили!A:C,2,0)</f>
        <v>Skoda</v>
      </c>
      <c r="H415" t="str">
        <f>VLOOKUP(D415,Клиенты!A:D,4,0)</f>
        <v>нет</v>
      </c>
    </row>
    <row r="416" spans="1:8" hidden="1" x14ac:dyDescent="0.25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VLOOKUP(C416,Автомобили!A:C,2,0)</f>
        <v>Renault</v>
      </c>
      <c r="H416" t="str">
        <f>VLOOKUP(D416,Клиенты!A:D,4,0)</f>
        <v>нет</v>
      </c>
    </row>
    <row r="417" spans="1:8" hidden="1" x14ac:dyDescent="0.25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VLOOKUP(C417,Автомобили!A:C,2,0)</f>
        <v>Skoda</v>
      </c>
      <c r="H417" t="str">
        <f>VLOOKUP(D417,Клиенты!A:D,4,0)</f>
        <v>нет</v>
      </c>
    </row>
    <row r="418" spans="1:8" hidden="1" x14ac:dyDescent="0.25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VLOOKUP(C418,Автомобили!A:C,2,0)</f>
        <v>Nissan</v>
      </c>
      <c r="H418" t="str">
        <f>VLOOKUP(D418,Клиенты!A:D,4,0)</f>
        <v>нет</v>
      </c>
    </row>
    <row r="419" spans="1:8" hidden="1" x14ac:dyDescent="0.25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VLOOKUP(C419,Автомобили!A:C,2,0)</f>
        <v>Nissan</v>
      </c>
      <c r="H419" t="str">
        <f>VLOOKUP(D419,Клиенты!A:D,4,0)</f>
        <v>нет</v>
      </c>
    </row>
    <row r="420" spans="1:8" hidden="1" x14ac:dyDescent="0.25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VLOOKUP(C420,Автомобили!A:C,2,0)</f>
        <v>KIA</v>
      </c>
      <c r="H420" t="str">
        <f>VLOOKUP(D420,Клиенты!A:D,4,0)</f>
        <v>нет</v>
      </c>
    </row>
    <row r="421" spans="1:8" hidden="1" x14ac:dyDescent="0.25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VLOOKUP(C421,Автомобили!A:C,2,0)</f>
        <v>Nissan</v>
      </c>
      <c r="H421" t="str">
        <f>VLOOKUP(D421,Клиенты!A:D,4,0)</f>
        <v>нет</v>
      </c>
    </row>
    <row r="422" spans="1:8" hidden="1" x14ac:dyDescent="0.25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VLOOKUP(C422,Автомобили!A:C,2,0)</f>
        <v>Skoda</v>
      </c>
      <c r="H422" t="str">
        <f>VLOOKUP(D422,Клиенты!A:D,4,0)</f>
        <v>нет</v>
      </c>
    </row>
    <row r="423" spans="1:8" hidden="1" x14ac:dyDescent="0.25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VLOOKUP(C423,Автомобили!A:C,2,0)</f>
        <v>Skoda</v>
      </c>
      <c r="H423" t="str">
        <f>VLOOKUP(D423,Клиенты!A:D,4,0)</f>
        <v>нет</v>
      </c>
    </row>
    <row r="424" spans="1:8" hidden="1" x14ac:dyDescent="0.25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VLOOKUP(C424,Автомобили!A:C,2,0)</f>
        <v>Renault</v>
      </c>
      <c r="H424" t="str">
        <f>VLOOKUP(D424,Клиенты!A:D,4,0)</f>
        <v>нет</v>
      </c>
    </row>
    <row r="425" spans="1:8" hidden="1" x14ac:dyDescent="0.25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VLOOKUP(C425,Автомобили!A:C,2,0)</f>
        <v>Nissan</v>
      </c>
      <c r="H425" t="str">
        <f>VLOOKUP(D425,Клиенты!A:D,4,0)</f>
        <v>нет</v>
      </c>
    </row>
    <row r="426" spans="1:8" hidden="1" x14ac:dyDescent="0.25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VLOOKUP(C426,Автомобили!A:C,2,0)</f>
        <v>Skoda</v>
      </c>
      <c r="H426" t="str">
        <f>VLOOKUP(D426,Клиенты!A:D,4,0)</f>
        <v>нет</v>
      </c>
    </row>
    <row r="427" spans="1:8" hidden="1" x14ac:dyDescent="0.25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VLOOKUP(C427,Автомобили!A:C,2,0)</f>
        <v>Skoda</v>
      </c>
      <c r="H427" t="str">
        <f>VLOOKUP(D427,Клиенты!A:D,4,0)</f>
        <v>нет</v>
      </c>
    </row>
    <row r="428" spans="1:8" hidden="1" x14ac:dyDescent="0.25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VLOOKUP(C428,Автомобили!A:C,2,0)</f>
        <v>Skoda</v>
      </c>
      <c r="H428" t="str">
        <f>VLOOKUP(D428,Клиенты!A:D,4,0)</f>
        <v>нет</v>
      </c>
    </row>
    <row r="429" spans="1:8" hidden="1" x14ac:dyDescent="0.25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VLOOKUP(C429,Автомобили!A:C,2,0)</f>
        <v>KIA</v>
      </c>
      <c r="H429" t="str">
        <f>VLOOKUP(D429,Клиенты!A:D,4,0)</f>
        <v>нет</v>
      </c>
    </row>
    <row r="430" spans="1:8" hidden="1" x14ac:dyDescent="0.25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VLOOKUP(C430,Автомобили!A:C,2,0)</f>
        <v>Renault</v>
      </c>
      <c r="H430" t="str">
        <f>VLOOKUP(D430,Клиенты!A:D,4,0)</f>
        <v>нет</v>
      </c>
    </row>
    <row r="431" spans="1:8" x14ac:dyDescent="0.25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VLOOKUP(C431,Автомобили!A:C,2,0)</f>
        <v>Nissan</v>
      </c>
      <c r="H431" t="str">
        <f>VLOOKUP(D431,Клиенты!A:D,4,0)</f>
        <v>да</v>
      </c>
    </row>
    <row r="432" spans="1:8" hidden="1" x14ac:dyDescent="0.25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VLOOKUP(C432,Автомобили!A:C,2,0)</f>
        <v>KIA</v>
      </c>
      <c r="H432" t="str">
        <f>VLOOKUP(D432,Клиенты!A:D,4,0)</f>
        <v>нет</v>
      </c>
    </row>
    <row r="433" spans="1:8" hidden="1" x14ac:dyDescent="0.25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VLOOKUP(C433,Автомобили!A:C,2,0)</f>
        <v>KIA</v>
      </c>
      <c r="H433" t="str">
        <f>VLOOKUP(D433,Клиенты!A:D,4,0)</f>
        <v>нет</v>
      </c>
    </row>
    <row r="434" spans="1:8" hidden="1" x14ac:dyDescent="0.25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VLOOKUP(C434,Автомобили!A:C,2,0)</f>
        <v>Nissan</v>
      </c>
      <c r="H434" t="str">
        <f>VLOOKUP(D434,Клиенты!A:D,4,0)</f>
        <v>нет</v>
      </c>
    </row>
    <row r="435" spans="1:8" hidden="1" x14ac:dyDescent="0.25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VLOOKUP(C435,Автомобили!A:C,2,0)</f>
        <v>KIA</v>
      </c>
      <c r="H435" t="str">
        <f>VLOOKUP(D435,Клиенты!A:D,4,0)</f>
        <v>нет</v>
      </c>
    </row>
    <row r="436" spans="1:8" hidden="1" x14ac:dyDescent="0.25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VLOOKUP(C436,Автомобили!A:C,2,0)</f>
        <v>Skoda</v>
      </c>
      <c r="H436" t="str">
        <f>VLOOKUP(D436,Клиенты!A:D,4,0)</f>
        <v>да</v>
      </c>
    </row>
    <row r="437" spans="1:8" hidden="1" x14ac:dyDescent="0.25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VLOOKUP(C437,Автомобили!A:C,2,0)</f>
        <v>Skoda</v>
      </c>
      <c r="H437" t="str">
        <f>VLOOKUP(D437,Клиенты!A:D,4,0)</f>
        <v>нет</v>
      </c>
    </row>
    <row r="438" spans="1:8" hidden="1" x14ac:dyDescent="0.25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VLOOKUP(C438,Автомобили!A:C,2,0)</f>
        <v>KIA</v>
      </c>
      <c r="H438" t="str">
        <f>VLOOKUP(D438,Клиенты!A:D,4,0)</f>
        <v>нет</v>
      </c>
    </row>
    <row r="439" spans="1:8" hidden="1" x14ac:dyDescent="0.25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VLOOKUP(C439,Автомобили!A:C,2,0)</f>
        <v>KIA</v>
      </c>
      <c r="H439" t="str">
        <f>VLOOKUP(D439,Клиенты!A:D,4,0)</f>
        <v>нет</v>
      </c>
    </row>
    <row r="440" spans="1:8" hidden="1" x14ac:dyDescent="0.25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VLOOKUP(C440,Автомобили!A:C,2,0)</f>
        <v>Skoda</v>
      </c>
      <c r="H440" t="str">
        <f>VLOOKUP(D440,Клиенты!A:D,4,0)</f>
        <v>нет</v>
      </c>
    </row>
    <row r="441" spans="1:8" hidden="1" x14ac:dyDescent="0.25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VLOOKUP(C441,Автомобили!A:C,2,0)</f>
        <v>Nissan</v>
      </c>
      <c r="H441" t="str">
        <f>VLOOKUP(D441,Клиенты!A:D,4,0)</f>
        <v>нет</v>
      </c>
    </row>
    <row r="442" spans="1:8" hidden="1" x14ac:dyDescent="0.25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VLOOKUP(C442,Автомобили!A:C,2,0)</f>
        <v>Renault</v>
      </c>
      <c r="H442" t="str">
        <f>VLOOKUP(D442,Клиенты!A:D,4,0)</f>
        <v>нет</v>
      </c>
    </row>
    <row r="443" spans="1:8" hidden="1" x14ac:dyDescent="0.25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VLOOKUP(C443,Автомобили!A:C,2,0)</f>
        <v>Skoda</v>
      </c>
      <c r="H443" t="str">
        <f>VLOOKUP(D443,Клиенты!A:D,4,0)</f>
        <v>нет</v>
      </c>
    </row>
    <row r="444" spans="1:8" hidden="1" x14ac:dyDescent="0.25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VLOOKUP(C444,Автомобили!A:C,2,0)</f>
        <v>Skoda</v>
      </c>
      <c r="H444" t="str">
        <f>VLOOKUP(D444,Клиенты!A:D,4,0)</f>
        <v>нет</v>
      </c>
    </row>
    <row r="445" spans="1:8" hidden="1" x14ac:dyDescent="0.25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VLOOKUP(C445,Автомобили!A:C,2,0)</f>
        <v>Skoda</v>
      </c>
      <c r="H445" t="str">
        <f>VLOOKUP(D445,Клиенты!A:D,4,0)</f>
        <v>нет</v>
      </c>
    </row>
    <row r="446" spans="1:8" hidden="1" x14ac:dyDescent="0.25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VLOOKUP(C446,Автомобили!A:C,2,0)</f>
        <v>Nissan</v>
      </c>
      <c r="H446" t="str">
        <f>VLOOKUP(D446,Клиенты!A:D,4,0)</f>
        <v>нет</v>
      </c>
    </row>
    <row r="447" spans="1:8" hidden="1" x14ac:dyDescent="0.25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VLOOKUP(C447,Автомобили!A:C,2,0)</f>
        <v>Nissan</v>
      </c>
      <c r="H447" t="str">
        <f>VLOOKUP(D447,Клиенты!A:D,4,0)</f>
        <v>нет</v>
      </c>
    </row>
    <row r="448" spans="1:8" hidden="1" x14ac:dyDescent="0.25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VLOOKUP(C448,Автомобили!A:C,2,0)</f>
        <v>Skoda</v>
      </c>
      <c r="H448" t="str">
        <f>VLOOKUP(D448,Клиенты!A:D,4,0)</f>
        <v>нет</v>
      </c>
    </row>
    <row r="449" spans="1:8" hidden="1" x14ac:dyDescent="0.25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VLOOKUP(C449,Автомобили!A:C,2,0)</f>
        <v>KIA</v>
      </c>
      <c r="H449" t="str">
        <f>VLOOKUP(D449,Клиенты!A:D,4,0)</f>
        <v>да</v>
      </c>
    </row>
    <row r="450" spans="1:8" hidden="1" x14ac:dyDescent="0.25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VLOOKUP(C450,Автомобили!A:C,2,0)</f>
        <v>Nissan</v>
      </c>
      <c r="H450" t="str">
        <f>VLOOKUP(D450,Клиенты!A:D,4,0)</f>
        <v>нет</v>
      </c>
    </row>
    <row r="451" spans="1:8" hidden="1" x14ac:dyDescent="0.25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VLOOKUP(C451,Автомобили!A:C,2,0)</f>
        <v>Skoda</v>
      </c>
      <c r="H451" t="str">
        <f>VLOOKUP(D451,Клиенты!A:D,4,0)</f>
        <v>нет</v>
      </c>
    </row>
    <row r="452" spans="1:8" hidden="1" x14ac:dyDescent="0.25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VLOOKUP(C452,Автомобили!A:C,2,0)</f>
        <v>Nissan</v>
      </c>
      <c r="H452" t="str">
        <f>VLOOKUP(D452,Клиенты!A:D,4,0)</f>
        <v>нет</v>
      </c>
    </row>
    <row r="453" spans="1:8" hidden="1" x14ac:dyDescent="0.25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VLOOKUP(C453,Автомобили!A:C,2,0)</f>
        <v>Skoda</v>
      </c>
      <c r="H453" t="str">
        <f>VLOOKUP(D453,Клиенты!A:D,4,0)</f>
        <v>нет</v>
      </c>
    </row>
    <row r="454" spans="1:8" hidden="1" x14ac:dyDescent="0.25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VLOOKUP(C454,Автомобили!A:C,2,0)</f>
        <v>Nissan</v>
      </c>
      <c r="H454" t="str">
        <f>VLOOKUP(D454,Клиенты!A:D,4,0)</f>
        <v>нет</v>
      </c>
    </row>
    <row r="455" spans="1:8" hidden="1" x14ac:dyDescent="0.25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VLOOKUP(C455,Автомобили!A:C,2,0)</f>
        <v>Renault</v>
      </c>
      <c r="H455" t="str">
        <f>VLOOKUP(D455,Клиенты!A:D,4,0)</f>
        <v>нет</v>
      </c>
    </row>
    <row r="456" spans="1:8" hidden="1" x14ac:dyDescent="0.25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VLOOKUP(C456,Автомобили!A:C,2,0)</f>
        <v>Skoda</v>
      </c>
      <c r="H456" t="str">
        <f>VLOOKUP(D456,Клиенты!A:D,4,0)</f>
        <v>нет</v>
      </c>
    </row>
    <row r="457" spans="1:8" hidden="1" x14ac:dyDescent="0.25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VLOOKUP(C457,Автомобили!A:C,2,0)</f>
        <v>KIA</v>
      </c>
      <c r="H457" t="str">
        <f>VLOOKUP(D457,Клиенты!A:D,4,0)</f>
        <v>нет</v>
      </c>
    </row>
    <row r="458" spans="1:8" hidden="1" x14ac:dyDescent="0.25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VLOOKUP(C458,Автомобили!A:C,2,0)</f>
        <v>Renault</v>
      </c>
      <c r="H458" t="str">
        <f>VLOOKUP(D458,Клиенты!A:D,4,0)</f>
        <v>да</v>
      </c>
    </row>
    <row r="459" spans="1:8" hidden="1" x14ac:dyDescent="0.25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VLOOKUP(C459,Автомобили!A:C,2,0)</f>
        <v>Skoda</v>
      </c>
      <c r="H459" t="str">
        <f>VLOOKUP(D459,Клиенты!A:D,4,0)</f>
        <v>да</v>
      </c>
    </row>
    <row r="460" spans="1:8" hidden="1" x14ac:dyDescent="0.25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VLOOKUP(C460,Автомобили!A:C,2,0)</f>
        <v>Skoda</v>
      </c>
      <c r="H460" t="str">
        <f>VLOOKUP(D460,Клиенты!A:D,4,0)</f>
        <v>нет</v>
      </c>
    </row>
    <row r="461" spans="1:8" hidden="1" x14ac:dyDescent="0.25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VLOOKUP(C461,Автомобили!A:C,2,0)</f>
        <v>Nissan</v>
      </c>
      <c r="H461" t="str">
        <f>VLOOKUP(D461,Клиенты!A:D,4,0)</f>
        <v>нет</v>
      </c>
    </row>
    <row r="462" spans="1:8" hidden="1" x14ac:dyDescent="0.25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VLOOKUP(C462,Автомобили!A:C,2,0)</f>
        <v>Renault</v>
      </c>
      <c r="H462" t="str">
        <f>VLOOKUP(D462,Клиенты!A:D,4,0)</f>
        <v>нет</v>
      </c>
    </row>
    <row r="463" spans="1:8" hidden="1" x14ac:dyDescent="0.25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VLOOKUP(C463,Автомобили!A:C,2,0)</f>
        <v>KIA</v>
      </c>
      <c r="H463" t="str">
        <f>VLOOKUP(D463,Клиенты!A:D,4,0)</f>
        <v>нет</v>
      </c>
    </row>
    <row r="464" spans="1:8" hidden="1" x14ac:dyDescent="0.25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VLOOKUP(C464,Автомобили!A:C,2,0)</f>
        <v>Nissan</v>
      </c>
      <c r="H464" t="str">
        <f>VLOOKUP(D464,Клиенты!A:D,4,0)</f>
        <v>нет</v>
      </c>
    </row>
    <row r="465" spans="1:8" hidden="1" x14ac:dyDescent="0.25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VLOOKUP(C465,Автомобили!A:C,2,0)</f>
        <v>Skoda</v>
      </c>
      <c r="H465" t="str">
        <f>VLOOKUP(D465,Клиенты!A:D,4,0)</f>
        <v>нет</v>
      </c>
    </row>
    <row r="466" spans="1:8" hidden="1" x14ac:dyDescent="0.25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VLOOKUP(C466,Автомобили!A:C,2,0)</f>
        <v>Renault</v>
      </c>
      <c r="H466" t="str">
        <f>VLOOKUP(D466,Клиенты!A:D,4,0)</f>
        <v>нет</v>
      </c>
    </row>
    <row r="467" spans="1:8" hidden="1" x14ac:dyDescent="0.25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VLOOKUP(C467,Автомобили!A:C,2,0)</f>
        <v>Audi</v>
      </c>
      <c r="H467" t="str">
        <f>VLOOKUP(D467,Клиенты!A:D,4,0)</f>
        <v>нет</v>
      </c>
    </row>
    <row r="468" spans="1:8" hidden="1" x14ac:dyDescent="0.25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VLOOKUP(C468,Автомобили!A:C,2,0)</f>
        <v>Skoda</v>
      </c>
      <c r="H468" t="str">
        <f>VLOOKUP(D468,Клиенты!A:D,4,0)</f>
        <v>нет</v>
      </c>
    </row>
    <row r="469" spans="1:8" hidden="1" x14ac:dyDescent="0.25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VLOOKUP(C469,Автомобили!A:C,2,0)</f>
        <v>Renault</v>
      </c>
      <c r="H469" t="str">
        <f>VLOOKUP(D469,Клиенты!A:D,4,0)</f>
        <v>нет</v>
      </c>
    </row>
    <row r="470" spans="1:8" hidden="1" x14ac:dyDescent="0.25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VLOOKUP(C470,Автомобили!A:C,2,0)</f>
        <v>Skoda</v>
      </c>
      <c r="H470" t="str">
        <f>VLOOKUP(D470,Клиенты!A:D,4,0)</f>
        <v>нет</v>
      </c>
    </row>
    <row r="471" spans="1:8" hidden="1" x14ac:dyDescent="0.25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VLOOKUP(C471,Автомобили!A:C,2,0)</f>
        <v>Nissan</v>
      </c>
      <c r="H471" t="str">
        <f>VLOOKUP(D471,Клиенты!A:D,4,0)</f>
        <v>нет</v>
      </c>
    </row>
    <row r="472" spans="1:8" hidden="1" x14ac:dyDescent="0.25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VLOOKUP(C472,Автомобили!A:C,2,0)</f>
        <v>Renault</v>
      </c>
      <c r="H472" t="str">
        <f>VLOOKUP(D472,Клиенты!A:D,4,0)</f>
        <v>нет</v>
      </c>
    </row>
    <row r="473" spans="1:8" hidden="1" x14ac:dyDescent="0.25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VLOOKUP(C473,Автомобили!A:C,2,0)</f>
        <v>Skoda</v>
      </c>
      <c r="H473" t="str">
        <f>VLOOKUP(D473,Клиенты!A:D,4,0)</f>
        <v>нет</v>
      </c>
    </row>
    <row r="474" spans="1:8" x14ac:dyDescent="0.25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VLOOKUP(C474,Автомобили!A:C,2,0)</f>
        <v>Nissan</v>
      </c>
      <c r="H474" t="str">
        <f>VLOOKUP(D474,Клиенты!A:D,4,0)</f>
        <v>да</v>
      </c>
    </row>
    <row r="475" spans="1:8" hidden="1" x14ac:dyDescent="0.25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VLOOKUP(C475,Автомобили!A:C,2,0)</f>
        <v>Audi</v>
      </c>
      <c r="H475" t="str">
        <f>VLOOKUP(D475,Клиенты!A:D,4,0)</f>
        <v>нет</v>
      </c>
    </row>
    <row r="476" spans="1:8" hidden="1" x14ac:dyDescent="0.25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VLOOKUP(C476,Автомобили!A:C,2,0)</f>
        <v>Skoda</v>
      </c>
      <c r="H476" t="str">
        <f>VLOOKUP(D476,Клиенты!A:D,4,0)</f>
        <v>нет</v>
      </c>
    </row>
    <row r="477" spans="1:8" hidden="1" x14ac:dyDescent="0.25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VLOOKUP(C477,Автомобили!A:C,2,0)</f>
        <v>Skoda</v>
      </c>
      <c r="H477" t="str">
        <f>VLOOKUP(D477,Клиенты!A:D,4,0)</f>
        <v>нет</v>
      </c>
    </row>
    <row r="478" spans="1:8" hidden="1" x14ac:dyDescent="0.25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VLOOKUP(C478,Автомобили!A:C,2,0)</f>
        <v>Renault</v>
      </c>
      <c r="H478" t="str">
        <f>VLOOKUP(D478,Клиенты!A:D,4,0)</f>
        <v>да</v>
      </c>
    </row>
    <row r="479" spans="1:8" hidden="1" x14ac:dyDescent="0.25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VLOOKUP(C479,Автомобили!A:C,2,0)</f>
        <v>Skoda</v>
      </c>
      <c r="H479" t="str">
        <f>VLOOKUP(D479,Клиенты!A:D,4,0)</f>
        <v>да</v>
      </c>
    </row>
    <row r="480" spans="1:8" hidden="1" x14ac:dyDescent="0.25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VLOOKUP(C480,Автомобили!A:C,2,0)</f>
        <v>Renault</v>
      </c>
      <c r="H480" t="str">
        <f>VLOOKUP(D480,Клиенты!A:D,4,0)</f>
        <v>нет</v>
      </c>
    </row>
    <row r="481" spans="1:8" hidden="1" x14ac:dyDescent="0.25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VLOOKUP(C481,Автомобили!A:C,2,0)</f>
        <v>Renault</v>
      </c>
      <c r="H481" t="str">
        <f>VLOOKUP(D481,Клиенты!A:D,4,0)</f>
        <v>нет</v>
      </c>
    </row>
    <row r="482" spans="1:8" hidden="1" x14ac:dyDescent="0.25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VLOOKUP(C482,Автомобили!A:C,2,0)</f>
        <v>KIA</v>
      </c>
      <c r="H482" t="str">
        <f>VLOOKUP(D482,Клиенты!A:D,4,0)</f>
        <v>нет</v>
      </c>
    </row>
    <row r="483" spans="1:8" hidden="1" x14ac:dyDescent="0.25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VLOOKUP(C483,Автомобили!A:C,2,0)</f>
        <v>Skoda</v>
      </c>
      <c r="H483" t="str">
        <f>VLOOKUP(D483,Клиенты!A:D,4,0)</f>
        <v>нет</v>
      </c>
    </row>
    <row r="484" spans="1:8" hidden="1" x14ac:dyDescent="0.25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VLOOKUP(C484,Автомобили!A:C,2,0)</f>
        <v>Skoda</v>
      </c>
      <c r="H484" t="str">
        <f>VLOOKUP(D484,Клиенты!A:D,4,0)</f>
        <v>нет</v>
      </c>
    </row>
    <row r="485" spans="1:8" hidden="1" x14ac:dyDescent="0.25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VLOOKUP(C485,Автомобили!A:C,2,0)</f>
        <v>Skoda</v>
      </c>
      <c r="H485" t="str">
        <f>VLOOKUP(D485,Клиенты!A:D,4,0)</f>
        <v>нет</v>
      </c>
    </row>
    <row r="486" spans="1:8" hidden="1" x14ac:dyDescent="0.25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VLOOKUP(C486,Автомобили!A:C,2,0)</f>
        <v>Renault</v>
      </c>
      <c r="H486" t="str">
        <f>VLOOKUP(D486,Клиенты!A:D,4,0)</f>
        <v>нет</v>
      </c>
    </row>
    <row r="487" spans="1:8" hidden="1" x14ac:dyDescent="0.25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VLOOKUP(C487,Автомобили!A:C,2,0)</f>
        <v>Skoda</v>
      </c>
      <c r="H487" t="str">
        <f>VLOOKUP(D487,Клиенты!A:D,4,0)</f>
        <v>нет</v>
      </c>
    </row>
    <row r="488" spans="1:8" hidden="1" x14ac:dyDescent="0.25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VLOOKUP(C488,Автомобили!A:C,2,0)</f>
        <v>KIA</v>
      </c>
      <c r="H488" t="str">
        <f>VLOOKUP(D488,Клиенты!A:D,4,0)</f>
        <v>нет</v>
      </c>
    </row>
    <row r="489" spans="1:8" hidden="1" x14ac:dyDescent="0.25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VLOOKUP(C489,Автомобили!A:C,2,0)</f>
        <v>Renault</v>
      </c>
      <c r="H489" t="str">
        <f>VLOOKUP(D489,Клиенты!A:D,4,0)</f>
        <v>нет</v>
      </c>
    </row>
    <row r="490" spans="1:8" hidden="1" x14ac:dyDescent="0.25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VLOOKUP(C490,Автомобили!A:C,2,0)</f>
        <v>Nissan</v>
      </c>
      <c r="H490" t="str">
        <f>VLOOKUP(D490,Клиенты!A:D,4,0)</f>
        <v>нет</v>
      </c>
    </row>
    <row r="491" spans="1:8" hidden="1" x14ac:dyDescent="0.25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VLOOKUP(C491,Автомобили!A:C,2,0)</f>
        <v>Skoda</v>
      </c>
      <c r="H491" t="str">
        <f>VLOOKUP(D491,Клиенты!A:D,4,0)</f>
        <v>нет</v>
      </c>
    </row>
    <row r="492" spans="1:8" hidden="1" x14ac:dyDescent="0.25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VLOOKUP(C492,Автомобили!A:C,2,0)</f>
        <v>KIA</v>
      </c>
      <c r="H492" t="str">
        <f>VLOOKUP(D492,Клиенты!A:D,4,0)</f>
        <v>нет</v>
      </c>
    </row>
    <row r="493" spans="1:8" hidden="1" x14ac:dyDescent="0.25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VLOOKUP(C493,Автомобили!A:C,2,0)</f>
        <v>Nissan</v>
      </c>
      <c r="H493" t="str">
        <f>VLOOKUP(D493,Клиенты!A:D,4,0)</f>
        <v>нет</v>
      </c>
    </row>
    <row r="494" spans="1:8" hidden="1" x14ac:dyDescent="0.25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VLOOKUP(C494,Автомобили!A:C,2,0)</f>
        <v>KIA</v>
      </c>
      <c r="H494" t="str">
        <f>VLOOKUP(D494,Клиенты!A:D,4,0)</f>
        <v>нет</v>
      </c>
    </row>
    <row r="495" spans="1:8" hidden="1" x14ac:dyDescent="0.25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VLOOKUP(C495,Автомобили!A:C,2,0)</f>
        <v>KIA</v>
      </c>
      <c r="H495" t="str">
        <f>VLOOKUP(D495,Клиенты!A:D,4,0)</f>
        <v>нет</v>
      </c>
    </row>
    <row r="496" spans="1:8" hidden="1" x14ac:dyDescent="0.25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VLOOKUP(C496,Автомобили!A:C,2,0)</f>
        <v>Nissan</v>
      </c>
      <c r="H496" t="str">
        <f>VLOOKUP(D496,Клиенты!A:D,4,0)</f>
        <v>нет</v>
      </c>
    </row>
    <row r="497" spans="1:8" hidden="1" x14ac:dyDescent="0.25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VLOOKUP(C497,Автомобили!A:C,2,0)</f>
        <v>KIA</v>
      </c>
      <c r="H497" t="str">
        <f>VLOOKUP(D497,Клиенты!A:D,4,0)</f>
        <v>нет</v>
      </c>
    </row>
    <row r="498" spans="1:8" hidden="1" x14ac:dyDescent="0.25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VLOOKUP(C498,Автомобили!A:C,2,0)</f>
        <v>Renault</v>
      </c>
      <c r="H498" t="str">
        <f>VLOOKUP(D498,Клиенты!A:D,4,0)</f>
        <v>нет</v>
      </c>
    </row>
    <row r="499" spans="1:8" hidden="1" x14ac:dyDescent="0.25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VLOOKUP(C499,Автомобили!A:C,2,0)</f>
        <v>Skoda</v>
      </c>
      <c r="H499" t="str">
        <f>VLOOKUP(D499,Клиенты!A:D,4,0)</f>
        <v>нет</v>
      </c>
    </row>
    <row r="500" spans="1:8" hidden="1" x14ac:dyDescent="0.25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VLOOKUP(C500,Автомобили!A:C,2,0)</f>
        <v>KIA</v>
      </c>
      <c r="H500" t="str">
        <f>VLOOKUP(D500,Клиенты!A:D,4,0)</f>
        <v>нет</v>
      </c>
    </row>
    <row r="501" spans="1:8" hidden="1" x14ac:dyDescent="0.25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VLOOKUP(C501,Автомобили!A:C,2,0)</f>
        <v>Skoda</v>
      </c>
      <c r="H501" t="str">
        <f>VLOOKUP(D501,Клиенты!A:D,4,0)</f>
        <v>да</v>
      </c>
    </row>
    <row r="502" spans="1:8" hidden="1" x14ac:dyDescent="0.25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VLOOKUP(C502,Автомобили!A:C,2,0)</f>
        <v>Skoda</v>
      </c>
      <c r="H502" t="str">
        <f>VLOOKUP(D502,Клиенты!A:D,4,0)</f>
        <v>нет</v>
      </c>
    </row>
    <row r="503" spans="1:8" hidden="1" x14ac:dyDescent="0.25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VLOOKUP(C503,Автомобили!A:C,2,0)</f>
        <v>Skoda</v>
      </c>
      <c r="H503" t="str">
        <f>VLOOKUP(D503,Клиенты!A:D,4,0)</f>
        <v>нет</v>
      </c>
    </row>
    <row r="504" spans="1:8" hidden="1" x14ac:dyDescent="0.25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VLOOKUP(C504,Автомобили!A:C,2,0)</f>
        <v>Skoda</v>
      </c>
      <c r="H504" t="str">
        <f>VLOOKUP(D504,Клиенты!A:D,4,0)</f>
        <v>нет</v>
      </c>
    </row>
    <row r="505" spans="1:8" hidden="1" x14ac:dyDescent="0.25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VLOOKUP(C505,Автомобили!A:C,2,0)</f>
        <v>Skoda</v>
      </c>
      <c r="H505" t="str">
        <f>VLOOKUP(D505,Клиенты!A:D,4,0)</f>
        <v>нет</v>
      </c>
    </row>
    <row r="506" spans="1:8" hidden="1" x14ac:dyDescent="0.25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VLOOKUP(C506,Автомобили!A:C,2,0)</f>
        <v>KIA</v>
      </c>
      <c r="H506" t="str">
        <f>VLOOKUP(D506,Клиенты!A:D,4,0)</f>
        <v>нет</v>
      </c>
    </row>
    <row r="507" spans="1:8" hidden="1" x14ac:dyDescent="0.25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VLOOKUP(C507,Автомобили!A:C,2,0)</f>
        <v>Nissan</v>
      </c>
      <c r="H507" t="str">
        <f>VLOOKUP(D507,Клиенты!A:D,4,0)</f>
        <v>нет</v>
      </c>
    </row>
    <row r="508" spans="1:8" hidden="1" x14ac:dyDescent="0.25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VLOOKUP(C508,Автомобили!A:C,2,0)</f>
        <v>Skoda</v>
      </c>
      <c r="H508" t="str">
        <f>VLOOKUP(D508,Клиенты!A:D,4,0)</f>
        <v>нет</v>
      </c>
    </row>
    <row r="509" spans="1:8" hidden="1" x14ac:dyDescent="0.25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VLOOKUP(C509,Автомобили!A:C,2,0)</f>
        <v>KIA</v>
      </c>
      <c r="H509" t="str">
        <f>VLOOKUP(D509,Клиенты!A:D,4,0)</f>
        <v>нет</v>
      </c>
    </row>
    <row r="510" spans="1:8" hidden="1" x14ac:dyDescent="0.25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VLOOKUP(C510,Автомобили!A:C,2,0)</f>
        <v>Skoda</v>
      </c>
      <c r="H510" t="str">
        <f>VLOOKUP(D510,Клиенты!A:D,4,0)</f>
        <v>нет</v>
      </c>
    </row>
    <row r="511" spans="1:8" hidden="1" x14ac:dyDescent="0.25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VLOOKUP(C511,Автомобили!A:C,2,0)</f>
        <v>Skoda</v>
      </c>
      <c r="H511" t="str">
        <f>VLOOKUP(D511,Клиенты!A:D,4,0)</f>
        <v>нет</v>
      </c>
    </row>
    <row r="512" spans="1:8" hidden="1" x14ac:dyDescent="0.25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VLOOKUP(C512,Автомобили!A:C,2,0)</f>
        <v>Renault</v>
      </c>
      <c r="H512" t="str">
        <f>VLOOKUP(D512,Клиенты!A:D,4,0)</f>
        <v>нет</v>
      </c>
    </row>
    <row r="513" spans="1:8" hidden="1" x14ac:dyDescent="0.25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VLOOKUP(C513,Автомобили!A:C,2,0)</f>
        <v>KIA</v>
      </c>
      <c r="H513" t="str">
        <f>VLOOKUP(D513,Клиенты!A:D,4,0)</f>
        <v>нет</v>
      </c>
    </row>
    <row r="514" spans="1:8" hidden="1" x14ac:dyDescent="0.25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VLOOKUP(C514,Автомобили!A:C,2,0)</f>
        <v>KIA</v>
      </c>
      <c r="H514" t="str">
        <f>VLOOKUP(D514,Клиенты!A:D,4,0)</f>
        <v>да</v>
      </c>
    </row>
    <row r="515" spans="1:8" hidden="1" x14ac:dyDescent="0.25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VLOOKUP(C515,Автомобили!A:C,2,0)</f>
        <v>Renault</v>
      </c>
      <c r="H515" t="str">
        <f>VLOOKUP(D515,Клиенты!A:D,4,0)</f>
        <v>да</v>
      </c>
    </row>
    <row r="516" spans="1:8" hidden="1" x14ac:dyDescent="0.25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VLOOKUP(C516,Автомобили!A:C,2,0)</f>
        <v>Renault</v>
      </c>
      <c r="H516" t="str">
        <f>VLOOKUP(D516,Клиенты!A:D,4,0)</f>
        <v>нет</v>
      </c>
    </row>
    <row r="517" spans="1:8" hidden="1" x14ac:dyDescent="0.25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VLOOKUP(C517,Автомобили!A:C,2,0)</f>
        <v>KIA</v>
      </c>
      <c r="H517" t="str">
        <f>VLOOKUP(D517,Клиенты!A:D,4,0)</f>
        <v>нет</v>
      </c>
    </row>
    <row r="518" spans="1:8" hidden="1" x14ac:dyDescent="0.25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VLOOKUP(C518,Автомобили!A:C,2,0)</f>
        <v>Nissan</v>
      </c>
      <c r="H518" t="str">
        <f>VLOOKUP(D518,Клиенты!A:D,4,0)</f>
        <v>нет</v>
      </c>
    </row>
    <row r="519" spans="1:8" hidden="1" x14ac:dyDescent="0.25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VLOOKUP(C519,Автомобили!A:C,2,0)</f>
        <v>Skoda</v>
      </c>
      <c r="H519" t="str">
        <f>VLOOKUP(D519,Клиенты!A:D,4,0)</f>
        <v>нет</v>
      </c>
    </row>
    <row r="520" spans="1:8" hidden="1" x14ac:dyDescent="0.25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VLOOKUP(C520,Автомобили!A:C,2,0)</f>
        <v>Nissan</v>
      </c>
      <c r="H520" t="str">
        <f>VLOOKUP(D520,Клиенты!A:D,4,0)</f>
        <v>нет</v>
      </c>
    </row>
    <row r="521" spans="1:8" hidden="1" x14ac:dyDescent="0.25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VLOOKUP(C521,Автомобили!A:C,2,0)</f>
        <v>Skoda</v>
      </c>
      <c r="H521" t="str">
        <f>VLOOKUP(D521,Клиенты!A:D,4,0)</f>
        <v>нет</v>
      </c>
    </row>
    <row r="522" spans="1:8" hidden="1" x14ac:dyDescent="0.25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VLOOKUP(C522,Автомобили!A:C,2,0)</f>
        <v>Nissan</v>
      </c>
      <c r="H522" t="str">
        <f>VLOOKUP(D522,Клиенты!A:D,4,0)</f>
        <v>нет</v>
      </c>
    </row>
    <row r="523" spans="1:8" hidden="1" x14ac:dyDescent="0.25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VLOOKUP(C523,Автомобили!A:C,2,0)</f>
        <v>Renault</v>
      </c>
      <c r="H523" t="str">
        <f>VLOOKUP(D523,Клиенты!A:D,4,0)</f>
        <v>нет</v>
      </c>
    </row>
    <row r="524" spans="1:8" hidden="1" x14ac:dyDescent="0.25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VLOOKUP(C524,Автомобили!A:C,2,0)</f>
        <v>KIA</v>
      </c>
      <c r="H524" t="str">
        <f>VLOOKUP(D524,Клиенты!A:D,4,0)</f>
        <v>нет</v>
      </c>
    </row>
    <row r="525" spans="1:8" hidden="1" x14ac:dyDescent="0.25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VLOOKUP(C525,Автомобили!A:C,2,0)</f>
        <v>KIA</v>
      </c>
      <c r="H525" t="str">
        <f>VLOOKUP(D525,Клиенты!A:D,4,0)</f>
        <v>нет</v>
      </c>
    </row>
    <row r="526" spans="1:8" x14ac:dyDescent="0.25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VLOOKUP(C526,Автомобили!A:C,2,0)</f>
        <v>Nissan</v>
      </c>
      <c r="H526" t="str">
        <f>VLOOKUP(D526,Клиенты!A:D,4,0)</f>
        <v>да</v>
      </c>
    </row>
    <row r="527" spans="1:8" hidden="1" x14ac:dyDescent="0.25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VLOOKUP(C527,Автомобили!A:C,2,0)</f>
        <v>KIA</v>
      </c>
      <c r="H527" t="str">
        <f>VLOOKUP(D527,Клиенты!A:D,4,0)</f>
        <v>да</v>
      </c>
    </row>
    <row r="528" spans="1:8" hidden="1" x14ac:dyDescent="0.25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VLOOKUP(C528,Автомобили!A:C,2,0)</f>
        <v>KIA</v>
      </c>
      <c r="H528" t="str">
        <f>VLOOKUP(D528,Клиенты!A:D,4,0)</f>
        <v>нет</v>
      </c>
    </row>
    <row r="529" spans="1:8" hidden="1" x14ac:dyDescent="0.25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VLOOKUP(C529,Автомобили!A:C,2,0)</f>
        <v>Nissan</v>
      </c>
      <c r="H529" t="str">
        <f>VLOOKUP(D529,Клиенты!A:D,4,0)</f>
        <v>нет</v>
      </c>
    </row>
    <row r="530" spans="1:8" hidden="1" x14ac:dyDescent="0.25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VLOOKUP(C530,Автомобили!A:C,2,0)</f>
        <v>KIA</v>
      </c>
      <c r="H530" t="str">
        <f>VLOOKUP(D530,Клиенты!A:D,4,0)</f>
        <v>нет</v>
      </c>
    </row>
    <row r="531" spans="1:8" hidden="1" x14ac:dyDescent="0.25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VLOOKUP(C531,Автомобили!A:C,2,0)</f>
        <v>KIA</v>
      </c>
      <c r="H531" t="str">
        <f>VLOOKUP(D531,Клиенты!A:D,4,0)</f>
        <v>нет</v>
      </c>
    </row>
    <row r="532" spans="1:8" hidden="1" x14ac:dyDescent="0.25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VLOOKUP(C532,Автомобили!A:C,2,0)</f>
        <v>KIA</v>
      </c>
      <c r="H532" t="str">
        <f>VLOOKUP(D532,Клиенты!A:D,4,0)</f>
        <v>да</v>
      </c>
    </row>
    <row r="533" spans="1:8" hidden="1" x14ac:dyDescent="0.25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VLOOKUP(C533,Автомобили!A:C,2,0)</f>
        <v>KIA</v>
      </c>
      <c r="H533" t="str">
        <f>VLOOKUP(D533,Клиенты!A:D,4,0)</f>
        <v>нет</v>
      </c>
    </row>
    <row r="534" spans="1:8" hidden="1" x14ac:dyDescent="0.25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VLOOKUP(C534,Автомобили!A:C,2,0)</f>
        <v>Nissan</v>
      </c>
      <c r="H534" t="str">
        <f>VLOOKUP(D534,Клиенты!A:D,4,0)</f>
        <v>нет</v>
      </c>
    </row>
    <row r="535" spans="1:8" hidden="1" x14ac:dyDescent="0.25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VLOOKUP(C535,Автомобили!A:C,2,0)</f>
        <v>Nissan</v>
      </c>
      <c r="H535" t="str">
        <f>VLOOKUP(D535,Клиенты!A:D,4,0)</f>
        <v>нет</v>
      </c>
    </row>
    <row r="536" spans="1:8" hidden="1" x14ac:dyDescent="0.25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VLOOKUP(C536,Автомобили!A:C,2,0)</f>
        <v>Renault</v>
      </c>
      <c r="H536" t="str">
        <f>VLOOKUP(D536,Клиенты!A:D,4,0)</f>
        <v>нет</v>
      </c>
    </row>
    <row r="537" spans="1:8" hidden="1" x14ac:dyDescent="0.25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VLOOKUP(C537,Автомобили!A:C,2,0)</f>
        <v>Renault</v>
      </c>
      <c r="H537" t="str">
        <f>VLOOKUP(D537,Клиенты!A:D,4,0)</f>
        <v>нет</v>
      </c>
    </row>
    <row r="538" spans="1:8" hidden="1" x14ac:dyDescent="0.25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VLOOKUP(C538,Автомобили!A:C,2,0)</f>
        <v>Renault</v>
      </c>
      <c r="H538" t="str">
        <f>VLOOKUP(D538,Клиенты!A:D,4,0)</f>
        <v>нет</v>
      </c>
    </row>
    <row r="539" spans="1:8" hidden="1" x14ac:dyDescent="0.25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VLOOKUP(C539,Автомобили!A:C,2,0)</f>
        <v>Skoda</v>
      </c>
      <c r="H539" t="str">
        <f>VLOOKUP(D539,Клиенты!A:D,4,0)</f>
        <v>нет</v>
      </c>
    </row>
    <row r="540" spans="1:8" hidden="1" x14ac:dyDescent="0.25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VLOOKUP(C540,Автомобили!A:C,2,0)</f>
        <v>Nissan</v>
      </c>
      <c r="H540" t="str">
        <f>VLOOKUP(D540,Клиенты!A:D,4,0)</f>
        <v>нет</v>
      </c>
    </row>
    <row r="541" spans="1:8" hidden="1" x14ac:dyDescent="0.25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VLOOKUP(C541,Автомобили!A:C,2,0)</f>
        <v>Audi</v>
      </c>
      <c r="H541" t="str">
        <f>VLOOKUP(D541,Клиенты!A:D,4,0)</f>
        <v>нет</v>
      </c>
    </row>
    <row r="542" spans="1:8" hidden="1" x14ac:dyDescent="0.25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VLOOKUP(C542,Автомобили!A:C,2,0)</f>
        <v>Audi</v>
      </c>
      <c r="H542" t="str">
        <f>VLOOKUP(D542,Клиенты!A:D,4,0)</f>
        <v>нет</v>
      </c>
    </row>
    <row r="543" spans="1:8" hidden="1" x14ac:dyDescent="0.25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VLOOKUP(C543,Автомобили!A:C,2,0)</f>
        <v>Renault</v>
      </c>
      <c r="H543" t="str">
        <f>VLOOKUP(D543,Клиенты!A:D,4,0)</f>
        <v>да</v>
      </c>
    </row>
    <row r="544" spans="1:8" hidden="1" x14ac:dyDescent="0.25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VLOOKUP(C544,Автомобили!A:C,2,0)</f>
        <v>Renault</v>
      </c>
      <c r="H544" t="str">
        <f>VLOOKUP(D544,Клиенты!A:D,4,0)</f>
        <v>нет</v>
      </c>
    </row>
    <row r="545" spans="1:8" hidden="1" x14ac:dyDescent="0.25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VLOOKUP(C545,Автомобили!A:C,2,0)</f>
        <v>Skoda</v>
      </c>
      <c r="H545" t="str">
        <f>VLOOKUP(D545,Клиенты!A:D,4,0)</f>
        <v>нет</v>
      </c>
    </row>
    <row r="546" spans="1:8" hidden="1" x14ac:dyDescent="0.25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VLOOKUP(C546,Автомобили!A:C,2,0)</f>
        <v>Skoda</v>
      </c>
      <c r="H546" t="str">
        <f>VLOOKUP(D546,Клиенты!A:D,4,0)</f>
        <v>нет</v>
      </c>
    </row>
    <row r="547" spans="1:8" hidden="1" x14ac:dyDescent="0.25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VLOOKUP(C547,Автомобили!A:C,2,0)</f>
        <v>Nissan</v>
      </c>
      <c r="H547" t="str">
        <f>VLOOKUP(D547,Клиенты!A:D,4,0)</f>
        <v>нет</v>
      </c>
    </row>
    <row r="548" spans="1:8" hidden="1" x14ac:dyDescent="0.25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VLOOKUP(C548,Автомобили!A:C,2,0)</f>
        <v>Renault</v>
      </c>
      <c r="H548" t="str">
        <f>VLOOKUP(D548,Клиенты!A:D,4,0)</f>
        <v>да</v>
      </c>
    </row>
    <row r="549" spans="1:8" hidden="1" x14ac:dyDescent="0.25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VLOOKUP(C549,Автомобили!A:C,2,0)</f>
        <v>Renault</v>
      </c>
      <c r="H549" t="str">
        <f>VLOOKUP(D549,Клиенты!A:D,4,0)</f>
        <v>нет</v>
      </c>
    </row>
    <row r="550" spans="1:8" hidden="1" x14ac:dyDescent="0.25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VLOOKUP(C550,Автомобили!A:C,2,0)</f>
        <v>KIA</v>
      </c>
      <c r="H550" t="str">
        <f>VLOOKUP(D550,Клиенты!A:D,4,0)</f>
        <v>нет</v>
      </c>
    </row>
    <row r="551" spans="1:8" hidden="1" x14ac:dyDescent="0.25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VLOOKUP(C551,Автомобили!A:C,2,0)</f>
        <v>Skoda</v>
      </c>
      <c r="H551" t="str">
        <f>VLOOKUP(D551,Клиенты!A:D,4,0)</f>
        <v>нет</v>
      </c>
    </row>
    <row r="552" spans="1:8" hidden="1" x14ac:dyDescent="0.25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VLOOKUP(C552,Автомобили!A:C,2,0)</f>
        <v>KIA</v>
      </c>
      <c r="H552" t="str">
        <f>VLOOKUP(D552,Клиенты!A:D,4,0)</f>
        <v>нет</v>
      </c>
    </row>
    <row r="553" spans="1:8" hidden="1" x14ac:dyDescent="0.25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VLOOKUP(C553,Автомобили!A:C,2,0)</f>
        <v>Nissan</v>
      </c>
      <c r="H553" t="str">
        <f>VLOOKUP(D553,Клиенты!A:D,4,0)</f>
        <v>нет</v>
      </c>
    </row>
    <row r="554" spans="1:8" hidden="1" x14ac:dyDescent="0.25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VLOOKUP(C554,Автомобили!A:C,2,0)</f>
        <v>Nissan</v>
      </c>
      <c r="H554" t="str">
        <f>VLOOKUP(D554,Клиенты!A:D,4,0)</f>
        <v>нет</v>
      </c>
    </row>
    <row r="555" spans="1:8" hidden="1" x14ac:dyDescent="0.25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VLOOKUP(C555,Автомобили!A:C,2,0)</f>
        <v>Nissan</v>
      </c>
      <c r="H555" t="str">
        <f>VLOOKUP(D555,Клиенты!A:D,4,0)</f>
        <v>нет</v>
      </c>
    </row>
    <row r="556" spans="1:8" hidden="1" x14ac:dyDescent="0.25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VLOOKUP(C556,Автомобили!A:C,2,0)</f>
        <v>KIA</v>
      </c>
      <c r="H556" t="str">
        <f>VLOOKUP(D556,Клиенты!A:D,4,0)</f>
        <v>нет</v>
      </c>
    </row>
    <row r="557" spans="1:8" hidden="1" x14ac:dyDescent="0.25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VLOOKUP(C557,Автомобили!A:C,2,0)</f>
        <v>KIA</v>
      </c>
      <c r="H557" t="str">
        <f>VLOOKUP(D557,Клиенты!A:D,4,0)</f>
        <v>нет</v>
      </c>
    </row>
    <row r="558" spans="1:8" hidden="1" x14ac:dyDescent="0.25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VLOOKUP(C558,Автомобили!A:C,2,0)</f>
        <v>Renault</v>
      </c>
      <c r="H558" t="str">
        <f>VLOOKUP(D558,Клиенты!A:D,4,0)</f>
        <v>нет</v>
      </c>
    </row>
    <row r="559" spans="1:8" hidden="1" x14ac:dyDescent="0.25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VLOOKUP(C559,Автомобили!A:C,2,0)</f>
        <v>Skoda</v>
      </c>
      <c r="H559" t="str">
        <f>VLOOKUP(D559,Клиенты!A:D,4,0)</f>
        <v>нет</v>
      </c>
    </row>
    <row r="560" spans="1:8" hidden="1" x14ac:dyDescent="0.25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VLOOKUP(C560,Автомобили!A:C,2,0)</f>
        <v>Nissan</v>
      </c>
      <c r="H560" t="str">
        <f>VLOOKUP(D560,Клиенты!A:D,4,0)</f>
        <v>нет</v>
      </c>
    </row>
    <row r="561" spans="1:8" hidden="1" x14ac:dyDescent="0.25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VLOOKUP(C561,Автомобили!A:C,2,0)</f>
        <v>Skoda</v>
      </c>
      <c r="H561" t="str">
        <f>VLOOKUP(D561,Клиенты!A:D,4,0)</f>
        <v>нет</v>
      </c>
    </row>
    <row r="562" spans="1:8" hidden="1" x14ac:dyDescent="0.25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VLOOKUP(C562,Автомобили!A:C,2,0)</f>
        <v>KIA</v>
      </c>
      <c r="H562" t="str">
        <f>VLOOKUP(D562,Клиенты!A:D,4,0)</f>
        <v>нет</v>
      </c>
    </row>
    <row r="563" spans="1:8" hidden="1" x14ac:dyDescent="0.25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VLOOKUP(C563,Автомобили!A:C,2,0)</f>
        <v>Skoda</v>
      </c>
      <c r="H563" t="str">
        <f>VLOOKUP(D563,Клиенты!A:D,4,0)</f>
        <v>да</v>
      </c>
    </row>
    <row r="564" spans="1:8" hidden="1" x14ac:dyDescent="0.25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VLOOKUP(C564,Автомобили!A:C,2,0)</f>
        <v>KIA</v>
      </c>
      <c r="H564" t="str">
        <f>VLOOKUP(D564,Клиенты!A:D,4,0)</f>
        <v>нет</v>
      </c>
    </row>
    <row r="565" spans="1:8" hidden="1" x14ac:dyDescent="0.25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VLOOKUP(C565,Автомобили!A:C,2,0)</f>
        <v>Audi</v>
      </c>
      <c r="H565" t="str">
        <f>VLOOKUP(D565,Клиенты!A:D,4,0)</f>
        <v>нет</v>
      </c>
    </row>
    <row r="566" spans="1:8" hidden="1" x14ac:dyDescent="0.25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VLOOKUP(C566,Автомобили!A:C,2,0)</f>
        <v>KIA</v>
      </c>
      <c r="H566" t="str">
        <f>VLOOKUP(D566,Клиенты!A:D,4,0)</f>
        <v>нет</v>
      </c>
    </row>
    <row r="567" spans="1:8" hidden="1" x14ac:dyDescent="0.25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VLOOKUP(C567,Автомобили!A:C,2,0)</f>
        <v>Nissan</v>
      </c>
      <c r="H567" t="str">
        <f>VLOOKUP(D567,Клиенты!A:D,4,0)</f>
        <v>нет</v>
      </c>
    </row>
    <row r="568" spans="1:8" hidden="1" x14ac:dyDescent="0.25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VLOOKUP(C568,Автомобили!A:C,2,0)</f>
        <v>KIA</v>
      </c>
      <c r="H568" t="str">
        <f>VLOOKUP(D568,Клиенты!A:D,4,0)</f>
        <v>нет</v>
      </c>
    </row>
    <row r="569" spans="1:8" hidden="1" x14ac:dyDescent="0.25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VLOOKUP(C569,Автомобили!A:C,2,0)</f>
        <v>Skoda</v>
      </c>
      <c r="H569" t="str">
        <f>VLOOKUP(D569,Клиенты!A:D,4,0)</f>
        <v>нет</v>
      </c>
    </row>
    <row r="570" spans="1:8" hidden="1" x14ac:dyDescent="0.25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VLOOKUP(C570,Автомобили!A:C,2,0)</f>
        <v>Renault</v>
      </c>
      <c r="H570" t="str">
        <f>VLOOKUP(D570,Клиенты!A:D,4,0)</f>
        <v>нет</v>
      </c>
    </row>
    <row r="571" spans="1:8" hidden="1" x14ac:dyDescent="0.25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VLOOKUP(C571,Автомобили!A:C,2,0)</f>
        <v>Renault</v>
      </c>
      <c r="H571" t="str">
        <f>VLOOKUP(D571,Клиенты!A:D,4,0)</f>
        <v>нет</v>
      </c>
    </row>
    <row r="572" spans="1:8" hidden="1" x14ac:dyDescent="0.25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VLOOKUP(C572,Автомобили!A:C,2,0)</f>
        <v>Nissan</v>
      </c>
      <c r="H572" t="str">
        <f>VLOOKUP(D572,Клиенты!A:D,4,0)</f>
        <v>нет</v>
      </c>
    </row>
    <row r="573" spans="1:8" hidden="1" x14ac:dyDescent="0.25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VLOOKUP(C573,Автомобили!A:C,2,0)</f>
        <v>Skoda</v>
      </c>
      <c r="H573" t="str">
        <f>VLOOKUP(D573,Клиенты!A:D,4,0)</f>
        <v>нет</v>
      </c>
    </row>
    <row r="574" spans="1:8" hidden="1" x14ac:dyDescent="0.25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VLOOKUP(C574,Автомобили!A:C,2,0)</f>
        <v>KIA</v>
      </c>
      <c r="H574" t="str">
        <f>VLOOKUP(D574,Клиенты!A:D,4,0)</f>
        <v>нет</v>
      </c>
    </row>
    <row r="575" spans="1:8" hidden="1" x14ac:dyDescent="0.25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VLOOKUP(C575,Автомобили!A:C,2,0)</f>
        <v>Skoda</v>
      </c>
      <c r="H575" t="str">
        <f>VLOOKUP(D575,Клиенты!A:D,4,0)</f>
        <v>нет</v>
      </c>
    </row>
    <row r="576" spans="1:8" hidden="1" x14ac:dyDescent="0.25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VLOOKUP(C576,Автомобили!A:C,2,0)</f>
        <v>KIA</v>
      </c>
      <c r="H576" t="str">
        <f>VLOOKUP(D576,Клиенты!A:D,4,0)</f>
        <v>нет</v>
      </c>
    </row>
    <row r="577" spans="1:8" hidden="1" x14ac:dyDescent="0.25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VLOOKUP(C577,Автомобили!A:C,2,0)</f>
        <v>Audi</v>
      </c>
      <c r="H577" t="str">
        <f>VLOOKUP(D577,Клиенты!A:D,4,0)</f>
        <v>да</v>
      </c>
    </row>
    <row r="578" spans="1:8" hidden="1" x14ac:dyDescent="0.25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VLOOKUP(C578,Автомобили!A:C,2,0)</f>
        <v>Nissan</v>
      </c>
      <c r="H578" t="str">
        <f>VLOOKUP(D578,Клиенты!A:D,4,0)</f>
        <v>нет</v>
      </c>
    </row>
    <row r="579" spans="1:8" hidden="1" x14ac:dyDescent="0.25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VLOOKUP(C579,Автомобили!A:C,2,0)</f>
        <v>KIA</v>
      </c>
      <c r="H579" t="str">
        <f>VLOOKUP(D579,Клиенты!A:D,4,0)</f>
        <v>нет</v>
      </c>
    </row>
    <row r="580" spans="1:8" hidden="1" x14ac:dyDescent="0.25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VLOOKUP(C580,Автомобили!A:C,2,0)</f>
        <v>Skoda</v>
      </c>
      <c r="H580" t="str">
        <f>VLOOKUP(D580,Клиенты!A:D,4,0)</f>
        <v>нет</v>
      </c>
    </row>
    <row r="581" spans="1:8" hidden="1" x14ac:dyDescent="0.25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VLOOKUP(C581,Автомобили!A:C,2,0)</f>
        <v>KIA</v>
      </c>
      <c r="H581" t="str">
        <f>VLOOKUP(D581,Клиенты!A:D,4,0)</f>
        <v>нет</v>
      </c>
    </row>
    <row r="582" spans="1:8" hidden="1" x14ac:dyDescent="0.25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VLOOKUP(C582,Автомобили!A:C,2,0)</f>
        <v>Skoda</v>
      </c>
      <c r="H582" t="str">
        <f>VLOOKUP(D582,Клиенты!A:D,4,0)</f>
        <v>нет</v>
      </c>
    </row>
    <row r="583" spans="1:8" hidden="1" x14ac:dyDescent="0.25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VLOOKUP(C583,Автомобили!A:C,2,0)</f>
        <v>Skoda</v>
      </c>
      <c r="H583" t="str">
        <f>VLOOKUP(D583,Клиенты!A:D,4,0)</f>
        <v>нет</v>
      </c>
    </row>
    <row r="584" spans="1:8" hidden="1" x14ac:dyDescent="0.25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VLOOKUP(C584,Автомобили!A:C,2,0)</f>
        <v>KIA</v>
      </c>
      <c r="H584" t="str">
        <f>VLOOKUP(D584,Клиенты!A:D,4,0)</f>
        <v>нет</v>
      </c>
    </row>
    <row r="585" spans="1:8" hidden="1" x14ac:dyDescent="0.25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VLOOKUP(C585,Автомобили!A:C,2,0)</f>
        <v>KIA</v>
      </c>
      <c r="H585" t="str">
        <f>VLOOKUP(D585,Клиенты!A:D,4,0)</f>
        <v>нет</v>
      </c>
    </row>
    <row r="586" spans="1:8" hidden="1" x14ac:dyDescent="0.25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VLOOKUP(C586,Автомобили!A:C,2,0)</f>
        <v>KIA</v>
      </c>
      <c r="H586" t="str">
        <f>VLOOKUP(D586,Клиенты!A:D,4,0)</f>
        <v>нет</v>
      </c>
    </row>
    <row r="587" spans="1:8" hidden="1" x14ac:dyDescent="0.25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VLOOKUP(C587,Автомобили!A:C,2,0)</f>
        <v>Renault</v>
      </c>
      <c r="H587" t="str">
        <f>VLOOKUP(D587,Клиенты!A:D,4,0)</f>
        <v>нет</v>
      </c>
    </row>
    <row r="588" spans="1:8" hidden="1" x14ac:dyDescent="0.25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VLOOKUP(C588,Автомобили!A:C,2,0)</f>
        <v>KIA</v>
      </c>
      <c r="H588" t="str">
        <f>VLOOKUP(D588,Клиенты!A:D,4,0)</f>
        <v>нет</v>
      </c>
    </row>
    <row r="589" spans="1:8" hidden="1" x14ac:dyDescent="0.25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VLOOKUP(C589,Автомобили!A:C,2,0)</f>
        <v>Skoda</v>
      </c>
      <c r="H589" t="str">
        <f>VLOOKUP(D589,Клиенты!A:D,4,0)</f>
        <v>нет</v>
      </c>
    </row>
    <row r="590" spans="1:8" hidden="1" x14ac:dyDescent="0.25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VLOOKUP(C590,Автомобили!A:C,2,0)</f>
        <v>Renault</v>
      </c>
      <c r="H590" t="str">
        <f>VLOOKUP(D590,Клиенты!A:D,4,0)</f>
        <v>нет</v>
      </c>
    </row>
    <row r="591" spans="1:8" hidden="1" x14ac:dyDescent="0.25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VLOOKUP(C591,Автомобили!A:C,2,0)</f>
        <v>Skoda</v>
      </c>
      <c r="H591" t="str">
        <f>VLOOKUP(D591,Клиенты!A:D,4,0)</f>
        <v>да</v>
      </c>
    </row>
    <row r="592" spans="1:8" hidden="1" x14ac:dyDescent="0.25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VLOOKUP(C592,Автомобили!A:C,2,0)</f>
        <v>Nissan</v>
      </c>
      <c r="H592" t="str">
        <f>VLOOKUP(D592,Клиенты!A:D,4,0)</f>
        <v>нет</v>
      </c>
    </row>
    <row r="593" spans="1:8" hidden="1" x14ac:dyDescent="0.25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VLOOKUP(C593,Автомобили!A:C,2,0)</f>
        <v>Skoda</v>
      </c>
      <c r="H593" t="str">
        <f>VLOOKUP(D593,Клиенты!A:D,4,0)</f>
        <v>нет</v>
      </c>
    </row>
    <row r="594" spans="1:8" hidden="1" x14ac:dyDescent="0.25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VLOOKUP(C594,Автомобили!A:C,2,0)</f>
        <v>Skoda</v>
      </c>
      <c r="H594" t="str">
        <f>VLOOKUP(D594,Клиенты!A:D,4,0)</f>
        <v>нет</v>
      </c>
    </row>
    <row r="595" spans="1:8" hidden="1" x14ac:dyDescent="0.25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VLOOKUP(C595,Автомобили!A:C,2,0)</f>
        <v>Skoda</v>
      </c>
      <c r="H595" t="str">
        <f>VLOOKUP(D595,Клиенты!A:D,4,0)</f>
        <v>нет</v>
      </c>
    </row>
    <row r="596" spans="1:8" hidden="1" x14ac:dyDescent="0.25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VLOOKUP(C596,Автомобили!A:C,2,0)</f>
        <v>KIA</v>
      </c>
      <c r="H596" t="str">
        <f>VLOOKUP(D596,Клиенты!A:D,4,0)</f>
        <v>нет</v>
      </c>
    </row>
    <row r="597" spans="1:8" hidden="1" x14ac:dyDescent="0.25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VLOOKUP(C597,Автомобили!A:C,2,0)</f>
        <v>KIA</v>
      </c>
      <c r="H597" t="str">
        <f>VLOOKUP(D597,Клиенты!A:D,4,0)</f>
        <v>нет</v>
      </c>
    </row>
    <row r="598" spans="1:8" hidden="1" x14ac:dyDescent="0.25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VLOOKUP(C598,Автомобили!A:C,2,0)</f>
        <v>KIA</v>
      </c>
      <c r="H598" t="str">
        <f>VLOOKUP(D598,Клиенты!A:D,4,0)</f>
        <v>нет</v>
      </c>
    </row>
    <row r="599" spans="1:8" hidden="1" x14ac:dyDescent="0.25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VLOOKUP(C599,Автомобили!A:C,2,0)</f>
        <v>Skoda</v>
      </c>
      <c r="H599" t="str">
        <f>VLOOKUP(D599,Клиенты!A:D,4,0)</f>
        <v>нет</v>
      </c>
    </row>
    <row r="600" spans="1:8" hidden="1" x14ac:dyDescent="0.25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VLOOKUP(C600,Автомобили!A:C,2,0)</f>
        <v>KIA</v>
      </c>
      <c r="H600" t="str">
        <f>VLOOKUP(D600,Клиенты!A:D,4,0)</f>
        <v>нет</v>
      </c>
    </row>
    <row r="601" spans="1:8" hidden="1" x14ac:dyDescent="0.25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VLOOKUP(C601,Автомобили!A:C,2,0)</f>
        <v>Nissan</v>
      </c>
      <c r="H601" t="str">
        <f>VLOOKUP(D601,Клиенты!A:D,4,0)</f>
        <v>нет</v>
      </c>
    </row>
    <row r="602" spans="1:8" x14ac:dyDescent="0.25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VLOOKUP(C602,Автомобили!A:C,2,0)</f>
        <v>Nissan</v>
      </c>
      <c r="H602" t="str">
        <f>VLOOKUP(D602,Клиенты!A:D,4,0)</f>
        <v>да</v>
      </c>
    </row>
    <row r="603" spans="1:8" hidden="1" x14ac:dyDescent="0.25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VLOOKUP(C603,Автомобили!A:C,2,0)</f>
        <v>Skoda</v>
      </c>
      <c r="H603" t="str">
        <f>VLOOKUP(D603,Клиенты!A:D,4,0)</f>
        <v>нет</v>
      </c>
    </row>
    <row r="604" spans="1:8" hidden="1" x14ac:dyDescent="0.25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VLOOKUP(C604,Автомобили!A:C,2,0)</f>
        <v>Skoda</v>
      </c>
      <c r="H604" t="str">
        <f>VLOOKUP(D604,Клиенты!A:D,4,0)</f>
        <v>нет</v>
      </c>
    </row>
    <row r="605" spans="1:8" hidden="1" x14ac:dyDescent="0.25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VLOOKUP(C605,Автомобили!A:C,2,0)</f>
        <v>Skoda</v>
      </c>
      <c r="H605" t="str">
        <f>VLOOKUP(D605,Клиенты!A:D,4,0)</f>
        <v>нет</v>
      </c>
    </row>
    <row r="606" spans="1:8" hidden="1" x14ac:dyDescent="0.25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VLOOKUP(C606,Автомобили!A:C,2,0)</f>
        <v>Renault</v>
      </c>
      <c r="H606" t="str">
        <f>VLOOKUP(D606,Клиенты!A:D,4,0)</f>
        <v>нет</v>
      </c>
    </row>
    <row r="607" spans="1:8" hidden="1" x14ac:dyDescent="0.25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VLOOKUP(C607,Автомобили!A:C,2,0)</f>
        <v>KIA</v>
      </c>
      <c r="H607" t="str">
        <f>VLOOKUP(D607,Клиенты!A:D,4,0)</f>
        <v>да</v>
      </c>
    </row>
    <row r="608" spans="1:8" x14ac:dyDescent="0.25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VLOOKUP(C608,Автомобили!A:C,2,0)</f>
        <v>Nissan</v>
      </c>
      <c r="H608" t="str">
        <f>VLOOKUP(D608,Клиенты!A:D,4,0)</f>
        <v>да</v>
      </c>
    </row>
    <row r="609" spans="1:8" hidden="1" x14ac:dyDescent="0.25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VLOOKUP(C609,Автомобили!A:C,2,0)</f>
        <v>Nissan</v>
      </c>
      <c r="H609" t="str">
        <f>VLOOKUP(D609,Клиенты!A:D,4,0)</f>
        <v>нет</v>
      </c>
    </row>
    <row r="610" spans="1:8" hidden="1" x14ac:dyDescent="0.25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VLOOKUP(C610,Автомобили!A:C,2,0)</f>
        <v>Skoda</v>
      </c>
      <c r="H610" t="str">
        <f>VLOOKUP(D610,Клиенты!A:D,4,0)</f>
        <v>нет</v>
      </c>
    </row>
    <row r="611" spans="1:8" hidden="1" x14ac:dyDescent="0.25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VLOOKUP(C611,Автомобили!A:C,2,0)</f>
        <v>Nissan</v>
      </c>
      <c r="H611" t="str">
        <f>VLOOKUP(D611,Клиенты!A:D,4,0)</f>
        <v>нет</v>
      </c>
    </row>
    <row r="612" spans="1:8" hidden="1" x14ac:dyDescent="0.25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VLOOKUP(C612,Автомобили!A:C,2,0)</f>
        <v>Renault</v>
      </c>
      <c r="H612" t="str">
        <f>VLOOKUP(D612,Клиенты!A:D,4,0)</f>
        <v>нет</v>
      </c>
    </row>
    <row r="613" spans="1:8" hidden="1" x14ac:dyDescent="0.25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VLOOKUP(C613,Автомобили!A:C,2,0)</f>
        <v>Skoda</v>
      </c>
      <c r="H613" t="str">
        <f>VLOOKUP(D613,Клиенты!A:D,4,0)</f>
        <v>нет</v>
      </c>
    </row>
    <row r="614" spans="1:8" x14ac:dyDescent="0.25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VLOOKUP(C614,Автомобили!A:C,2,0)</f>
        <v>Nissan</v>
      </c>
      <c r="H614" t="str">
        <f>VLOOKUP(D614,Клиенты!A:D,4,0)</f>
        <v>да</v>
      </c>
    </row>
    <row r="615" spans="1:8" hidden="1" x14ac:dyDescent="0.25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VLOOKUP(C615,Автомобили!A:C,2,0)</f>
        <v>Skoda</v>
      </c>
      <c r="H615" t="str">
        <f>VLOOKUP(D615,Клиенты!A:D,4,0)</f>
        <v>нет</v>
      </c>
    </row>
    <row r="616" spans="1:8" hidden="1" x14ac:dyDescent="0.25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VLOOKUP(C616,Автомобили!A:C,2,0)</f>
        <v>Skoda</v>
      </c>
      <c r="H616" t="str">
        <f>VLOOKUP(D616,Клиенты!A:D,4,0)</f>
        <v>нет</v>
      </c>
    </row>
    <row r="617" spans="1:8" hidden="1" x14ac:dyDescent="0.25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VLOOKUP(C617,Автомобили!A:C,2,0)</f>
        <v>Renault</v>
      </c>
      <c r="H617" t="str">
        <f>VLOOKUP(D617,Клиенты!A:D,4,0)</f>
        <v>нет</v>
      </c>
    </row>
    <row r="618" spans="1:8" hidden="1" x14ac:dyDescent="0.25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VLOOKUP(C618,Автомобили!A:C,2,0)</f>
        <v>Nissan</v>
      </c>
      <c r="H618" t="str">
        <f>VLOOKUP(D618,Клиенты!A:D,4,0)</f>
        <v>нет</v>
      </c>
    </row>
    <row r="619" spans="1:8" hidden="1" x14ac:dyDescent="0.25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VLOOKUP(C619,Автомобили!A:C,2,0)</f>
        <v>KIA</v>
      </c>
      <c r="H619" t="str">
        <f>VLOOKUP(D619,Клиенты!A:D,4,0)</f>
        <v>нет</v>
      </c>
    </row>
    <row r="620" spans="1:8" x14ac:dyDescent="0.25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VLOOKUP(C620,Автомобили!A:C,2,0)</f>
        <v>Nissan</v>
      </c>
      <c r="H620" t="str">
        <f>VLOOKUP(D620,Клиенты!A:D,4,0)</f>
        <v>да</v>
      </c>
    </row>
    <row r="621" spans="1:8" hidden="1" x14ac:dyDescent="0.25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VLOOKUP(C621,Автомобили!A:C,2,0)</f>
        <v>Skoda</v>
      </c>
      <c r="H621" t="str">
        <f>VLOOKUP(D621,Клиенты!A:D,4,0)</f>
        <v>нет</v>
      </c>
    </row>
    <row r="622" spans="1:8" hidden="1" x14ac:dyDescent="0.25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VLOOKUP(C622,Автомобили!A:C,2,0)</f>
        <v>KIA</v>
      </c>
      <c r="H622" t="str">
        <f>VLOOKUP(D622,Клиенты!A:D,4,0)</f>
        <v>нет</v>
      </c>
    </row>
    <row r="623" spans="1:8" hidden="1" x14ac:dyDescent="0.25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VLOOKUP(C623,Автомобили!A:C,2,0)</f>
        <v>Renault</v>
      </c>
      <c r="H623" t="str">
        <f>VLOOKUP(D623,Клиенты!A:D,4,0)</f>
        <v>нет</v>
      </c>
    </row>
    <row r="624" spans="1:8" hidden="1" x14ac:dyDescent="0.25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VLOOKUP(C624,Автомобили!A:C,2,0)</f>
        <v>Skoda</v>
      </c>
      <c r="H624" t="str">
        <f>VLOOKUP(D624,Клиенты!A:D,4,0)</f>
        <v>нет</v>
      </c>
    </row>
    <row r="625" spans="1:8" hidden="1" x14ac:dyDescent="0.25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VLOOKUP(C625,Автомобили!A:C,2,0)</f>
        <v>Skoda</v>
      </c>
      <c r="H625" t="str">
        <f>VLOOKUP(D625,Клиенты!A:D,4,0)</f>
        <v>нет</v>
      </c>
    </row>
    <row r="626" spans="1:8" hidden="1" x14ac:dyDescent="0.25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VLOOKUP(C626,Автомобили!A:C,2,0)</f>
        <v>Skoda</v>
      </c>
      <c r="H626" t="str">
        <f>VLOOKUP(D626,Клиенты!A:D,4,0)</f>
        <v>нет</v>
      </c>
    </row>
    <row r="627" spans="1:8" hidden="1" x14ac:dyDescent="0.25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VLOOKUP(C627,Автомобили!A:C,2,0)</f>
        <v>KIA</v>
      </c>
      <c r="H627" t="str">
        <f>VLOOKUP(D627,Клиенты!A:D,4,0)</f>
        <v>нет</v>
      </c>
    </row>
    <row r="628" spans="1:8" hidden="1" x14ac:dyDescent="0.25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VLOOKUP(C628,Автомобили!A:C,2,0)</f>
        <v>Skoda</v>
      </c>
      <c r="H628" t="str">
        <f>VLOOKUP(D628,Клиенты!A:D,4,0)</f>
        <v>нет</v>
      </c>
    </row>
    <row r="629" spans="1:8" hidden="1" x14ac:dyDescent="0.25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VLOOKUP(C629,Автомобили!A:C,2,0)</f>
        <v>Renault</v>
      </c>
      <c r="H629" t="str">
        <f>VLOOKUP(D629,Клиенты!A:D,4,0)</f>
        <v>нет</v>
      </c>
    </row>
    <row r="630" spans="1:8" hidden="1" x14ac:dyDescent="0.25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VLOOKUP(C630,Автомобили!A:C,2,0)</f>
        <v>Renault</v>
      </c>
      <c r="H630" t="str">
        <f>VLOOKUP(D630,Клиенты!A:D,4,0)</f>
        <v>нет</v>
      </c>
    </row>
    <row r="631" spans="1:8" hidden="1" x14ac:dyDescent="0.25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VLOOKUP(C631,Автомобили!A:C,2,0)</f>
        <v>KIA</v>
      </c>
      <c r="H631" t="str">
        <f>VLOOKUP(D631,Клиенты!A:D,4,0)</f>
        <v>нет</v>
      </c>
    </row>
    <row r="632" spans="1:8" hidden="1" x14ac:dyDescent="0.25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VLOOKUP(C632,Автомобили!A:C,2,0)</f>
        <v>Skoda</v>
      </c>
      <c r="H632" t="str">
        <f>VLOOKUP(D632,Клиенты!A:D,4,0)</f>
        <v>нет</v>
      </c>
    </row>
    <row r="633" spans="1:8" hidden="1" x14ac:dyDescent="0.25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VLOOKUP(C633,Автомобили!A:C,2,0)</f>
        <v>Renault</v>
      </c>
      <c r="H633" t="str">
        <f>VLOOKUP(D633,Клиенты!A:D,4,0)</f>
        <v>нет</v>
      </c>
    </row>
    <row r="634" spans="1:8" hidden="1" x14ac:dyDescent="0.25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VLOOKUP(C634,Автомобили!A:C,2,0)</f>
        <v>Skoda</v>
      </c>
      <c r="H634" t="str">
        <f>VLOOKUP(D634,Клиенты!A:D,4,0)</f>
        <v>нет</v>
      </c>
    </row>
    <row r="635" spans="1:8" hidden="1" x14ac:dyDescent="0.25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VLOOKUP(C635,Автомобили!A:C,2,0)</f>
        <v>Skoda</v>
      </c>
      <c r="H635" t="str">
        <f>VLOOKUP(D635,Клиенты!A:D,4,0)</f>
        <v>нет</v>
      </c>
    </row>
    <row r="636" spans="1:8" hidden="1" x14ac:dyDescent="0.25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VLOOKUP(C636,Автомобили!A:C,2,0)</f>
        <v>Nissan</v>
      </c>
      <c r="H636" t="str">
        <f>VLOOKUP(D636,Клиенты!A:D,4,0)</f>
        <v>нет</v>
      </c>
    </row>
    <row r="637" spans="1:8" hidden="1" x14ac:dyDescent="0.25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VLOOKUP(C637,Автомобили!A:C,2,0)</f>
        <v>KIA</v>
      </c>
      <c r="H637" t="str">
        <f>VLOOKUP(D637,Клиенты!A:D,4,0)</f>
        <v>нет</v>
      </c>
    </row>
    <row r="638" spans="1:8" hidden="1" x14ac:dyDescent="0.25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VLOOKUP(C638,Автомобили!A:C,2,0)</f>
        <v>KIA</v>
      </c>
      <c r="H638" t="str">
        <f>VLOOKUP(D638,Клиенты!A:D,4,0)</f>
        <v>да</v>
      </c>
    </row>
    <row r="639" spans="1:8" hidden="1" x14ac:dyDescent="0.25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VLOOKUP(C639,Автомобили!A:C,2,0)</f>
        <v>Renault</v>
      </c>
      <c r="H639" t="str">
        <f>VLOOKUP(D639,Клиенты!A:D,4,0)</f>
        <v>да</v>
      </c>
    </row>
    <row r="640" spans="1:8" hidden="1" x14ac:dyDescent="0.25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VLOOKUP(C640,Автомобили!A:C,2,0)</f>
        <v>Skoda</v>
      </c>
      <c r="H640" t="str">
        <f>VLOOKUP(D640,Клиенты!A:D,4,0)</f>
        <v>да</v>
      </c>
    </row>
    <row r="641" spans="1:8" hidden="1" x14ac:dyDescent="0.25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VLOOKUP(C641,Автомобили!A:C,2,0)</f>
        <v>Skoda</v>
      </c>
      <c r="H641" t="str">
        <f>VLOOKUP(D641,Клиенты!A:D,4,0)</f>
        <v>нет</v>
      </c>
    </row>
    <row r="642" spans="1:8" hidden="1" x14ac:dyDescent="0.25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VLOOKUP(C642,Автомобили!A:C,2,0)</f>
        <v>KIA</v>
      </c>
      <c r="H642" t="str">
        <f>VLOOKUP(D642,Клиенты!A:D,4,0)</f>
        <v>нет</v>
      </c>
    </row>
    <row r="643" spans="1:8" x14ac:dyDescent="0.25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VLOOKUP(C643,Автомобили!A:C,2,0)</f>
        <v>Nissan</v>
      </c>
      <c r="H643" t="str">
        <f>VLOOKUP(D643,Клиенты!A:D,4,0)</f>
        <v>да</v>
      </c>
    </row>
    <row r="644" spans="1:8" hidden="1" x14ac:dyDescent="0.25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VLOOKUP(C644,Автомобили!A:C,2,0)</f>
        <v>KIA</v>
      </c>
      <c r="H644" t="str">
        <f>VLOOKUP(D644,Клиенты!A:D,4,0)</f>
        <v>нет</v>
      </c>
    </row>
    <row r="645" spans="1:8" hidden="1" x14ac:dyDescent="0.25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VLOOKUP(C645,Автомобили!A:C,2,0)</f>
        <v>Nissan</v>
      </c>
      <c r="H645" t="str">
        <f>VLOOKUP(D645,Клиенты!A:D,4,0)</f>
        <v>нет</v>
      </c>
    </row>
    <row r="646" spans="1:8" hidden="1" x14ac:dyDescent="0.25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VLOOKUP(C646,Автомобили!A:C,2,0)</f>
        <v>Skoda</v>
      </c>
      <c r="H646" t="str">
        <f>VLOOKUP(D646,Клиенты!A:D,4,0)</f>
        <v>нет</v>
      </c>
    </row>
    <row r="647" spans="1:8" hidden="1" x14ac:dyDescent="0.25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VLOOKUP(C647,Автомобили!A:C,2,0)</f>
        <v>Nissan</v>
      </c>
      <c r="H647" t="str">
        <f>VLOOKUP(D647,Клиенты!A:D,4,0)</f>
        <v>нет</v>
      </c>
    </row>
    <row r="648" spans="1:8" hidden="1" x14ac:dyDescent="0.25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VLOOKUP(C648,Автомобили!A:C,2,0)</f>
        <v>Nissan</v>
      </c>
      <c r="H648" t="str">
        <f>VLOOKUP(D648,Клиенты!A:D,4,0)</f>
        <v>нет</v>
      </c>
    </row>
    <row r="649" spans="1:8" hidden="1" x14ac:dyDescent="0.25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VLOOKUP(C649,Автомобили!A:C,2,0)</f>
        <v>Renault</v>
      </c>
      <c r="H649" t="str">
        <f>VLOOKUP(D649,Клиенты!A:D,4,0)</f>
        <v>нет</v>
      </c>
    </row>
    <row r="650" spans="1:8" hidden="1" x14ac:dyDescent="0.25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VLOOKUP(C650,Автомобили!A:C,2,0)</f>
        <v>Skoda</v>
      </c>
      <c r="H650" t="str">
        <f>VLOOKUP(D650,Клиенты!A:D,4,0)</f>
        <v>нет</v>
      </c>
    </row>
    <row r="651" spans="1:8" hidden="1" x14ac:dyDescent="0.25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VLOOKUP(C651,Автомобили!A:C,2,0)</f>
        <v>Skoda</v>
      </c>
      <c r="H651" t="str">
        <f>VLOOKUP(D651,Клиенты!A:D,4,0)</f>
        <v>нет</v>
      </c>
    </row>
    <row r="652" spans="1:8" hidden="1" x14ac:dyDescent="0.25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VLOOKUP(C652,Автомобили!A:C,2,0)</f>
        <v>KIA</v>
      </c>
      <c r="H652" t="str">
        <f>VLOOKUP(D652,Клиенты!A:D,4,0)</f>
        <v>нет</v>
      </c>
    </row>
    <row r="653" spans="1:8" hidden="1" x14ac:dyDescent="0.25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VLOOKUP(C653,Автомобили!A:C,2,0)</f>
        <v>Audi</v>
      </c>
      <c r="H653" t="str">
        <f>VLOOKUP(D653,Клиенты!A:D,4,0)</f>
        <v>нет</v>
      </c>
    </row>
    <row r="654" spans="1:8" hidden="1" x14ac:dyDescent="0.25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VLOOKUP(C654,Автомобили!A:C,2,0)</f>
        <v>Nissan</v>
      </c>
      <c r="H654" t="str">
        <f>VLOOKUP(D654,Клиенты!A:D,4,0)</f>
        <v>нет</v>
      </c>
    </row>
    <row r="655" spans="1:8" hidden="1" x14ac:dyDescent="0.25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VLOOKUP(C655,Автомобили!A:C,2,0)</f>
        <v>KIA</v>
      </c>
      <c r="H655" t="str">
        <f>VLOOKUP(D655,Клиенты!A:D,4,0)</f>
        <v>нет</v>
      </c>
    </row>
    <row r="656" spans="1:8" hidden="1" x14ac:dyDescent="0.25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VLOOKUP(C656,Автомобили!A:C,2,0)</f>
        <v>Skoda</v>
      </c>
      <c r="H656" t="str">
        <f>VLOOKUP(D656,Клиенты!A:D,4,0)</f>
        <v>нет</v>
      </c>
    </row>
    <row r="657" spans="1:8" hidden="1" x14ac:dyDescent="0.25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VLOOKUP(C657,Автомобили!A:C,2,0)</f>
        <v>Skoda</v>
      </c>
      <c r="H657" t="str">
        <f>VLOOKUP(D657,Клиенты!A:D,4,0)</f>
        <v>нет</v>
      </c>
    </row>
    <row r="658" spans="1:8" hidden="1" x14ac:dyDescent="0.25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VLOOKUP(C658,Автомобили!A:C,2,0)</f>
        <v>Audi</v>
      </c>
      <c r="H658" t="str">
        <f>VLOOKUP(D658,Клиенты!A:D,4,0)</f>
        <v>нет</v>
      </c>
    </row>
    <row r="659" spans="1:8" hidden="1" x14ac:dyDescent="0.25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VLOOKUP(C659,Автомобили!A:C,2,0)</f>
        <v>Skoda</v>
      </c>
      <c r="H659" t="str">
        <f>VLOOKUP(D659,Клиенты!A:D,4,0)</f>
        <v>нет</v>
      </c>
    </row>
    <row r="660" spans="1:8" hidden="1" x14ac:dyDescent="0.25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VLOOKUP(C660,Автомобили!A:C,2,0)</f>
        <v>Audi</v>
      </c>
      <c r="H660" t="str">
        <f>VLOOKUP(D660,Клиенты!A:D,4,0)</f>
        <v>нет</v>
      </c>
    </row>
    <row r="661" spans="1:8" hidden="1" x14ac:dyDescent="0.25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VLOOKUP(C661,Автомобили!A:C,2,0)</f>
        <v>Renault</v>
      </c>
      <c r="H661" t="str">
        <f>VLOOKUP(D661,Клиенты!A:D,4,0)</f>
        <v>нет</v>
      </c>
    </row>
    <row r="662" spans="1:8" hidden="1" x14ac:dyDescent="0.25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VLOOKUP(C662,Автомобили!A:C,2,0)</f>
        <v>Renault</v>
      </c>
      <c r="H662" t="str">
        <f>VLOOKUP(D662,Клиенты!A:D,4,0)</f>
        <v>нет</v>
      </c>
    </row>
    <row r="663" spans="1:8" hidden="1" x14ac:dyDescent="0.25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VLOOKUP(C663,Автомобили!A:C,2,0)</f>
        <v>Renault</v>
      </c>
      <c r="H663" t="str">
        <f>VLOOKUP(D663,Клиенты!A:D,4,0)</f>
        <v>нет</v>
      </c>
    </row>
    <row r="664" spans="1:8" hidden="1" x14ac:dyDescent="0.25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VLOOKUP(C664,Автомобили!A:C,2,0)</f>
        <v>KIA</v>
      </c>
      <c r="H664" t="str">
        <f>VLOOKUP(D664,Клиенты!A:D,4,0)</f>
        <v>нет</v>
      </c>
    </row>
    <row r="665" spans="1:8" hidden="1" x14ac:dyDescent="0.25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VLOOKUP(C665,Автомобили!A:C,2,0)</f>
        <v>KIA</v>
      </c>
      <c r="H665" t="str">
        <f>VLOOKUP(D665,Клиенты!A:D,4,0)</f>
        <v>нет</v>
      </c>
    </row>
    <row r="666" spans="1:8" hidden="1" x14ac:dyDescent="0.25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VLOOKUP(C666,Автомобили!A:C,2,0)</f>
        <v>Skoda</v>
      </c>
      <c r="H666" t="str">
        <f>VLOOKUP(D666,Клиенты!A:D,4,0)</f>
        <v>да</v>
      </c>
    </row>
    <row r="667" spans="1:8" hidden="1" x14ac:dyDescent="0.25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VLOOKUP(C667,Автомобили!A:C,2,0)</f>
        <v>Audi</v>
      </c>
      <c r="H667" t="str">
        <f>VLOOKUP(D667,Клиенты!A:D,4,0)</f>
        <v>нет</v>
      </c>
    </row>
    <row r="668" spans="1:8" hidden="1" x14ac:dyDescent="0.25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VLOOKUP(C668,Автомобили!A:C,2,0)</f>
        <v>Skoda</v>
      </c>
      <c r="H668" t="str">
        <f>VLOOKUP(D668,Клиенты!A:D,4,0)</f>
        <v>нет</v>
      </c>
    </row>
    <row r="669" spans="1:8" hidden="1" x14ac:dyDescent="0.25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VLOOKUP(C669,Автомобили!A:C,2,0)</f>
        <v>KIA</v>
      </c>
      <c r="H669" t="str">
        <f>VLOOKUP(D669,Клиенты!A:D,4,0)</f>
        <v>нет</v>
      </c>
    </row>
    <row r="670" spans="1:8" hidden="1" x14ac:dyDescent="0.25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VLOOKUP(C670,Автомобили!A:C,2,0)</f>
        <v>KIA</v>
      </c>
      <c r="H670" t="str">
        <f>VLOOKUP(D670,Клиенты!A:D,4,0)</f>
        <v>нет</v>
      </c>
    </row>
    <row r="671" spans="1:8" hidden="1" x14ac:dyDescent="0.25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VLOOKUP(C671,Автомобили!A:C,2,0)</f>
        <v>Skoda</v>
      </c>
      <c r="H671" t="str">
        <f>VLOOKUP(D671,Клиенты!A:D,4,0)</f>
        <v>нет</v>
      </c>
    </row>
    <row r="672" spans="1:8" hidden="1" x14ac:dyDescent="0.25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VLOOKUP(C672,Автомобили!A:C,2,0)</f>
        <v>Renault</v>
      </c>
      <c r="H672" t="str">
        <f>VLOOKUP(D672,Клиенты!A:D,4,0)</f>
        <v>нет</v>
      </c>
    </row>
    <row r="673" spans="1:8" hidden="1" x14ac:dyDescent="0.25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VLOOKUP(C673,Автомобили!A:C,2,0)</f>
        <v>Skoda</v>
      </c>
      <c r="H673" t="str">
        <f>VLOOKUP(D673,Клиенты!A:D,4,0)</f>
        <v>нет</v>
      </c>
    </row>
    <row r="674" spans="1:8" hidden="1" x14ac:dyDescent="0.25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VLOOKUP(C674,Автомобили!A:C,2,0)</f>
        <v>Skoda</v>
      </c>
      <c r="H674" t="str">
        <f>VLOOKUP(D674,Клиенты!A:D,4,0)</f>
        <v>нет</v>
      </c>
    </row>
    <row r="675" spans="1:8" hidden="1" x14ac:dyDescent="0.25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VLOOKUP(C675,Автомобили!A:C,2,0)</f>
        <v>Skoda</v>
      </c>
      <c r="H675" t="str">
        <f>VLOOKUP(D675,Клиенты!A:D,4,0)</f>
        <v>нет</v>
      </c>
    </row>
    <row r="676" spans="1:8" hidden="1" x14ac:dyDescent="0.25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VLOOKUP(C676,Автомобили!A:C,2,0)</f>
        <v>Skoda</v>
      </c>
      <c r="H676" t="str">
        <f>VLOOKUP(D676,Клиенты!A:D,4,0)</f>
        <v>нет</v>
      </c>
    </row>
    <row r="677" spans="1:8" hidden="1" x14ac:dyDescent="0.25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VLOOKUP(C677,Автомобили!A:C,2,0)</f>
        <v>Skoda</v>
      </c>
      <c r="H677" t="str">
        <f>VLOOKUP(D677,Клиенты!A:D,4,0)</f>
        <v>нет</v>
      </c>
    </row>
    <row r="678" spans="1:8" hidden="1" x14ac:dyDescent="0.25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VLOOKUP(C678,Автомобили!A:C,2,0)</f>
        <v>Audi</v>
      </c>
      <c r="H678" t="str">
        <f>VLOOKUP(D678,Клиенты!A:D,4,0)</f>
        <v>нет</v>
      </c>
    </row>
    <row r="679" spans="1:8" hidden="1" x14ac:dyDescent="0.25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VLOOKUP(C679,Автомобили!A:C,2,0)</f>
        <v>Nissan</v>
      </c>
      <c r="H679" t="str">
        <f>VLOOKUP(D679,Клиенты!A:D,4,0)</f>
        <v>нет</v>
      </c>
    </row>
    <row r="680" spans="1:8" hidden="1" x14ac:dyDescent="0.25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VLOOKUP(C680,Автомобили!A:C,2,0)</f>
        <v>Skoda</v>
      </c>
      <c r="H680" t="str">
        <f>VLOOKUP(D680,Клиенты!A:D,4,0)</f>
        <v>нет</v>
      </c>
    </row>
    <row r="681" spans="1:8" hidden="1" x14ac:dyDescent="0.25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VLOOKUP(C681,Автомобили!A:C,2,0)</f>
        <v>Renault</v>
      </c>
      <c r="H681" t="str">
        <f>VLOOKUP(D681,Клиенты!A:D,4,0)</f>
        <v>нет</v>
      </c>
    </row>
    <row r="682" spans="1:8" hidden="1" x14ac:dyDescent="0.25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VLOOKUP(C682,Автомобили!A:C,2,0)</f>
        <v>Renault</v>
      </c>
      <c r="H682" t="str">
        <f>VLOOKUP(D682,Клиенты!A:D,4,0)</f>
        <v>нет</v>
      </c>
    </row>
    <row r="683" spans="1:8" hidden="1" x14ac:dyDescent="0.25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VLOOKUP(C683,Автомобили!A:C,2,0)</f>
        <v>Nissan</v>
      </c>
      <c r="H683" t="str">
        <f>VLOOKUP(D683,Клиенты!A:D,4,0)</f>
        <v>нет</v>
      </c>
    </row>
    <row r="684" spans="1:8" hidden="1" x14ac:dyDescent="0.25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VLOOKUP(C684,Автомобили!A:C,2,0)</f>
        <v>KIA</v>
      </c>
      <c r="H684" t="str">
        <f>VLOOKUP(D684,Клиенты!A:D,4,0)</f>
        <v>нет</v>
      </c>
    </row>
    <row r="685" spans="1:8" hidden="1" x14ac:dyDescent="0.25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VLOOKUP(C685,Автомобили!A:C,2,0)</f>
        <v>Renault</v>
      </c>
      <c r="H685" t="str">
        <f>VLOOKUP(D685,Клиенты!A:D,4,0)</f>
        <v>нет</v>
      </c>
    </row>
    <row r="686" spans="1:8" hidden="1" x14ac:dyDescent="0.25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VLOOKUP(C686,Автомобили!A:C,2,0)</f>
        <v>KIA</v>
      </c>
      <c r="H686" t="str">
        <f>VLOOKUP(D686,Клиенты!A:D,4,0)</f>
        <v>нет</v>
      </c>
    </row>
    <row r="687" spans="1:8" hidden="1" x14ac:dyDescent="0.25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VLOOKUP(C687,Автомобили!A:C,2,0)</f>
        <v>Skoda</v>
      </c>
      <c r="H687" t="str">
        <f>VLOOKUP(D687,Клиенты!A:D,4,0)</f>
        <v>нет</v>
      </c>
    </row>
    <row r="688" spans="1:8" hidden="1" x14ac:dyDescent="0.25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VLOOKUP(C688,Автомобили!A:C,2,0)</f>
        <v>Nissan</v>
      </c>
      <c r="H688" t="str">
        <f>VLOOKUP(D688,Клиенты!A:D,4,0)</f>
        <v>нет</v>
      </c>
    </row>
    <row r="689" spans="1:8" hidden="1" x14ac:dyDescent="0.25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VLOOKUP(C689,Автомобили!A:C,2,0)</f>
        <v>Nissan</v>
      </c>
      <c r="H689" t="str">
        <f>VLOOKUP(D689,Клиенты!A:D,4,0)</f>
        <v>нет</v>
      </c>
    </row>
    <row r="690" spans="1:8" hidden="1" x14ac:dyDescent="0.25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VLOOKUP(C690,Автомобили!A:C,2,0)</f>
        <v>Nissan</v>
      </c>
      <c r="H690" t="str">
        <f>VLOOKUP(D690,Клиенты!A:D,4,0)</f>
        <v>нет</v>
      </c>
    </row>
    <row r="691" spans="1:8" hidden="1" x14ac:dyDescent="0.25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VLOOKUP(C691,Автомобили!A:C,2,0)</f>
        <v>Skoda</v>
      </c>
      <c r="H691" t="str">
        <f>VLOOKUP(D691,Клиенты!A:D,4,0)</f>
        <v>нет</v>
      </c>
    </row>
    <row r="692" spans="1:8" hidden="1" x14ac:dyDescent="0.25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VLOOKUP(C692,Автомобили!A:C,2,0)</f>
        <v>Nissan</v>
      </c>
      <c r="H692" t="str">
        <f>VLOOKUP(D692,Клиенты!A:D,4,0)</f>
        <v>нет</v>
      </c>
    </row>
    <row r="693" spans="1:8" hidden="1" x14ac:dyDescent="0.25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VLOOKUP(C693,Автомобили!A:C,2,0)</f>
        <v>Skoda</v>
      </c>
      <c r="H693" t="str">
        <f>VLOOKUP(D693,Клиенты!A:D,4,0)</f>
        <v>нет</v>
      </c>
    </row>
    <row r="694" spans="1:8" hidden="1" x14ac:dyDescent="0.25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VLOOKUP(C694,Автомобили!A:C,2,0)</f>
        <v>Skoda</v>
      </c>
      <c r="H694" t="str">
        <f>VLOOKUP(D694,Клиенты!A:D,4,0)</f>
        <v>нет</v>
      </c>
    </row>
    <row r="695" spans="1:8" hidden="1" x14ac:dyDescent="0.25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VLOOKUP(C695,Автомобили!A:C,2,0)</f>
        <v>Skoda</v>
      </c>
      <c r="H695" t="str">
        <f>VLOOKUP(D695,Клиенты!A:D,4,0)</f>
        <v>нет</v>
      </c>
    </row>
    <row r="696" spans="1:8" hidden="1" x14ac:dyDescent="0.25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VLOOKUP(C696,Автомобили!A:C,2,0)</f>
        <v>Renault</v>
      </c>
      <c r="H696" t="str">
        <f>VLOOKUP(D696,Клиенты!A:D,4,0)</f>
        <v>да</v>
      </c>
    </row>
    <row r="697" spans="1:8" hidden="1" x14ac:dyDescent="0.25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VLOOKUP(C697,Автомобили!A:C,2,0)</f>
        <v>Nissan</v>
      </c>
      <c r="H697" t="str">
        <f>VLOOKUP(D697,Клиенты!A:D,4,0)</f>
        <v>нет</v>
      </c>
    </row>
    <row r="698" spans="1:8" hidden="1" x14ac:dyDescent="0.25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VLOOKUP(C698,Автомобили!A:C,2,0)</f>
        <v>KIA</v>
      </c>
      <c r="H698" t="str">
        <f>VLOOKUP(D698,Клиенты!A:D,4,0)</f>
        <v>да</v>
      </c>
    </row>
    <row r="699" spans="1:8" hidden="1" x14ac:dyDescent="0.25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VLOOKUP(C699,Автомобили!A:C,2,0)</f>
        <v>KIA</v>
      </c>
      <c r="H699" t="str">
        <f>VLOOKUP(D699,Клиенты!A:D,4,0)</f>
        <v>нет</v>
      </c>
    </row>
    <row r="700" spans="1:8" hidden="1" x14ac:dyDescent="0.25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VLOOKUP(C700,Автомобили!A:C,2,0)</f>
        <v>Skoda</v>
      </c>
      <c r="H700" t="str">
        <f>VLOOKUP(D700,Клиенты!A:D,4,0)</f>
        <v>да</v>
      </c>
    </row>
    <row r="701" spans="1:8" hidden="1" x14ac:dyDescent="0.25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VLOOKUP(C701,Автомобили!A:C,2,0)</f>
        <v>KIA</v>
      </c>
      <c r="H701" t="str">
        <f>VLOOKUP(D701,Клиенты!A:D,4,0)</f>
        <v>нет</v>
      </c>
    </row>
    <row r="702" spans="1:8" hidden="1" x14ac:dyDescent="0.25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VLOOKUP(C702,Автомобили!A:C,2,0)</f>
        <v>Nissan</v>
      </c>
      <c r="H702" t="str">
        <f>VLOOKUP(D702,Клиенты!A:D,4,0)</f>
        <v>нет</v>
      </c>
    </row>
    <row r="703" spans="1:8" hidden="1" x14ac:dyDescent="0.25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VLOOKUP(C703,Автомобили!A:C,2,0)</f>
        <v>Skoda</v>
      </c>
      <c r="H703" t="str">
        <f>VLOOKUP(D703,Клиенты!A:D,4,0)</f>
        <v>нет</v>
      </c>
    </row>
    <row r="704" spans="1:8" hidden="1" x14ac:dyDescent="0.25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VLOOKUP(C704,Автомобили!A:C,2,0)</f>
        <v>Nissan</v>
      </c>
      <c r="H704" t="str">
        <f>VLOOKUP(D704,Клиенты!A:D,4,0)</f>
        <v>нет</v>
      </c>
    </row>
    <row r="705" spans="1:8" hidden="1" x14ac:dyDescent="0.25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VLOOKUP(C705,Автомобили!A:C,2,0)</f>
        <v>Skoda</v>
      </c>
      <c r="H705" t="str">
        <f>VLOOKUP(D705,Клиенты!A:D,4,0)</f>
        <v>нет</v>
      </c>
    </row>
    <row r="706" spans="1:8" hidden="1" x14ac:dyDescent="0.25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VLOOKUP(C706,Автомобили!A:C,2,0)</f>
        <v>Renault</v>
      </c>
      <c r="H706" t="str">
        <f>VLOOKUP(D706,Клиенты!A:D,4,0)</f>
        <v>нет</v>
      </c>
    </row>
    <row r="707" spans="1:8" hidden="1" x14ac:dyDescent="0.25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VLOOKUP(C707,Автомобили!A:C,2,0)</f>
        <v>Audi</v>
      </c>
      <c r="H707" t="str">
        <f>VLOOKUP(D707,Клиенты!A:D,4,0)</f>
        <v>нет</v>
      </c>
    </row>
    <row r="708" spans="1:8" hidden="1" x14ac:dyDescent="0.25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VLOOKUP(C708,Автомобили!A:C,2,0)</f>
        <v>Renault</v>
      </c>
      <c r="H708" t="str">
        <f>VLOOKUP(D708,Клиенты!A:D,4,0)</f>
        <v>нет</v>
      </c>
    </row>
    <row r="709" spans="1:8" hidden="1" x14ac:dyDescent="0.25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VLOOKUP(C709,Автомобили!A:C,2,0)</f>
        <v>KIA</v>
      </c>
      <c r="H709" t="str">
        <f>VLOOKUP(D709,Клиенты!A:D,4,0)</f>
        <v>да</v>
      </c>
    </row>
    <row r="710" spans="1:8" hidden="1" x14ac:dyDescent="0.25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VLOOKUP(C710,Автомобили!A:C,2,0)</f>
        <v>Nissan</v>
      </c>
      <c r="H710" t="str">
        <f>VLOOKUP(D710,Клиенты!A:D,4,0)</f>
        <v>нет</v>
      </c>
    </row>
    <row r="711" spans="1:8" hidden="1" x14ac:dyDescent="0.25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VLOOKUP(C711,Автомобили!A:C,2,0)</f>
        <v>KIA</v>
      </c>
      <c r="H711" t="str">
        <f>VLOOKUP(D711,Клиенты!A:D,4,0)</f>
        <v>нет</v>
      </c>
    </row>
    <row r="712" spans="1:8" hidden="1" x14ac:dyDescent="0.25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VLOOKUP(C712,Автомобили!A:C,2,0)</f>
        <v>Nissan</v>
      </c>
      <c r="H712" t="str">
        <f>VLOOKUP(D712,Клиенты!A:D,4,0)</f>
        <v>нет</v>
      </c>
    </row>
    <row r="713" spans="1:8" hidden="1" x14ac:dyDescent="0.25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VLOOKUP(C713,Автомобили!A:C,2,0)</f>
        <v>KIA</v>
      </c>
      <c r="H713" t="str">
        <f>VLOOKUP(D713,Клиенты!A:D,4,0)</f>
        <v>да</v>
      </c>
    </row>
    <row r="714" spans="1:8" hidden="1" x14ac:dyDescent="0.25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VLOOKUP(C714,Автомобили!A:C,2,0)</f>
        <v>KIA</v>
      </c>
      <c r="H714" t="str">
        <f>VLOOKUP(D714,Клиенты!A:D,4,0)</f>
        <v>нет</v>
      </c>
    </row>
    <row r="715" spans="1:8" hidden="1" x14ac:dyDescent="0.25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VLOOKUP(C715,Автомобили!A:C,2,0)</f>
        <v>Nissan</v>
      </c>
      <c r="H715" t="str">
        <f>VLOOKUP(D715,Клиенты!A:D,4,0)</f>
        <v>нет</v>
      </c>
    </row>
    <row r="716" spans="1:8" hidden="1" x14ac:dyDescent="0.25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VLOOKUP(C716,Автомобили!A:C,2,0)</f>
        <v>Renault</v>
      </c>
      <c r="H716" t="str">
        <f>VLOOKUP(D716,Клиенты!A:D,4,0)</f>
        <v>да</v>
      </c>
    </row>
    <row r="717" spans="1:8" hidden="1" x14ac:dyDescent="0.25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VLOOKUP(C717,Автомобили!A:C,2,0)</f>
        <v>Renault</v>
      </c>
      <c r="H717" t="str">
        <f>VLOOKUP(D717,Клиенты!A:D,4,0)</f>
        <v>нет</v>
      </c>
    </row>
    <row r="718" spans="1:8" hidden="1" x14ac:dyDescent="0.25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VLOOKUP(C718,Автомобили!A:C,2,0)</f>
        <v>Nissan</v>
      </c>
      <c r="H718" t="str">
        <f>VLOOKUP(D718,Клиенты!A:D,4,0)</f>
        <v>нет</v>
      </c>
    </row>
    <row r="719" spans="1:8" hidden="1" x14ac:dyDescent="0.25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VLOOKUP(C719,Автомобили!A:C,2,0)</f>
        <v>KIA</v>
      </c>
      <c r="H719" t="str">
        <f>VLOOKUP(D719,Клиенты!A:D,4,0)</f>
        <v>нет</v>
      </c>
    </row>
    <row r="720" spans="1:8" hidden="1" x14ac:dyDescent="0.25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VLOOKUP(C720,Автомобили!A:C,2,0)</f>
        <v>Nissan</v>
      </c>
      <c r="H720" t="str">
        <f>VLOOKUP(D720,Клиенты!A:D,4,0)</f>
        <v>нет</v>
      </c>
    </row>
    <row r="721" spans="1:8" hidden="1" x14ac:dyDescent="0.25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VLOOKUP(C721,Автомобили!A:C,2,0)</f>
        <v>Renault</v>
      </c>
      <c r="H721" t="str">
        <f>VLOOKUP(D721,Клиенты!A:D,4,0)</f>
        <v>нет</v>
      </c>
    </row>
    <row r="722" spans="1:8" hidden="1" x14ac:dyDescent="0.25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VLOOKUP(C722,Автомобили!A:C,2,0)</f>
        <v>Renault</v>
      </c>
      <c r="H722" t="str">
        <f>VLOOKUP(D722,Клиенты!A:D,4,0)</f>
        <v>нет</v>
      </c>
    </row>
    <row r="723" spans="1:8" hidden="1" x14ac:dyDescent="0.25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VLOOKUP(C723,Автомобили!A:C,2,0)</f>
        <v>Renault</v>
      </c>
      <c r="H723" t="str">
        <f>VLOOKUP(D723,Клиенты!A:D,4,0)</f>
        <v>нет</v>
      </c>
    </row>
    <row r="724" spans="1:8" hidden="1" x14ac:dyDescent="0.25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VLOOKUP(C724,Автомобили!A:C,2,0)</f>
        <v>KIA</v>
      </c>
      <c r="H724" t="str">
        <f>VLOOKUP(D724,Клиенты!A:D,4,0)</f>
        <v>нет</v>
      </c>
    </row>
    <row r="725" spans="1:8" hidden="1" x14ac:dyDescent="0.25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VLOOKUP(C725,Автомобили!A:C,2,0)</f>
        <v>Skoda</v>
      </c>
      <c r="H725" t="str">
        <f>VLOOKUP(D725,Клиенты!A:D,4,0)</f>
        <v>нет</v>
      </c>
    </row>
    <row r="726" spans="1:8" hidden="1" x14ac:dyDescent="0.25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VLOOKUP(C726,Автомобили!A:C,2,0)</f>
        <v>Skoda</v>
      </c>
      <c r="H726" t="str">
        <f>VLOOKUP(D726,Клиенты!A:D,4,0)</f>
        <v>нет</v>
      </c>
    </row>
    <row r="727" spans="1:8" hidden="1" x14ac:dyDescent="0.25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VLOOKUP(C727,Автомобили!A:C,2,0)</f>
        <v>Renault</v>
      </c>
      <c r="H727" t="str">
        <f>VLOOKUP(D727,Клиенты!A:D,4,0)</f>
        <v>нет</v>
      </c>
    </row>
    <row r="728" spans="1:8" hidden="1" x14ac:dyDescent="0.25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VLOOKUP(C728,Автомобили!A:C,2,0)</f>
        <v>Nissan</v>
      </c>
      <c r="H728" t="str">
        <f>VLOOKUP(D728,Клиенты!A:D,4,0)</f>
        <v>нет</v>
      </c>
    </row>
    <row r="729" spans="1:8" hidden="1" x14ac:dyDescent="0.25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VLOOKUP(C729,Автомобили!A:C,2,0)</f>
        <v>KIA</v>
      </c>
      <c r="H729" t="str">
        <f>VLOOKUP(D729,Клиенты!A:D,4,0)</f>
        <v>нет</v>
      </c>
    </row>
    <row r="730" spans="1:8" hidden="1" x14ac:dyDescent="0.25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VLOOKUP(C730,Автомобили!A:C,2,0)</f>
        <v>KIA</v>
      </c>
      <c r="H730" t="str">
        <f>VLOOKUP(D730,Клиенты!A:D,4,0)</f>
        <v>нет</v>
      </c>
    </row>
    <row r="731" spans="1:8" hidden="1" x14ac:dyDescent="0.25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VLOOKUP(C731,Автомобили!A:C,2,0)</f>
        <v>Skoda</v>
      </c>
      <c r="H731" t="str">
        <f>VLOOKUP(D731,Клиенты!A:D,4,0)</f>
        <v>нет</v>
      </c>
    </row>
    <row r="732" spans="1:8" hidden="1" x14ac:dyDescent="0.25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VLOOKUP(C732,Автомобили!A:C,2,0)</f>
        <v>Renault</v>
      </c>
      <c r="H732" t="str">
        <f>VLOOKUP(D732,Клиенты!A:D,4,0)</f>
        <v>нет</v>
      </c>
    </row>
    <row r="733" spans="1:8" hidden="1" x14ac:dyDescent="0.25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VLOOKUP(C733,Автомобили!A:C,2,0)</f>
        <v>Nissan</v>
      </c>
      <c r="H733" t="str">
        <f>VLOOKUP(D733,Клиенты!A:D,4,0)</f>
        <v>нет</v>
      </c>
    </row>
    <row r="734" spans="1:8" hidden="1" x14ac:dyDescent="0.25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VLOOKUP(C734,Автомобили!A:C,2,0)</f>
        <v>Nissan</v>
      </c>
      <c r="H734" t="str">
        <f>VLOOKUP(D734,Клиенты!A:D,4,0)</f>
        <v>нет</v>
      </c>
    </row>
    <row r="735" spans="1:8" hidden="1" x14ac:dyDescent="0.25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VLOOKUP(C735,Автомобили!A:C,2,0)</f>
        <v>Renault</v>
      </c>
      <c r="H735" t="str">
        <f>VLOOKUP(D735,Клиенты!A:D,4,0)</f>
        <v>да</v>
      </c>
    </row>
    <row r="736" spans="1:8" hidden="1" x14ac:dyDescent="0.25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VLOOKUP(C736,Автомобили!A:C,2,0)</f>
        <v>Skoda</v>
      </c>
      <c r="H736" t="str">
        <f>VLOOKUP(D736,Клиенты!A:D,4,0)</f>
        <v>да</v>
      </c>
    </row>
    <row r="737" spans="1:8" hidden="1" x14ac:dyDescent="0.25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VLOOKUP(C737,Автомобили!A:C,2,0)</f>
        <v>Skoda</v>
      </c>
      <c r="H737" t="str">
        <f>VLOOKUP(D737,Клиенты!A:D,4,0)</f>
        <v>нет</v>
      </c>
    </row>
    <row r="738" spans="1:8" hidden="1" x14ac:dyDescent="0.25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VLOOKUP(C738,Автомобили!A:C,2,0)</f>
        <v>Skoda</v>
      </c>
      <c r="H738" t="str">
        <f>VLOOKUP(D738,Клиенты!A:D,4,0)</f>
        <v>нет</v>
      </c>
    </row>
    <row r="739" spans="1:8" hidden="1" x14ac:dyDescent="0.25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VLOOKUP(C739,Автомобили!A:C,2,0)</f>
        <v>Nissan</v>
      </c>
      <c r="H739" t="str">
        <f>VLOOKUP(D739,Клиенты!A:D,4,0)</f>
        <v>нет</v>
      </c>
    </row>
    <row r="740" spans="1:8" hidden="1" x14ac:dyDescent="0.25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VLOOKUP(C740,Автомобили!A:C,2,0)</f>
        <v>Nissan</v>
      </c>
      <c r="H740" t="str">
        <f>VLOOKUP(D740,Клиенты!A:D,4,0)</f>
        <v>нет</v>
      </c>
    </row>
    <row r="741" spans="1:8" hidden="1" x14ac:dyDescent="0.25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VLOOKUP(C741,Автомобили!A:C,2,0)</f>
        <v>Skoda</v>
      </c>
      <c r="H741" t="str">
        <f>VLOOKUP(D741,Клиенты!A:D,4,0)</f>
        <v>да</v>
      </c>
    </row>
    <row r="742" spans="1:8" hidden="1" x14ac:dyDescent="0.25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VLOOKUP(C742,Автомобили!A:C,2,0)</f>
        <v>Renault</v>
      </c>
      <c r="H742" t="str">
        <f>VLOOKUP(D742,Клиенты!A:D,4,0)</f>
        <v>нет</v>
      </c>
    </row>
    <row r="743" spans="1:8" hidden="1" x14ac:dyDescent="0.25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VLOOKUP(C743,Автомобили!A:C,2,0)</f>
        <v>Skoda</v>
      </c>
      <c r="H743" t="str">
        <f>VLOOKUP(D743,Клиенты!A:D,4,0)</f>
        <v>нет</v>
      </c>
    </row>
    <row r="744" spans="1:8" hidden="1" x14ac:dyDescent="0.25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VLOOKUP(C744,Автомобили!A:C,2,0)</f>
        <v>Renault</v>
      </c>
      <c r="H744" t="str">
        <f>VLOOKUP(D744,Клиенты!A:D,4,0)</f>
        <v>нет</v>
      </c>
    </row>
    <row r="745" spans="1:8" hidden="1" x14ac:dyDescent="0.25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VLOOKUP(C745,Автомобили!A:C,2,0)</f>
        <v>Skoda</v>
      </c>
      <c r="H745" t="str">
        <f>VLOOKUP(D745,Клиенты!A:D,4,0)</f>
        <v>нет</v>
      </c>
    </row>
    <row r="746" spans="1:8" hidden="1" x14ac:dyDescent="0.25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VLOOKUP(C746,Автомобили!A:C,2,0)</f>
        <v>KIA</v>
      </c>
      <c r="H746" t="str">
        <f>VLOOKUP(D746,Клиенты!A:D,4,0)</f>
        <v>нет</v>
      </c>
    </row>
    <row r="747" spans="1:8" hidden="1" x14ac:dyDescent="0.25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VLOOKUP(C747,Автомобили!A:C,2,0)</f>
        <v>Nissan</v>
      </c>
      <c r="H747" t="str">
        <f>VLOOKUP(D747,Клиенты!A:D,4,0)</f>
        <v>нет</v>
      </c>
    </row>
    <row r="748" spans="1:8" hidden="1" x14ac:dyDescent="0.25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VLOOKUP(C748,Автомобили!A:C,2,0)</f>
        <v>KIA</v>
      </c>
      <c r="H748" t="str">
        <f>VLOOKUP(D748,Клиенты!A:D,4,0)</f>
        <v>нет</v>
      </c>
    </row>
    <row r="749" spans="1:8" hidden="1" x14ac:dyDescent="0.25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VLOOKUP(C749,Автомобили!A:C,2,0)</f>
        <v>Nissan</v>
      </c>
      <c r="H749" t="str">
        <f>VLOOKUP(D749,Клиенты!A:D,4,0)</f>
        <v>нет</v>
      </c>
    </row>
    <row r="750" spans="1:8" hidden="1" x14ac:dyDescent="0.25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VLOOKUP(C750,Автомобили!A:C,2,0)</f>
        <v>Renault</v>
      </c>
      <c r="H750" t="str">
        <f>VLOOKUP(D750,Клиенты!A:D,4,0)</f>
        <v>нет</v>
      </c>
    </row>
    <row r="751" spans="1:8" hidden="1" x14ac:dyDescent="0.25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VLOOKUP(C751,Автомобили!A:C,2,0)</f>
        <v>Skoda</v>
      </c>
      <c r="H751" t="str">
        <f>VLOOKUP(D751,Клиенты!A:D,4,0)</f>
        <v>нет</v>
      </c>
    </row>
    <row r="752" spans="1:8" hidden="1" x14ac:dyDescent="0.25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VLOOKUP(C752,Автомобили!A:C,2,0)</f>
        <v>Audi</v>
      </c>
      <c r="H752" t="str">
        <f>VLOOKUP(D752,Клиенты!A:D,4,0)</f>
        <v>нет</v>
      </c>
    </row>
    <row r="753" spans="1:8" hidden="1" x14ac:dyDescent="0.25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VLOOKUP(C753,Автомобили!A:C,2,0)</f>
        <v>Skoda</v>
      </c>
      <c r="H753" t="str">
        <f>VLOOKUP(D753,Клиенты!A:D,4,0)</f>
        <v>нет</v>
      </c>
    </row>
    <row r="754" spans="1:8" hidden="1" x14ac:dyDescent="0.25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VLOOKUP(C754,Автомобили!A:C,2,0)</f>
        <v>Nissan</v>
      </c>
      <c r="H754" t="str">
        <f>VLOOKUP(D754,Клиенты!A:D,4,0)</f>
        <v>нет</v>
      </c>
    </row>
    <row r="755" spans="1:8" hidden="1" x14ac:dyDescent="0.25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VLOOKUP(C755,Автомобили!A:C,2,0)</f>
        <v>Renault</v>
      </c>
      <c r="H755" t="str">
        <f>VLOOKUP(D755,Клиенты!A:D,4,0)</f>
        <v>нет</v>
      </c>
    </row>
    <row r="756" spans="1:8" hidden="1" x14ac:dyDescent="0.25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VLOOKUP(C756,Автомобили!A:C,2,0)</f>
        <v>KIA</v>
      </c>
      <c r="H756" t="str">
        <f>VLOOKUP(D756,Клиенты!A:D,4,0)</f>
        <v>нет</v>
      </c>
    </row>
    <row r="757" spans="1:8" hidden="1" x14ac:dyDescent="0.25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VLOOKUP(C757,Автомобили!A:C,2,0)</f>
        <v>KIA</v>
      </c>
      <c r="H757" t="str">
        <f>VLOOKUP(D757,Клиенты!A:D,4,0)</f>
        <v>нет</v>
      </c>
    </row>
    <row r="758" spans="1:8" hidden="1" x14ac:dyDescent="0.25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VLOOKUP(C758,Автомобили!A:C,2,0)</f>
        <v>Renault</v>
      </c>
      <c r="H758" t="str">
        <f>VLOOKUP(D758,Клиенты!A:D,4,0)</f>
        <v>нет</v>
      </c>
    </row>
    <row r="759" spans="1:8" hidden="1" x14ac:dyDescent="0.25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VLOOKUP(C759,Автомобили!A:C,2,0)</f>
        <v>KIA</v>
      </c>
      <c r="H759" t="str">
        <f>VLOOKUP(D759,Клиенты!A:D,4,0)</f>
        <v>нет</v>
      </c>
    </row>
    <row r="760" spans="1:8" hidden="1" x14ac:dyDescent="0.25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VLOOKUP(C760,Автомобили!A:C,2,0)</f>
        <v>KIA</v>
      </c>
      <c r="H760" t="str">
        <f>VLOOKUP(D760,Клиенты!A:D,4,0)</f>
        <v>нет</v>
      </c>
    </row>
    <row r="761" spans="1:8" hidden="1" x14ac:dyDescent="0.25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VLOOKUP(C761,Автомобили!A:C,2,0)</f>
        <v>Skoda</v>
      </c>
      <c r="H761" t="str">
        <f>VLOOKUP(D761,Клиенты!A:D,4,0)</f>
        <v>нет</v>
      </c>
    </row>
    <row r="762" spans="1:8" hidden="1" x14ac:dyDescent="0.25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VLOOKUP(C762,Автомобили!A:C,2,0)</f>
        <v>KIA</v>
      </c>
      <c r="H762" t="str">
        <f>VLOOKUP(D762,Клиенты!A:D,4,0)</f>
        <v>нет</v>
      </c>
    </row>
    <row r="763" spans="1:8" hidden="1" x14ac:dyDescent="0.25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VLOOKUP(C763,Автомобили!A:C,2,0)</f>
        <v>KIA</v>
      </c>
      <c r="H763" t="str">
        <f>VLOOKUP(D763,Клиенты!A:D,4,0)</f>
        <v>нет</v>
      </c>
    </row>
    <row r="764" spans="1:8" hidden="1" x14ac:dyDescent="0.25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VLOOKUP(C764,Автомобили!A:C,2,0)</f>
        <v>Nissan</v>
      </c>
      <c r="H764" t="str">
        <f>VLOOKUP(D764,Клиенты!A:D,4,0)</f>
        <v>нет</v>
      </c>
    </row>
    <row r="765" spans="1:8" hidden="1" x14ac:dyDescent="0.25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VLOOKUP(C765,Автомобили!A:C,2,0)</f>
        <v>Renault</v>
      </c>
      <c r="H765" t="str">
        <f>VLOOKUP(D765,Клиенты!A:D,4,0)</f>
        <v>нет</v>
      </c>
    </row>
    <row r="766" spans="1:8" hidden="1" x14ac:dyDescent="0.25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VLOOKUP(C766,Автомобили!A:C,2,0)</f>
        <v>KIA</v>
      </c>
      <c r="H766" t="str">
        <f>VLOOKUP(D766,Клиенты!A:D,4,0)</f>
        <v>нет</v>
      </c>
    </row>
    <row r="767" spans="1:8" hidden="1" x14ac:dyDescent="0.25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VLOOKUP(C767,Автомобили!A:C,2,0)</f>
        <v>Renault</v>
      </c>
      <c r="H767" t="str">
        <f>VLOOKUP(D767,Клиенты!A:D,4,0)</f>
        <v>нет</v>
      </c>
    </row>
    <row r="768" spans="1:8" hidden="1" x14ac:dyDescent="0.25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VLOOKUP(C768,Автомобили!A:C,2,0)</f>
        <v>Renault</v>
      </c>
      <c r="H768" t="str">
        <f>VLOOKUP(D768,Клиенты!A:D,4,0)</f>
        <v>нет</v>
      </c>
    </row>
    <row r="769" spans="1:8" hidden="1" x14ac:dyDescent="0.25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VLOOKUP(C769,Автомобили!A:C,2,0)</f>
        <v>Skoda</v>
      </c>
      <c r="H769" t="str">
        <f>VLOOKUP(D769,Клиенты!A:D,4,0)</f>
        <v>нет</v>
      </c>
    </row>
    <row r="770" spans="1:8" hidden="1" x14ac:dyDescent="0.25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VLOOKUP(C770,Автомобили!A:C,2,0)</f>
        <v>Renault</v>
      </c>
      <c r="H770" t="str">
        <f>VLOOKUP(D770,Клиенты!A:D,4,0)</f>
        <v>нет</v>
      </c>
    </row>
    <row r="771" spans="1:8" hidden="1" x14ac:dyDescent="0.25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VLOOKUP(C771,Автомобили!A:C,2,0)</f>
        <v>Renault</v>
      </c>
      <c r="H771" t="str">
        <f>VLOOKUP(D771,Клиенты!A:D,4,0)</f>
        <v>да</v>
      </c>
    </row>
    <row r="772" spans="1:8" hidden="1" x14ac:dyDescent="0.25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VLOOKUP(C772,Автомобили!A:C,2,0)</f>
        <v>Skoda</v>
      </c>
      <c r="H772" t="str">
        <f>VLOOKUP(D772,Клиенты!A:D,4,0)</f>
        <v>нет</v>
      </c>
    </row>
    <row r="773" spans="1:8" hidden="1" x14ac:dyDescent="0.25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VLOOKUP(C773,Автомобили!A:C,2,0)</f>
        <v>KIA</v>
      </c>
      <c r="H773" t="str">
        <f>VLOOKUP(D773,Клиенты!A:D,4,0)</f>
        <v>нет</v>
      </c>
    </row>
    <row r="774" spans="1:8" hidden="1" x14ac:dyDescent="0.25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VLOOKUP(C774,Автомобили!A:C,2,0)</f>
        <v>Nissan</v>
      </c>
      <c r="H774" t="str">
        <f>VLOOKUP(D774,Клиенты!A:D,4,0)</f>
        <v>нет</v>
      </c>
    </row>
    <row r="775" spans="1:8" hidden="1" x14ac:dyDescent="0.25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VLOOKUP(C775,Автомобили!A:C,2,0)</f>
        <v>Renault</v>
      </c>
      <c r="H775" t="str">
        <f>VLOOKUP(D775,Клиенты!A:D,4,0)</f>
        <v>нет</v>
      </c>
    </row>
    <row r="776" spans="1:8" hidden="1" x14ac:dyDescent="0.25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VLOOKUP(C776,Автомобили!A:C,2,0)</f>
        <v>Audi</v>
      </c>
      <c r="H776" t="str">
        <f>VLOOKUP(D776,Клиенты!A:D,4,0)</f>
        <v>нет</v>
      </c>
    </row>
    <row r="777" spans="1:8" hidden="1" x14ac:dyDescent="0.25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VLOOKUP(C777,Автомобили!A:C,2,0)</f>
        <v>Renault</v>
      </c>
      <c r="H777" t="str">
        <f>VLOOKUP(D777,Клиенты!A:D,4,0)</f>
        <v>нет</v>
      </c>
    </row>
    <row r="778" spans="1:8" hidden="1" x14ac:dyDescent="0.25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VLOOKUP(C778,Автомобили!A:C,2,0)</f>
        <v>Skoda</v>
      </c>
      <c r="H778" t="str">
        <f>VLOOKUP(D778,Клиенты!A:D,4,0)</f>
        <v>нет</v>
      </c>
    </row>
    <row r="779" spans="1:8" hidden="1" x14ac:dyDescent="0.25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VLOOKUP(C779,Автомобили!A:C,2,0)</f>
        <v>Skoda</v>
      </c>
      <c r="H779" t="str">
        <f>VLOOKUP(D779,Клиенты!A:D,4,0)</f>
        <v>нет</v>
      </c>
    </row>
    <row r="780" spans="1:8" hidden="1" x14ac:dyDescent="0.25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VLOOKUP(C780,Автомобили!A:C,2,0)</f>
        <v>Renault</v>
      </c>
      <c r="H780" t="str">
        <f>VLOOKUP(D780,Клиенты!A:D,4,0)</f>
        <v>да</v>
      </c>
    </row>
    <row r="781" spans="1:8" hidden="1" x14ac:dyDescent="0.25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VLOOKUP(C781,Автомобили!A:C,2,0)</f>
        <v>Skoda</v>
      </c>
      <c r="H781" t="str">
        <f>VLOOKUP(D781,Клиенты!A:D,4,0)</f>
        <v>нет</v>
      </c>
    </row>
    <row r="782" spans="1:8" hidden="1" x14ac:dyDescent="0.25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VLOOKUP(C782,Автомобили!A:C,2,0)</f>
        <v>Renault</v>
      </c>
      <c r="H782" t="str">
        <f>VLOOKUP(D782,Клиенты!A:D,4,0)</f>
        <v>нет</v>
      </c>
    </row>
    <row r="783" spans="1:8" hidden="1" x14ac:dyDescent="0.25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VLOOKUP(C783,Автомобили!A:C,2,0)</f>
        <v>Renault</v>
      </c>
      <c r="H783" t="str">
        <f>VLOOKUP(D783,Клиенты!A:D,4,0)</f>
        <v>нет</v>
      </c>
    </row>
    <row r="784" spans="1:8" hidden="1" x14ac:dyDescent="0.25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VLOOKUP(C784,Автомобили!A:C,2,0)</f>
        <v>Renault</v>
      </c>
      <c r="H784" t="str">
        <f>VLOOKUP(D784,Клиенты!A:D,4,0)</f>
        <v>нет</v>
      </c>
    </row>
    <row r="785" spans="1:8" hidden="1" x14ac:dyDescent="0.25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VLOOKUP(C785,Автомобили!A:C,2,0)</f>
        <v>Skoda</v>
      </c>
      <c r="H785" t="str">
        <f>VLOOKUP(D785,Клиенты!A:D,4,0)</f>
        <v>нет</v>
      </c>
    </row>
    <row r="786" spans="1:8" hidden="1" x14ac:dyDescent="0.25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VLOOKUP(C786,Автомобили!A:C,2,0)</f>
        <v>KIA</v>
      </c>
      <c r="H786" t="str">
        <f>VLOOKUP(D786,Клиенты!A:D,4,0)</f>
        <v>нет</v>
      </c>
    </row>
    <row r="787" spans="1:8" hidden="1" x14ac:dyDescent="0.25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VLOOKUP(C787,Автомобили!A:C,2,0)</f>
        <v>Nissan</v>
      </c>
      <c r="H787" t="str">
        <f>VLOOKUP(D787,Клиенты!A:D,4,0)</f>
        <v>нет</v>
      </c>
    </row>
    <row r="788" spans="1:8" hidden="1" x14ac:dyDescent="0.25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VLOOKUP(C788,Автомобили!A:C,2,0)</f>
        <v>Skoda</v>
      </c>
      <c r="H788" t="str">
        <f>VLOOKUP(D788,Клиенты!A:D,4,0)</f>
        <v>нет</v>
      </c>
    </row>
    <row r="789" spans="1:8" hidden="1" x14ac:dyDescent="0.25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VLOOKUP(C789,Автомобили!A:C,2,0)</f>
        <v>Nissan</v>
      </c>
      <c r="H789" t="str">
        <f>VLOOKUP(D789,Клиенты!A:D,4,0)</f>
        <v>нет</v>
      </c>
    </row>
    <row r="790" spans="1:8" hidden="1" x14ac:dyDescent="0.25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VLOOKUP(C790,Автомобили!A:C,2,0)</f>
        <v>Renault</v>
      </c>
      <c r="H790" t="str">
        <f>VLOOKUP(D790,Клиенты!A:D,4,0)</f>
        <v>нет</v>
      </c>
    </row>
    <row r="791" spans="1:8" hidden="1" x14ac:dyDescent="0.25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VLOOKUP(C791,Автомобили!A:C,2,0)</f>
        <v>Renault</v>
      </c>
      <c r="H791" t="str">
        <f>VLOOKUP(D791,Клиенты!A:D,4,0)</f>
        <v>нет</v>
      </c>
    </row>
    <row r="792" spans="1:8" hidden="1" x14ac:dyDescent="0.25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VLOOKUP(C792,Автомобили!A:C,2,0)</f>
        <v>Skoda</v>
      </c>
      <c r="H792" t="str">
        <f>VLOOKUP(D792,Клиенты!A:D,4,0)</f>
        <v>нет</v>
      </c>
    </row>
    <row r="793" spans="1:8" hidden="1" x14ac:dyDescent="0.25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VLOOKUP(C793,Автомобили!A:C,2,0)</f>
        <v>Nissan</v>
      </c>
      <c r="H793" t="str">
        <f>VLOOKUP(D793,Клиенты!A:D,4,0)</f>
        <v>нет</v>
      </c>
    </row>
    <row r="794" spans="1:8" hidden="1" x14ac:dyDescent="0.25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VLOOKUP(C794,Автомобили!A:C,2,0)</f>
        <v>KIA</v>
      </c>
      <c r="H794" t="str">
        <f>VLOOKUP(D794,Клиенты!A:D,4,0)</f>
        <v>нет</v>
      </c>
    </row>
    <row r="795" spans="1:8" hidden="1" x14ac:dyDescent="0.25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VLOOKUP(C795,Автомобили!A:C,2,0)</f>
        <v>Nissan</v>
      </c>
      <c r="H795" t="str">
        <f>VLOOKUP(D795,Клиенты!A:D,4,0)</f>
        <v>нет</v>
      </c>
    </row>
    <row r="796" spans="1:8" hidden="1" x14ac:dyDescent="0.25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VLOOKUP(C796,Автомобили!A:C,2,0)</f>
        <v>KIA</v>
      </c>
      <c r="H796" t="str">
        <f>VLOOKUP(D796,Клиенты!A:D,4,0)</f>
        <v>нет</v>
      </c>
    </row>
    <row r="797" spans="1:8" hidden="1" x14ac:dyDescent="0.25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VLOOKUP(C797,Автомобили!A:C,2,0)</f>
        <v>Skoda</v>
      </c>
      <c r="H797" t="str">
        <f>VLOOKUP(D797,Клиенты!A:D,4,0)</f>
        <v>нет</v>
      </c>
    </row>
    <row r="798" spans="1:8" hidden="1" x14ac:dyDescent="0.25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VLOOKUP(C798,Автомобили!A:C,2,0)</f>
        <v>Renault</v>
      </c>
      <c r="H798" t="str">
        <f>VLOOKUP(D798,Клиенты!A:D,4,0)</f>
        <v>нет</v>
      </c>
    </row>
    <row r="799" spans="1:8" hidden="1" x14ac:dyDescent="0.25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VLOOKUP(C799,Автомобили!A:C,2,0)</f>
        <v>Nissan</v>
      </c>
      <c r="H799" t="str">
        <f>VLOOKUP(D799,Клиенты!A:D,4,0)</f>
        <v>нет</v>
      </c>
    </row>
    <row r="800" spans="1:8" hidden="1" x14ac:dyDescent="0.25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VLOOKUP(C800,Автомобили!A:C,2,0)</f>
        <v>Skoda</v>
      </c>
      <c r="H800" t="str">
        <f>VLOOKUP(D800,Клиенты!A:D,4,0)</f>
        <v>нет</v>
      </c>
    </row>
    <row r="801" spans="1:8" hidden="1" x14ac:dyDescent="0.25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VLOOKUP(C801,Автомобили!A:C,2,0)</f>
        <v>KIA</v>
      </c>
      <c r="H801" t="str">
        <f>VLOOKUP(D801,Клиенты!A:D,4,0)</f>
        <v>нет</v>
      </c>
    </row>
    <row r="802" spans="1:8" hidden="1" x14ac:dyDescent="0.25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VLOOKUP(C802,Автомобили!A:C,2,0)</f>
        <v>Nissan</v>
      </c>
      <c r="H802" t="str">
        <f>VLOOKUP(D802,Клиенты!A:D,4,0)</f>
        <v>нет</v>
      </c>
    </row>
    <row r="803" spans="1:8" hidden="1" x14ac:dyDescent="0.25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VLOOKUP(C803,Автомобили!A:C,2,0)</f>
        <v>Skoda</v>
      </c>
      <c r="H803" t="str">
        <f>VLOOKUP(D803,Клиенты!A:D,4,0)</f>
        <v>да</v>
      </c>
    </row>
    <row r="804" spans="1:8" hidden="1" x14ac:dyDescent="0.25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VLOOKUP(C804,Автомобили!A:C,2,0)</f>
        <v>KIA</v>
      </c>
      <c r="H804" t="str">
        <f>VLOOKUP(D804,Клиенты!A:D,4,0)</f>
        <v>нет</v>
      </c>
    </row>
    <row r="805" spans="1:8" hidden="1" x14ac:dyDescent="0.25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VLOOKUP(C805,Автомобили!A:C,2,0)</f>
        <v>Nissan</v>
      </c>
      <c r="H805" t="str">
        <f>VLOOKUP(D805,Клиенты!A:D,4,0)</f>
        <v>нет</v>
      </c>
    </row>
    <row r="806" spans="1:8" hidden="1" x14ac:dyDescent="0.25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VLOOKUP(C806,Автомобили!A:C,2,0)</f>
        <v>KIA</v>
      </c>
      <c r="H806" t="str">
        <f>VLOOKUP(D806,Клиенты!A:D,4,0)</f>
        <v>нет</v>
      </c>
    </row>
    <row r="807" spans="1:8" hidden="1" x14ac:dyDescent="0.25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VLOOKUP(C807,Автомобили!A:C,2,0)</f>
        <v>Renault</v>
      </c>
      <c r="H807" t="str">
        <f>VLOOKUP(D807,Клиенты!A:D,4,0)</f>
        <v>да</v>
      </c>
    </row>
    <row r="808" spans="1:8" hidden="1" x14ac:dyDescent="0.25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VLOOKUP(C808,Автомобили!A:C,2,0)</f>
        <v>Skoda</v>
      </c>
      <c r="H808" t="str">
        <f>VLOOKUP(D808,Клиенты!A:D,4,0)</f>
        <v>нет</v>
      </c>
    </row>
    <row r="809" spans="1:8" hidden="1" x14ac:dyDescent="0.25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VLOOKUP(C809,Автомобили!A:C,2,0)</f>
        <v>KIA</v>
      </c>
      <c r="H809" t="str">
        <f>VLOOKUP(D809,Клиенты!A:D,4,0)</f>
        <v>нет</v>
      </c>
    </row>
    <row r="810" spans="1:8" hidden="1" x14ac:dyDescent="0.25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VLOOKUP(C810,Автомобили!A:C,2,0)</f>
        <v>KIA</v>
      </c>
      <c r="H810" t="str">
        <f>VLOOKUP(D810,Клиенты!A:D,4,0)</f>
        <v>нет</v>
      </c>
    </row>
    <row r="811" spans="1:8" hidden="1" x14ac:dyDescent="0.25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VLOOKUP(C811,Автомобили!A:C,2,0)</f>
        <v>Renault</v>
      </c>
      <c r="H811" t="str">
        <f>VLOOKUP(D811,Клиенты!A:D,4,0)</f>
        <v>нет</v>
      </c>
    </row>
    <row r="812" spans="1:8" hidden="1" x14ac:dyDescent="0.25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VLOOKUP(C812,Автомобили!A:C,2,0)</f>
        <v>Renault</v>
      </c>
      <c r="H812" t="str">
        <f>VLOOKUP(D812,Клиенты!A:D,4,0)</f>
        <v>нет</v>
      </c>
    </row>
    <row r="813" spans="1:8" hidden="1" x14ac:dyDescent="0.25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VLOOKUP(C813,Автомобили!A:C,2,0)</f>
        <v>KIA</v>
      </c>
      <c r="H813" t="str">
        <f>VLOOKUP(D813,Клиенты!A:D,4,0)</f>
        <v>нет</v>
      </c>
    </row>
    <row r="814" spans="1:8" hidden="1" x14ac:dyDescent="0.25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VLOOKUP(C814,Автомобили!A:C,2,0)</f>
        <v>Skoda</v>
      </c>
      <c r="H814" t="str">
        <f>VLOOKUP(D814,Клиенты!A:D,4,0)</f>
        <v>нет</v>
      </c>
    </row>
    <row r="815" spans="1:8" hidden="1" x14ac:dyDescent="0.25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VLOOKUP(C815,Автомобили!A:C,2,0)</f>
        <v>Skoda</v>
      </c>
      <c r="H815" t="str">
        <f>VLOOKUP(D815,Клиенты!A:D,4,0)</f>
        <v>нет</v>
      </c>
    </row>
    <row r="816" spans="1:8" hidden="1" x14ac:dyDescent="0.25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VLOOKUP(C816,Автомобили!A:C,2,0)</f>
        <v>Renault</v>
      </c>
      <c r="H816" t="str">
        <f>VLOOKUP(D816,Клиенты!A:D,4,0)</f>
        <v>нет</v>
      </c>
    </row>
    <row r="817" spans="1:8" hidden="1" x14ac:dyDescent="0.25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VLOOKUP(C817,Автомобили!A:C,2,0)</f>
        <v>Skoda</v>
      </c>
      <c r="H817" t="str">
        <f>VLOOKUP(D817,Клиенты!A:D,4,0)</f>
        <v>нет</v>
      </c>
    </row>
    <row r="818" spans="1:8" hidden="1" x14ac:dyDescent="0.25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VLOOKUP(C818,Автомобили!A:C,2,0)</f>
        <v>KIA</v>
      </c>
      <c r="H818" t="str">
        <f>VLOOKUP(D818,Клиенты!A:D,4,0)</f>
        <v>нет</v>
      </c>
    </row>
    <row r="819" spans="1:8" hidden="1" x14ac:dyDescent="0.25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VLOOKUP(C819,Автомобили!A:C,2,0)</f>
        <v>Audi</v>
      </c>
      <c r="H819" t="str">
        <f>VLOOKUP(D819,Клиенты!A:D,4,0)</f>
        <v>нет</v>
      </c>
    </row>
    <row r="820" spans="1:8" hidden="1" x14ac:dyDescent="0.25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VLOOKUP(C820,Автомобили!A:C,2,0)</f>
        <v>Renault</v>
      </c>
      <c r="H820" t="str">
        <f>VLOOKUP(D820,Клиенты!A:D,4,0)</f>
        <v>нет</v>
      </c>
    </row>
    <row r="821" spans="1:8" hidden="1" x14ac:dyDescent="0.25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VLOOKUP(C821,Автомобили!A:C,2,0)</f>
        <v>Skoda</v>
      </c>
      <c r="H821" t="str">
        <f>VLOOKUP(D821,Клиенты!A:D,4,0)</f>
        <v>нет</v>
      </c>
    </row>
    <row r="822" spans="1:8" hidden="1" x14ac:dyDescent="0.25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VLOOKUP(C822,Автомобили!A:C,2,0)</f>
        <v>Skoda</v>
      </c>
      <c r="H822" t="str">
        <f>VLOOKUP(D822,Клиенты!A:D,4,0)</f>
        <v>нет</v>
      </c>
    </row>
    <row r="823" spans="1:8" hidden="1" x14ac:dyDescent="0.25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VLOOKUP(C823,Автомобили!A:C,2,0)</f>
        <v>KIA</v>
      </c>
      <c r="H823" t="str">
        <f>VLOOKUP(D823,Клиенты!A:D,4,0)</f>
        <v>нет</v>
      </c>
    </row>
    <row r="824" spans="1:8" hidden="1" x14ac:dyDescent="0.25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VLOOKUP(C824,Автомобили!A:C,2,0)</f>
        <v>Skoda</v>
      </c>
      <c r="H824" t="str">
        <f>VLOOKUP(D824,Клиенты!A:D,4,0)</f>
        <v>нет</v>
      </c>
    </row>
    <row r="825" spans="1:8" hidden="1" x14ac:dyDescent="0.25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VLOOKUP(C825,Автомобили!A:C,2,0)</f>
        <v>Nissan</v>
      </c>
      <c r="H825" t="str">
        <f>VLOOKUP(D825,Клиенты!A:D,4,0)</f>
        <v>нет</v>
      </c>
    </row>
    <row r="826" spans="1:8" hidden="1" x14ac:dyDescent="0.25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VLOOKUP(C826,Автомобили!A:C,2,0)</f>
        <v>Renault</v>
      </c>
      <c r="H826" t="str">
        <f>VLOOKUP(D826,Клиенты!A:D,4,0)</f>
        <v>нет</v>
      </c>
    </row>
    <row r="827" spans="1:8" hidden="1" x14ac:dyDescent="0.25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VLOOKUP(C827,Автомобили!A:C,2,0)</f>
        <v>KIA</v>
      </c>
      <c r="H827" t="str">
        <f>VLOOKUP(D827,Клиенты!A:D,4,0)</f>
        <v>нет</v>
      </c>
    </row>
    <row r="828" spans="1:8" hidden="1" x14ac:dyDescent="0.25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VLOOKUP(C828,Автомобили!A:C,2,0)</f>
        <v>Renault</v>
      </c>
      <c r="H828" t="str">
        <f>VLOOKUP(D828,Клиенты!A:D,4,0)</f>
        <v>нет</v>
      </c>
    </row>
    <row r="829" spans="1:8" hidden="1" x14ac:dyDescent="0.25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VLOOKUP(C829,Автомобили!A:C,2,0)</f>
        <v>KIA</v>
      </c>
      <c r="H829" t="str">
        <f>VLOOKUP(D829,Клиенты!A:D,4,0)</f>
        <v>нет</v>
      </c>
    </row>
    <row r="830" spans="1:8" hidden="1" x14ac:dyDescent="0.25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VLOOKUP(C830,Автомобили!A:C,2,0)</f>
        <v>Skoda</v>
      </c>
      <c r="H830" t="str">
        <f>VLOOKUP(D830,Клиенты!A:D,4,0)</f>
        <v>да</v>
      </c>
    </row>
    <row r="831" spans="1:8" hidden="1" x14ac:dyDescent="0.25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VLOOKUP(C831,Автомобили!A:C,2,0)</f>
        <v>Nissan</v>
      </c>
      <c r="H831" t="str">
        <f>VLOOKUP(D831,Клиенты!A:D,4,0)</f>
        <v>нет</v>
      </c>
    </row>
    <row r="832" spans="1:8" hidden="1" x14ac:dyDescent="0.25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VLOOKUP(C832,Автомобили!A:C,2,0)</f>
        <v>Renault</v>
      </c>
      <c r="H832" t="str">
        <f>VLOOKUP(D832,Клиенты!A:D,4,0)</f>
        <v>нет</v>
      </c>
    </row>
    <row r="833" spans="1:8" hidden="1" x14ac:dyDescent="0.25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VLOOKUP(C833,Автомобили!A:C,2,0)</f>
        <v>Renault</v>
      </c>
      <c r="H833" t="str">
        <f>VLOOKUP(D833,Клиенты!A:D,4,0)</f>
        <v>нет</v>
      </c>
    </row>
    <row r="834" spans="1:8" hidden="1" x14ac:dyDescent="0.25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VLOOKUP(C834,Автомобили!A:C,2,0)</f>
        <v>Nissan</v>
      </c>
      <c r="H834" t="str">
        <f>VLOOKUP(D834,Клиенты!A:D,4,0)</f>
        <v>нет</v>
      </c>
    </row>
    <row r="835" spans="1:8" x14ac:dyDescent="0.25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VLOOKUP(C835,Автомобили!A:C,2,0)</f>
        <v>Nissan</v>
      </c>
      <c r="H835" t="str">
        <f>VLOOKUP(D835,Клиенты!A:D,4,0)</f>
        <v>да</v>
      </c>
    </row>
    <row r="836" spans="1:8" hidden="1" x14ac:dyDescent="0.25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VLOOKUP(C836,Автомобили!A:C,2,0)</f>
        <v>KIA</v>
      </c>
      <c r="H836" t="str">
        <f>VLOOKUP(D836,Клиенты!A:D,4,0)</f>
        <v>нет</v>
      </c>
    </row>
    <row r="837" spans="1:8" hidden="1" x14ac:dyDescent="0.25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VLOOKUP(C837,Автомобили!A:C,2,0)</f>
        <v>Skoda</v>
      </c>
      <c r="H837" t="str">
        <f>VLOOKUP(D837,Клиенты!A:D,4,0)</f>
        <v>нет</v>
      </c>
    </row>
    <row r="838" spans="1:8" hidden="1" x14ac:dyDescent="0.25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VLOOKUP(C838,Автомобили!A:C,2,0)</f>
        <v>Skoda</v>
      </c>
      <c r="H838" t="str">
        <f>VLOOKUP(D838,Клиенты!A:D,4,0)</f>
        <v>нет</v>
      </c>
    </row>
    <row r="839" spans="1:8" hidden="1" x14ac:dyDescent="0.25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VLOOKUP(C839,Автомобили!A:C,2,0)</f>
        <v>Renault</v>
      </c>
      <c r="H839" t="str">
        <f>VLOOKUP(D839,Клиенты!A:D,4,0)</f>
        <v>да</v>
      </c>
    </row>
    <row r="840" spans="1:8" hidden="1" x14ac:dyDescent="0.25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VLOOKUP(C840,Автомобили!A:C,2,0)</f>
        <v>KIA</v>
      </c>
      <c r="H840" t="str">
        <f>VLOOKUP(D840,Клиенты!A:D,4,0)</f>
        <v>нет</v>
      </c>
    </row>
    <row r="841" spans="1:8" hidden="1" x14ac:dyDescent="0.25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VLOOKUP(C841,Автомобили!A:C,2,0)</f>
        <v>Audi</v>
      </c>
      <c r="H841" t="str">
        <f>VLOOKUP(D841,Клиенты!A:D,4,0)</f>
        <v>нет</v>
      </c>
    </row>
    <row r="842" spans="1:8" hidden="1" x14ac:dyDescent="0.25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VLOOKUP(C842,Автомобили!A:C,2,0)</f>
        <v>Skoda</v>
      </c>
      <c r="H842" t="str">
        <f>VLOOKUP(D842,Клиенты!A:D,4,0)</f>
        <v>нет</v>
      </c>
    </row>
    <row r="843" spans="1:8" hidden="1" x14ac:dyDescent="0.25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VLOOKUP(C843,Автомобили!A:C,2,0)</f>
        <v>KIA</v>
      </c>
      <c r="H843" t="str">
        <f>VLOOKUP(D843,Клиенты!A:D,4,0)</f>
        <v>нет</v>
      </c>
    </row>
    <row r="844" spans="1:8" hidden="1" x14ac:dyDescent="0.25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VLOOKUP(C844,Автомобили!A:C,2,0)</f>
        <v>Skoda</v>
      </c>
      <c r="H844" t="str">
        <f>VLOOKUP(D844,Клиенты!A:D,4,0)</f>
        <v>нет</v>
      </c>
    </row>
    <row r="845" spans="1:8" hidden="1" x14ac:dyDescent="0.25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VLOOKUP(C845,Автомобили!A:C,2,0)</f>
        <v>Skoda</v>
      </c>
      <c r="H845" t="str">
        <f>VLOOKUP(D845,Клиенты!A:D,4,0)</f>
        <v>нет</v>
      </c>
    </row>
    <row r="846" spans="1:8" hidden="1" x14ac:dyDescent="0.25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VLOOKUP(C846,Автомобили!A:C,2,0)</f>
        <v>Skoda</v>
      </c>
      <c r="H846" t="str">
        <f>VLOOKUP(D846,Клиенты!A:D,4,0)</f>
        <v>нет</v>
      </c>
    </row>
    <row r="847" spans="1:8" hidden="1" x14ac:dyDescent="0.25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VLOOKUP(C847,Автомобили!A:C,2,0)</f>
        <v>Skoda</v>
      </c>
      <c r="H847" t="str">
        <f>VLOOKUP(D847,Клиенты!A:D,4,0)</f>
        <v>нет</v>
      </c>
    </row>
    <row r="848" spans="1:8" hidden="1" x14ac:dyDescent="0.25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VLOOKUP(C848,Автомобили!A:C,2,0)</f>
        <v>Skoda</v>
      </c>
      <c r="H848" t="str">
        <f>VLOOKUP(D848,Клиенты!A:D,4,0)</f>
        <v>нет</v>
      </c>
    </row>
    <row r="849" spans="1:8" hidden="1" x14ac:dyDescent="0.25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VLOOKUP(C849,Автомобили!A:C,2,0)</f>
        <v>Renault</v>
      </c>
      <c r="H849" t="str">
        <f>VLOOKUP(D849,Клиенты!A:D,4,0)</f>
        <v>да</v>
      </c>
    </row>
    <row r="850" spans="1:8" hidden="1" x14ac:dyDescent="0.25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VLOOKUP(C850,Автомобили!A:C,2,0)</f>
        <v>Skoda</v>
      </c>
      <c r="H850" t="str">
        <f>VLOOKUP(D850,Клиенты!A:D,4,0)</f>
        <v>нет</v>
      </c>
    </row>
    <row r="851" spans="1:8" hidden="1" x14ac:dyDescent="0.25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VLOOKUP(C851,Автомобили!A:C,2,0)</f>
        <v>Skoda</v>
      </c>
      <c r="H851" t="str">
        <f>VLOOKUP(D851,Клиенты!A:D,4,0)</f>
        <v>нет</v>
      </c>
    </row>
    <row r="852" spans="1:8" hidden="1" x14ac:dyDescent="0.25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VLOOKUP(C852,Автомобили!A:C,2,0)</f>
        <v>KIA</v>
      </c>
      <c r="H852" t="str">
        <f>VLOOKUP(D852,Клиенты!A:D,4,0)</f>
        <v>нет</v>
      </c>
    </row>
    <row r="853" spans="1:8" hidden="1" x14ac:dyDescent="0.25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VLOOKUP(C853,Автомобили!A:C,2,0)</f>
        <v>Skoda</v>
      </c>
      <c r="H853" t="str">
        <f>VLOOKUP(D853,Клиенты!A:D,4,0)</f>
        <v>нет</v>
      </c>
    </row>
    <row r="854" spans="1:8" hidden="1" x14ac:dyDescent="0.25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VLOOKUP(C854,Автомобили!A:C,2,0)</f>
        <v>Skoda</v>
      </c>
      <c r="H854" t="str">
        <f>VLOOKUP(D854,Клиенты!A:D,4,0)</f>
        <v>нет</v>
      </c>
    </row>
    <row r="855" spans="1:8" hidden="1" x14ac:dyDescent="0.25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VLOOKUP(C855,Автомобили!A:C,2,0)</f>
        <v>Skoda</v>
      </c>
      <c r="H855" t="str">
        <f>VLOOKUP(D855,Клиенты!A:D,4,0)</f>
        <v>нет</v>
      </c>
    </row>
    <row r="856" spans="1:8" hidden="1" x14ac:dyDescent="0.25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VLOOKUP(C856,Автомобили!A:C,2,0)</f>
        <v>KIA</v>
      </c>
      <c r="H856" t="str">
        <f>VLOOKUP(D856,Клиенты!A:D,4,0)</f>
        <v>нет</v>
      </c>
    </row>
    <row r="857" spans="1:8" hidden="1" x14ac:dyDescent="0.25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VLOOKUP(C857,Автомобили!A:C,2,0)</f>
        <v>Skoda</v>
      </c>
      <c r="H857" t="str">
        <f>VLOOKUP(D857,Клиенты!A:D,4,0)</f>
        <v>нет</v>
      </c>
    </row>
    <row r="858" spans="1:8" hidden="1" x14ac:dyDescent="0.25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VLOOKUP(C858,Автомобили!A:C,2,0)</f>
        <v>Skoda</v>
      </c>
      <c r="H858" t="str">
        <f>VLOOKUP(D858,Клиенты!A:D,4,0)</f>
        <v>нет</v>
      </c>
    </row>
    <row r="859" spans="1:8" hidden="1" x14ac:dyDescent="0.25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VLOOKUP(C859,Автомобили!A:C,2,0)</f>
        <v>Skoda</v>
      </c>
      <c r="H859" t="str">
        <f>VLOOKUP(D859,Клиенты!A:D,4,0)</f>
        <v>нет</v>
      </c>
    </row>
    <row r="860" spans="1:8" hidden="1" x14ac:dyDescent="0.25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VLOOKUP(C860,Автомобили!A:C,2,0)</f>
        <v>Skoda</v>
      </c>
      <c r="H860" t="str">
        <f>VLOOKUP(D860,Клиенты!A:D,4,0)</f>
        <v>нет</v>
      </c>
    </row>
    <row r="861" spans="1:8" hidden="1" x14ac:dyDescent="0.25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VLOOKUP(C861,Автомобили!A:C,2,0)</f>
        <v>KIA</v>
      </c>
      <c r="H861" t="str">
        <f>VLOOKUP(D861,Клиенты!A:D,4,0)</f>
        <v>да</v>
      </c>
    </row>
    <row r="862" spans="1:8" hidden="1" x14ac:dyDescent="0.25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VLOOKUP(C862,Автомобили!A:C,2,0)</f>
        <v>Audi</v>
      </c>
      <c r="H862" t="str">
        <f>VLOOKUP(D862,Клиенты!A:D,4,0)</f>
        <v>нет</v>
      </c>
    </row>
    <row r="863" spans="1:8" hidden="1" x14ac:dyDescent="0.25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VLOOKUP(C863,Автомобили!A:C,2,0)</f>
        <v>Skoda</v>
      </c>
      <c r="H863" t="str">
        <f>VLOOKUP(D863,Клиенты!A:D,4,0)</f>
        <v>нет</v>
      </c>
    </row>
    <row r="864" spans="1:8" hidden="1" x14ac:dyDescent="0.25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VLOOKUP(C864,Автомобили!A:C,2,0)</f>
        <v>Audi</v>
      </c>
      <c r="H864" t="str">
        <f>VLOOKUP(D864,Клиенты!A:D,4,0)</f>
        <v>нет</v>
      </c>
    </row>
    <row r="865" spans="1:8" hidden="1" x14ac:dyDescent="0.25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VLOOKUP(C865,Автомобили!A:C,2,0)</f>
        <v>Nissan</v>
      </c>
      <c r="H865" t="str">
        <f>VLOOKUP(D865,Клиенты!A:D,4,0)</f>
        <v>нет</v>
      </c>
    </row>
    <row r="866" spans="1:8" hidden="1" x14ac:dyDescent="0.25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VLOOKUP(C866,Автомобили!A:C,2,0)</f>
        <v>KIA</v>
      </c>
      <c r="H866" t="str">
        <f>VLOOKUP(D866,Клиенты!A:D,4,0)</f>
        <v>нет</v>
      </c>
    </row>
    <row r="867" spans="1:8" hidden="1" x14ac:dyDescent="0.25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VLOOKUP(C867,Автомобили!A:C,2,0)</f>
        <v>Renault</v>
      </c>
      <c r="H867" t="str">
        <f>VLOOKUP(D867,Клиенты!A:D,4,0)</f>
        <v>нет</v>
      </c>
    </row>
    <row r="868" spans="1:8" x14ac:dyDescent="0.25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VLOOKUP(C868,Автомобили!A:C,2,0)</f>
        <v>Nissan</v>
      </c>
      <c r="H868" t="str">
        <f>VLOOKUP(D868,Клиенты!A:D,4,0)</f>
        <v>да</v>
      </c>
    </row>
    <row r="869" spans="1:8" hidden="1" x14ac:dyDescent="0.25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VLOOKUP(C869,Автомобили!A:C,2,0)</f>
        <v>Skoda</v>
      </c>
      <c r="H869" t="str">
        <f>VLOOKUP(D869,Клиенты!A:D,4,0)</f>
        <v>нет</v>
      </c>
    </row>
    <row r="870" spans="1:8" hidden="1" x14ac:dyDescent="0.25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VLOOKUP(C870,Автомобили!A:C,2,0)</f>
        <v>Nissan</v>
      </c>
      <c r="H870" t="str">
        <f>VLOOKUP(D870,Клиенты!A:D,4,0)</f>
        <v>нет</v>
      </c>
    </row>
    <row r="871" spans="1:8" hidden="1" x14ac:dyDescent="0.25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VLOOKUP(C871,Автомобили!A:C,2,0)</f>
        <v>KIA</v>
      </c>
      <c r="H871" t="str">
        <f>VLOOKUP(D871,Клиенты!A:D,4,0)</f>
        <v>да</v>
      </c>
    </row>
    <row r="872" spans="1:8" hidden="1" x14ac:dyDescent="0.25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VLOOKUP(C872,Автомобили!A:C,2,0)</f>
        <v>KIA</v>
      </c>
      <c r="H872" t="str">
        <f>VLOOKUP(D872,Клиенты!A:D,4,0)</f>
        <v>нет</v>
      </c>
    </row>
    <row r="873" spans="1:8" hidden="1" x14ac:dyDescent="0.25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VLOOKUP(C873,Автомобили!A:C,2,0)</f>
        <v>Skoda</v>
      </c>
      <c r="H873" t="str">
        <f>VLOOKUP(D873,Клиенты!A:D,4,0)</f>
        <v>нет</v>
      </c>
    </row>
    <row r="874" spans="1:8" hidden="1" x14ac:dyDescent="0.25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VLOOKUP(C874,Автомобили!A:C,2,0)</f>
        <v>KIA</v>
      </c>
      <c r="H874" t="str">
        <f>VLOOKUP(D874,Клиенты!A:D,4,0)</f>
        <v>нет</v>
      </c>
    </row>
    <row r="875" spans="1:8" hidden="1" x14ac:dyDescent="0.25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VLOOKUP(C875,Автомобили!A:C,2,0)</f>
        <v>Audi</v>
      </c>
      <c r="H875" t="str">
        <f>VLOOKUP(D875,Клиенты!A:D,4,0)</f>
        <v>нет</v>
      </c>
    </row>
    <row r="876" spans="1:8" hidden="1" x14ac:dyDescent="0.25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VLOOKUP(C876,Автомобили!A:C,2,0)</f>
        <v>Skoda</v>
      </c>
      <c r="H876" t="str">
        <f>VLOOKUP(D876,Клиенты!A:D,4,0)</f>
        <v>нет</v>
      </c>
    </row>
    <row r="877" spans="1:8" hidden="1" x14ac:dyDescent="0.25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VLOOKUP(C877,Автомобили!A:C,2,0)</f>
        <v>Renault</v>
      </c>
      <c r="H877" t="str">
        <f>VLOOKUP(D877,Клиенты!A:D,4,0)</f>
        <v>нет</v>
      </c>
    </row>
    <row r="878" spans="1:8" x14ac:dyDescent="0.25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VLOOKUP(C878,Автомобили!A:C,2,0)</f>
        <v>Nissan</v>
      </c>
      <c r="H878" t="str">
        <f>VLOOKUP(D878,Клиенты!A:D,4,0)</f>
        <v>да</v>
      </c>
    </row>
    <row r="879" spans="1:8" x14ac:dyDescent="0.25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VLOOKUP(C879,Автомобили!A:C,2,0)</f>
        <v>Nissan</v>
      </c>
      <c r="H879" t="str">
        <f>VLOOKUP(D879,Клиенты!A:D,4,0)</f>
        <v>да</v>
      </c>
    </row>
    <row r="880" spans="1:8" hidden="1" x14ac:dyDescent="0.25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VLOOKUP(C880,Автомобили!A:C,2,0)</f>
        <v>Skoda</v>
      </c>
      <c r="H880" t="str">
        <f>VLOOKUP(D880,Клиенты!A:D,4,0)</f>
        <v>нет</v>
      </c>
    </row>
    <row r="881" spans="1:8" hidden="1" x14ac:dyDescent="0.25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VLOOKUP(C881,Автомобили!A:C,2,0)</f>
        <v>Audi</v>
      </c>
      <c r="H881" t="str">
        <f>VLOOKUP(D881,Клиенты!A:D,4,0)</f>
        <v>нет</v>
      </c>
    </row>
    <row r="882" spans="1:8" hidden="1" x14ac:dyDescent="0.25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VLOOKUP(C882,Автомобили!A:C,2,0)</f>
        <v>Skoda</v>
      </c>
      <c r="H882" t="str">
        <f>VLOOKUP(D882,Клиенты!A:D,4,0)</f>
        <v>нет</v>
      </c>
    </row>
    <row r="883" spans="1:8" hidden="1" x14ac:dyDescent="0.25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VLOOKUP(C883,Автомобили!A:C,2,0)</f>
        <v>Renault</v>
      </c>
      <c r="H883" t="str">
        <f>VLOOKUP(D883,Клиенты!A:D,4,0)</f>
        <v>нет</v>
      </c>
    </row>
    <row r="884" spans="1:8" hidden="1" x14ac:dyDescent="0.25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VLOOKUP(C884,Автомобили!A:C,2,0)</f>
        <v>KIA</v>
      </c>
      <c r="H884" t="str">
        <f>VLOOKUP(D884,Клиенты!A:D,4,0)</f>
        <v>да</v>
      </c>
    </row>
    <row r="885" spans="1:8" hidden="1" x14ac:dyDescent="0.25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VLOOKUP(C885,Автомобили!A:C,2,0)</f>
        <v>Skoda</v>
      </c>
      <c r="H885" t="str">
        <f>VLOOKUP(D885,Клиенты!A:D,4,0)</f>
        <v>нет</v>
      </c>
    </row>
    <row r="886" spans="1:8" hidden="1" x14ac:dyDescent="0.25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VLOOKUP(C886,Автомобили!A:C,2,0)</f>
        <v>Skoda</v>
      </c>
      <c r="H886" t="str">
        <f>VLOOKUP(D886,Клиенты!A:D,4,0)</f>
        <v>нет</v>
      </c>
    </row>
    <row r="887" spans="1:8" hidden="1" x14ac:dyDescent="0.25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VLOOKUP(C887,Автомобили!A:C,2,0)</f>
        <v>KIA</v>
      </c>
      <c r="H887" t="str">
        <f>VLOOKUP(D887,Клиенты!A:D,4,0)</f>
        <v>нет</v>
      </c>
    </row>
    <row r="888" spans="1:8" hidden="1" x14ac:dyDescent="0.25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VLOOKUP(C888,Автомобили!A:C,2,0)</f>
        <v>Nissan</v>
      </c>
      <c r="H888" t="str">
        <f>VLOOKUP(D888,Клиенты!A:D,4,0)</f>
        <v>нет</v>
      </c>
    </row>
    <row r="889" spans="1:8" hidden="1" x14ac:dyDescent="0.25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VLOOKUP(C889,Автомобили!A:C,2,0)</f>
        <v>Skoda</v>
      </c>
      <c r="H889" t="str">
        <f>VLOOKUP(D889,Клиенты!A:D,4,0)</f>
        <v>нет</v>
      </c>
    </row>
    <row r="890" spans="1:8" hidden="1" x14ac:dyDescent="0.25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VLOOKUP(C890,Автомобили!A:C,2,0)</f>
        <v>Skoda</v>
      </c>
      <c r="H890" t="str">
        <f>VLOOKUP(D890,Клиенты!A:D,4,0)</f>
        <v>нет</v>
      </c>
    </row>
    <row r="891" spans="1:8" hidden="1" x14ac:dyDescent="0.25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VLOOKUP(C891,Автомобили!A:C,2,0)</f>
        <v>Skoda</v>
      </c>
      <c r="H891" t="str">
        <f>VLOOKUP(D891,Клиенты!A:D,4,0)</f>
        <v>нет</v>
      </c>
    </row>
    <row r="892" spans="1:8" hidden="1" x14ac:dyDescent="0.25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VLOOKUP(C892,Автомобили!A:C,2,0)</f>
        <v>Renault</v>
      </c>
      <c r="H892" t="str">
        <f>VLOOKUP(D892,Клиенты!A:D,4,0)</f>
        <v>нет</v>
      </c>
    </row>
    <row r="893" spans="1:8" hidden="1" x14ac:dyDescent="0.25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VLOOKUP(C893,Автомобили!A:C,2,0)</f>
        <v>KIA</v>
      </c>
      <c r="H893" t="str">
        <f>VLOOKUP(D893,Клиенты!A:D,4,0)</f>
        <v>нет</v>
      </c>
    </row>
    <row r="894" spans="1:8" hidden="1" x14ac:dyDescent="0.25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VLOOKUP(C894,Автомобили!A:C,2,0)</f>
        <v>Skoda</v>
      </c>
      <c r="H894" t="str">
        <f>VLOOKUP(D894,Клиенты!A:D,4,0)</f>
        <v>нет</v>
      </c>
    </row>
    <row r="895" spans="1:8" hidden="1" x14ac:dyDescent="0.25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VLOOKUP(C895,Автомобили!A:C,2,0)</f>
        <v>Skoda</v>
      </c>
      <c r="H895" t="str">
        <f>VLOOKUP(D895,Клиенты!A:D,4,0)</f>
        <v>нет</v>
      </c>
    </row>
    <row r="896" spans="1:8" hidden="1" x14ac:dyDescent="0.25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VLOOKUP(C896,Автомобили!A:C,2,0)</f>
        <v>Renault</v>
      </c>
      <c r="H896" t="str">
        <f>VLOOKUP(D896,Клиенты!A:D,4,0)</f>
        <v>нет</v>
      </c>
    </row>
    <row r="897" spans="1:8" hidden="1" x14ac:dyDescent="0.25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VLOOKUP(C897,Автомобили!A:C,2,0)</f>
        <v>Nissan</v>
      </c>
      <c r="H897" t="str">
        <f>VLOOKUP(D897,Клиенты!A:D,4,0)</f>
        <v>нет</v>
      </c>
    </row>
    <row r="898" spans="1:8" hidden="1" x14ac:dyDescent="0.25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VLOOKUP(C898,Автомобили!A:C,2,0)</f>
        <v>Skoda</v>
      </c>
      <c r="H898" t="str">
        <f>VLOOKUP(D898,Клиенты!A:D,4,0)</f>
        <v>нет</v>
      </c>
    </row>
    <row r="899" spans="1:8" hidden="1" x14ac:dyDescent="0.25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VLOOKUP(C899,Автомобили!A:C,2,0)</f>
        <v>Renault</v>
      </c>
      <c r="H899" t="str">
        <f>VLOOKUP(D899,Клиенты!A:D,4,0)</f>
        <v>нет</v>
      </c>
    </row>
    <row r="900" spans="1:8" hidden="1" x14ac:dyDescent="0.25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VLOOKUP(C900,Автомобили!A:C,2,0)</f>
        <v>KIA</v>
      </c>
      <c r="H900" t="str">
        <f>VLOOKUP(D900,Клиенты!A:D,4,0)</f>
        <v>нет</v>
      </c>
    </row>
    <row r="901" spans="1:8" hidden="1" x14ac:dyDescent="0.25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VLOOKUP(C901,Автомобили!A:C,2,0)</f>
        <v>KIA</v>
      </c>
      <c r="H901" t="str">
        <f>VLOOKUP(D901,Клиенты!A:D,4,0)</f>
        <v>да</v>
      </c>
    </row>
    <row r="902" spans="1:8" hidden="1" x14ac:dyDescent="0.25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VLOOKUP(C902,Автомобили!A:C,2,0)</f>
        <v>Nissan</v>
      </c>
      <c r="H902" t="str">
        <f>VLOOKUP(D902,Клиенты!A:D,4,0)</f>
        <v>нет</v>
      </c>
    </row>
    <row r="903" spans="1:8" hidden="1" x14ac:dyDescent="0.25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VLOOKUP(C903,Автомобили!A:C,2,0)</f>
        <v>Nissan</v>
      </c>
      <c r="H903" t="str">
        <f>VLOOKUP(D903,Клиенты!A:D,4,0)</f>
        <v>нет</v>
      </c>
    </row>
    <row r="904" spans="1:8" hidden="1" x14ac:dyDescent="0.25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VLOOKUP(C904,Автомобили!A:C,2,0)</f>
        <v>Nissan</v>
      </c>
      <c r="H904" t="str">
        <f>VLOOKUP(D904,Клиенты!A:D,4,0)</f>
        <v>нет</v>
      </c>
    </row>
    <row r="905" spans="1:8" hidden="1" x14ac:dyDescent="0.25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VLOOKUP(C905,Автомобили!A:C,2,0)</f>
        <v>Renault</v>
      </c>
      <c r="H905" t="str">
        <f>VLOOKUP(D905,Клиенты!A:D,4,0)</f>
        <v>нет</v>
      </c>
    </row>
    <row r="906" spans="1:8" hidden="1" x14ac:dyDescent="0.25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VLOOKUP(C906,Автомобили!A:C,2,0)</f>
        <v>Skoda</v>
      </c>
      <c r="H906" t="str">
        <f>VLOOKUP(D906,Клиенты!A:D,4,0)</f>
        <v>нет</v>
      </c>
    </row>
    <row r="907" spans="1:8" hidden="1" x14ac:dyDescent="0.25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VLOOKUP(C907,Автомобили!A:C,2,0)</f>
        <v>Renault</v>
      </c>
      <c r="H907" t="str">
        <f>VLOOKUP(D907,Клиенты!A:D,4,0)</f>
        <v>нет</v>
      </c>
    </row>
    <row r="908" spans="1:8" hidden="1" x14ac:dyDescent="0.25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VLOOKUP(C908,Автомобили!A:C,2,0)</f>
        <v>Skoda</v>
      </c>
      <c r="H908" t="str">
        <f>VLOOKUP(D908,Клиенты!A:D,4,0)</f>
        <v>нет</v>
      </c>
    </row>
    <row r="909" spans="1:8" hidden="1" x14ac:dyDescent="0.25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VLOOKUP(C909,Автомобили!A:C,2,0)</f>
        <v>Renault</v>
      </c>
      <c r="H909" t="str">
        <f>VLOOKUP(D909,Клиенты!A:D,4,0)</f>
        <v>нет</v>
      </c>
    </row>
    <row r="910" spans="1:8" hidden="1" x14ac:dyDescent="0.25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VLOOKUP(C910,Автомобили!A:C,2,0)</f>
        <v>Nissan</v>
      </c>
      <c r="H910" t="str">
        <f>VLOOKUP(D910,Клиенты!A:D,4,0)</f>
        <v>нет</v>
      </c>
    </row>
    <row r="911" spans="1:8" hidden="1" x14ac:dyDescent="0.25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VLOOKUP(C911,Автомобили!A:C,2,0)</f>
        <v>Renault</v>
      </c>
      <c r="H911" t="str">
        <f>VLOOKUP(D911,Клиенты!A:D,4,0)</f>
        <v>нет</v>
      </c>
    </row>
    <row r="912" spans="1:8" hidden="1" x14ac:dyDescent="0.25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VLOOKUP(C912,Автомобили!A:C,2,0)</f>
        <v>KIA</v>
      </c>
      <c r="H912" t="str">
        <f>VLOOKUP(D912,Клиенты!A:D,4,0)</f>
        <v>нет</v>
      </c>
    </row>
    <row r="913" spans="1:8" hidden="1" x14ac:dyDescent="0.25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VLOOKUP(C913,Автомобили!A:C,2,0)</f>
        <v>Skoda</v>
      </c>
      <c r="H913" t="str">
        <f>VLOOKUP(D913,Клиенты!A:D,4,0)</f>
        <v>нет</v>
      </c>
    </row>
    <row r="914" spans="1:8" hidden="1" x14ac:dyDescent="0.25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VLOOKUP(C914,Автомобили!A:C,2,0)</f>
        <v>Skoda</v>
      </c>
      <c r="H914" t="str">
        <f>VLOOKUP(D914,Клиенты!A:D,4,0)</f>
        <v>нет</v>
      </c>
    </row>
    <row r="915" spans="1:8" hidden="1" x14ac:dyDescent="0.25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VLOOKUP(C915,Автомобили!A:C,2,0)</f>
        <v>Skoda</v>
      </c>
      <c r="H915" t="str">
        <f>VLOOKUP(D915,Клиенты!A:D,4,0)</f>
        <v>нет</v>
      </c>
    </row>
    <row r="916" spans="1:8" hidden="1" x14ac:dyDescent="0.25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VLOOKUP(C916,Автомобили!A:C,2,0)</f>
        <v>KIA</v>
      </c>
      <c r="H916" t="str">
        <f>VLOOKUP(D916,Клиенты!A:D,4,0)</f>
        <v>нет</v>
      </c>
    </row>
    <row r="917" spans="1:8" hidden="1" x14ac:dyDescent="0.25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VLOOKUP(C917,Автомобили!A:C,2,0)</f>
        <v>Renault</v>
      </c>
      <c r="H917" t="str">
        <f>VLOOKUP(D917,Клиенты!A:D,4,0)</f>
        <v>нет</v>
      </c>
    </row>
    <row r="918" spans="1:8" hidden="1" x14ac:dyDescent="0.25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VLOOKUP(C918,Автомобили!A:C,2,0)</f>
        <v>Renault</v>
      </c>
      <c r="H918" t="str">
        <f>VLOOKUP(D918,Клиенты!A:D,4,0)</f>
        <v>нет</v>
      </c>
    </row>
    <row r="919" spans="1:8" hidden="1" x14ac:dyDescent="0.25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VLOOKUP(C919,Автомобили!A:C,2,0)</f>
        <v>Skoda</v>
      </c>
      <c r="H919" t="str">
        <f>VLOOKUP(D919,Клиенты!A:D,4,0)</f>
        <v>нет</v>
      </c>
    </row>
    <row r="920" spans="1:8" hidden="1" x14ac:dyDescent="0.25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VLOOKUP(C920,Автомобили!A:C,2,0)</f>
        <v>KIA</v>
      </c>
      <c r="H920" t="str">
        <f>VLOOKUP(D920,Клиенты!A:D,4,0)</f>
        <v>нет</v>
      </c>
    </row>
    <row r="921" spans="1:8" hidden="1" x14ac:dyDescent="0.25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VLOOKUP(C921,Автомобили!A:C,2,0)</f>
        <v>Renault</v>
      </c>
      <c r="H921" t="str">
        <f>VLOOKUP(D921,Клиенты!A:D,4,0)</f>
        <v>нет</v>
      </c>
    </row>
    <row r="922" spans="1:8" hidden="1" x14ac:dyDescent="0.25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VLOOKUP(C922,Автомобили!A:C,2,0)</f>
        <v>Audi</v>
      </c>
      <c r="H922" t="str">
        <f>VLOOKUP(D922,Клиенты!A:D,4,0)</f>
        <v>нет</v>
      </c>
    </row>
    <row r="923" spans="1:8" hidden="1" x14ac:dyDescent="0.25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VLOOKUP(C923,Автомобили!A:C,2,0)</f>
        <v>Nissan</v>
      </c>
      <c r="H923" t="str">
        <f>VLOOKUP(D923,Клиенты!A:D,4,0)</f>
        <v>нет</v>
      </c>
    </row>
    <row r="924" spans="1:8" hidden="1" x14ac:dyDescent="0.25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VLOOKUP(C924,Автомобили!A:C,2,0)</f>
        <v>Nissan</v>
      </c>
      <c r="H924" t="str">
        <f>VLOOKUP(D924,Клиенты!A:D,4,0)</f>
        <v>нет</v>
      </c>
    </row>
    <row r="925" spans="1:8" hidden="1" x14ac:dyDescent="0.25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VLOOKUP(C925,Автомобили!A:C,2,0)</f>
        <v>Skoda</v>
      </c>
      <c r="H925" t="str">
        <f>VLOOKUP(D925,Клиенты!A:D,4,0)</f>
        <v>нет</v>
      </c>
    </row>
    <row r="926" spans="1:8" hidden="1" x14ac:dyDescent="0.25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VLOOKUP(C926,Автомобили!A:C,2,0)</f>
        <v>Nissan</v>
      </c>
      <c r="H926" t="str">
        <f>VLOOKUP(D926,Клиенты!A:D,4,0)</f>
        <v>нет</v>
      </c>
    </row>
    <row r="927" spans="1:8" hidden="1" x14ac:dyDescent="0.25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VLOOKUP(C927,Автомобили!A:C,2,0)</f>
        <v>Skoda</v>
      </c>
      <c r="H927" t="str">
        <f>VLOOKUP(D927,Клиенты!A:D,4,0)</f>
        <v>нет</v>
      </c>
    </row>
    <row r="928" spans="1:8" hidden="1" x14ac:dyDescent="0.25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VLOOKUP(C928,Автомобили!A:C,2,0)</f>
        <v>KIA</v>
      </c>
      <c r="H928" t="str">
        <f>VLOOKUP(D928,Клиенты!A:D,4,0)</f>
        <v>нет</v>
      </c>
    </row>
    <row r="929" spans="1:8" hidden="1" x14ac:dyDescent="0.25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VLOOKUP(C929,Автомобили!A:C,2,0)</f>
        <v>Skoda</v>
      </c>
      <c r="H929" t="str">
        <f>VLOOKUP(D929,Клиенты!A:D,4,0)</f>
        <v>нет</v>
      </c>
    </row>
    <row r="930" spans="1:8" hidden="1" x14ac:dyDescent="0.25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VLOOKUP(C930,Автомобили!A:C,2,0)</f>
        <v>Skoda</v>
      </c>
      <c r="H930" t="str">
        <f>VLOOKUP(D930,Клиенты!A:D,4,0)</f>
        <v>нет</v>
      </c>
    </row>
    <row r="931" spans="1:8" hidden="1" x14ac:dyDescent="0.25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VLOOKUP(C931,Автомобили!A:C,2,0)</f>
        <v>Renault</v>
      </c>
      <c r="H931" t="str">
        <f>VLOOKUP(D931,Клиенты!A:D,4,0)</f>
        <v>нет</v>
      </c>
    </row>
    <row r="932" spans="1:8" hidden="1" x14ac:dyDescent="0.25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VLOOKUP(C932,Автомобили!A:C,2,0)</f>
        <v>Renault</v>
      </c>
      <c r="H932" t="str">
        <f>VLOOKUP(D932,Клиенты!A:D,4,0)</f>
        <v>нет</v>
      </c>
    </row>
    <row r="933" spans="1:8" hidden="1" x14ac:dyDescent="0.25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VLOOKUP(C933,Автомобили!A:C,2,0)</f>
        <v>KIA</v>
      </c>
      <c r="H933" t="str">
        <f>VLOOKUP(D933,Клиенты!A:D,4,0)</f>
        <v>нет</v>
      </c>
    </row>
    <row r="934" spans="1:8" hidden="1" x14ac:dyDescent="0.25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VLOOKUP(C934,Автомобили!A:C,2,0)</f>
        <v>Skoda</v>
      </c>
      <c r="H934" t="str">
        <f>VLOOKUP(D934,Клиенты!A:D,4,0)</f>
        <v>нет</v>
      </c>
    </row>
    <row r="935" spans="1:8" hidden="1" x14ac:dyDescent="0.25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VLOOKUP(C935,Автомобили!A:C,2,0)</f>
        <v>Skoda</v>
      </c>
      <c r="H935" t="str">
        <f>VLOOKUP(D935,Клиенты!A:D,4,0)</f>
        <v>да</v>
      </c>
    </row>
    <row r="936" spans="1:8" hidden="1" x14ac:dyDescent="0.25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VLOOKUP(C936,Автомобили!A:C,2,0)</f>
        <v>Renault</v>
      </c>
      <c r="H936" t="str">
        <f>VLOOKUP(D936,Клиенты!A:D,4,0)</f>
        <v>нет</v>
      </c>
    </row>
    <row r="937" spans="1:8" hidden="1" x14ac:dyDescent="0.25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VLOOKUP(C937,Автомобили!A:C,2,0)</f>
        <v>Renault</v>
      </c>
      <c r="H937" t="str">
        <f>VLOOKUP(D937,Клиенты!A:D,4,0)</f>
        <v>нет</v>
      </c>
    </row>
    <row r="938" spans="1:8" hidden="1" x14ac:dyDescent="0.25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VLOOKUP(C938,Автомобили!A:C,2,0)</f>
        <v>Skoda</v>
      </c>
      <c r="H938" t="str">
        <f>VLOOKUP(D938,Клиенты!A:D,4,0)</f>
        <v>нет</v>
      </c>
    </row>
    <row r="939" spans="1:8" hidden="1" x14ac:dyDescent="0.25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VLOOKUP(C939,Автомобили!A:C,2,0)</f>
        <v>KIA</v>
      </c>
      <c r="H939" t="str">
        <f>VLOOKUP(D939,Клиенты!A:D,4,0)</f>
        <v>нет</v>
      </c>
    </row>
    <row r="940" spans="1:8" hidden="1" x14ac:dyDescent="0.25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VLOOKUP(C940,Автомобили!A:C,2,0)</f>
        <v>KIA</v>
      </c>
      <c r="H940" t="str">
        <f>VLOOKUP(D940,Клиенты!A:D,4,0)</f>
        <v>нет</v>
      </c>
    </row>
    <row r="941" spans="1:8" hidden="1" x14ac:dyDescent="0.25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VLOOKUP(C941,Автомобили!A:C,2,0)</f>
        <v>Skoda</v>
      </c>
      <c r="H941" t="str">
        <f>VLOOKUP(D941,Клиенты!A:D,4,0)</f>
        <v>нет</v>
      </c>
    </row>
    <row r="942" spans="1:8" hidden="1" x14ac:dyDescent="0.25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VLOOKUP(C942,Автомобили!A:C,2,0)</f>
        <v>KIA</v>
      </c>
      <c r="H942" t="str">
        <f>VLOOKUP(D942,Клиенты!A:D,4,0)</f>
        <v>да</v>
      </c>
    </row>
    <row r="943" spans="1:8" hidden="1" x14ac:dyDescent="0.25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VLOOKUP(C943,Автомобили!A:C,2,0)</f>
        <v>Skoda</v>
      </c>
      <c r="H943" t="str">
        <f>VLOOKUP(D943,Клиенты!A:D,4,0)</f>
        <v>нет</v>
      </c>
    </row>
    <row r="944" spans="1:8" hidden="1" x14ac:dyDescent="0.25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VLOOKUP(C944,Автомобили!A:C,2,0)</f>
        <v>Audi</v>
      </c>
      <c r="H944" t="str">
        <f>VLOOKUP(D944,Клиенты!A:D,4,0)</f>
        <v>нет</v>
      </c>
    </row>
    <row r="945" spans="1:8" hidden="1" x14ac:dyDescent="0.25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VLOOKUP(C945,Автомобили!A:C,2,0)</f>
        <v>KIA</v>
      </c>
      <c r="H945" t="str">
        <f>VLOOKUP(D945,Клиенты!A:D,4,0)</f>
        <v>нет</v>
      </c>
    </row>
    <row r="946" spans="1:8" hidden="1" x14ac:dyDescent="0.25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VLOOKUP(C946,Автомобили!A:C,2,0)</f>
        <v>Renault</v>
      </c>
      <c r="H946" t="str">
        <f>VLOOKUP(D946,Клиенты!A:D,4,0)</f>
        <v>нет</v>
      </c>
    </row>
    <row r="947" spans="1:8" hidden="1" x14ac:dyDescent="0.25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VLOOKUP(C947,Автомобили!A:C,2,0)</f>
        <v>KIA</v>
      </c>
      <c r="H947" t="str">
        <f>VLOOKUP(D947,Клиенты!A:D,4,0)</f>
        <v>нет</v>
      </c>
    </row>
    <row r="948" spans="1:8" hidden="1" x14ac:dyDescent="0.25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VLOOKUP(C948,Автомобили!A:C,2,0)</f>
        <v>Audi</v>
      </c>
      <c r="H948" t="str">
        <f>VLOOKUP(D948,Клиенты!A:D,4,0)</f>
        <v>нет</v>
      </c>
    </row>
    <row r="949" spans="1:8" hidden="1" x14ac:dyDescent="0.25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VLOOKUP(C949,Автомобили!A:C,2,0)</f>
        <v>Renault</v>
      </c>
      <c r="H949" t="str">
        <f>VLOOKUP(D949,Клиенты!A:D,4,0)</f>
        <v>нет</v>
      </c>
    </row>
    <row r="950" spans="1:8" hidden="1" x14ac:dyDescent="0.25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VLOOKUP(C950,Автомобили!A:C,2,0)</f>
        <v>KIA</v>
      </c>
      <c r="H950" t="str">
        <f>VLOOKUP(D950,Клиенты!A:D,4,0)</f>
        <v>нет</v>
      </c>
    </row>
    <row r="951" spans="1:8" hidden="1" x14ac:dyDescent="0.25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VLOOKUP(C951,Автомобили!A:C,2,0)</f>
        <v>Skoda</v>
      </c>
      <c r="H951" t="str">
        <f>VLOOKUP(D951,Клиенты!A:D,4,0)</f>
        <v>нет</v>
      </c>
    </row>
    <row r="952" spans="1:8" hidden="1" x14ac:dyDescent="0.25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VLOOKUP(C952,Автомобили!A:C,2,0)</f>
        <v>Renault</v>
      </c>
      <c r="H952" t="str">
        <f>VLOOKUP(D952,Клиенты!A:D,4,0)</f>
        <v>нет</v>
      </c>
    </row>
    <row r="953" spans="1:8" hidden="1" x14ac:dyDescent="0.25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VLOOKUP(C953,Автомобили!A:C,2,0)</f>
        <v>KIA</v>
      </c>
      <c r="H953" t="str">
        <f>VLOOKUP(D953,Клиенты!A:D,4,0)</f>
        <v>нет</v>
      </c>
    </row>
    <row r="954" spans="1:8" hidden="1" x14ac:dyDescent="0.25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VLOOKUP(C954,Автомобили!A:C,2,0)</f>
        <v>Skoda</v>
      </c>
      <c r="H954" t="str">
        <f>VLOOKUP(D954,Клиенты!A:D,4,0)</f>
        <v>нет</v>
      </c>
    </row>
    <row r="955" spans="1:8" hidden="1" x14ac:dyDescent="0.25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VLOOKUP(C955,Автомобили!A:C,2,0)</f>
        <v>Skoda</v>
      </c>
      <c r="H955" t="str">
        <f>VLOOKUP(D955,Клиенты!A:D,4,0)</f>
        <v>нет</v>
      </c>
    </row>
    <row r="956" spans="1:8" hidden="1" x14ac:dyDescent="0.25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VLOOKUP(C956,Автомобили!A:C,2,0)</f>
        <v>Audi</v>
      </c>
      <c r="H956" t="str">
        <f>VLOOKUP(D956,Клиенты!A:D,4,0)</f>
        <v>нет</v>
      </c>
    </row>
    <row r="957" spans="1:8" hidden="1" x14ac:dyDescent="0.25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VLOOKUP(C957,Автомобили!A:C,2,0)</f>
        <v>Skoda</v>
      </c>
      <c r="H957" t="str">
        <f>VLOOKUP(D957,Клиенты!A:D,4,0)</f>
        <v>нет</v>
      </c>
    </row>
    <row r="958" spans="1:8" hidden="1" x14ac:dyDescent="0.25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VLOOKUP(C958,Автомобили!A:C,2,0)</f>
        <v>KIA</v>
      </c>
      <c r="H958" t="str">
        <f>VLOOKUP(D958,Клиенты!A:D,4,0)</f>
        <v>нет</v>
      </c>
    </row>
    <row r="959" spans="1:8" x14ac:dyDescent="0.25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VLOOKUP(C959,Автомобили!A:C,2,0)</f>
        <v>Nissan</v>
      </c>
      <c r="H959" t="str">
        <f>VLOOKUP(D959,Клиенты!A:D,4,0)</f>
        <v>да</v>
      </c>
    </row>
    <row r="960" spans="1:8" hidden="1" x14ac:dyDescent="0.25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VLOOKUP(C960,Автомобили!A:C,2,0)</f>
        <v>Skoda</v>
      </c>
      <c r="H960" t="str">
        <f>VLOOKUP(D960,Клиенты!A:D,4,0)</f>
        <v>нет</v>
      </c>
    </row>
    <row r="961" spans="1:8" hidden="1" x14ac:dyDescent="0.25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VLOOKUP(C961,Автомобили!A:C,2,0)</f>
        <v>KIA</v>
      </c>
      <c r="H961" t="str">
        <f>VLOOKUP(D961,Клиенты!A:D,4,0)</f>
        <v>нет</v>
      </c>
    </row>
    <row r="962" spans="1:8" hidden="1" x14ac:dyDescent="0.25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VLOOKUP(C962,Автомобили!A:C,2,0)</f>
        <v>Skoda</v>
      </c>
      <c r="H962" t="str">
        <f>VLOOKUP(D962,Клиенты!A:D,4,0)</f>
        <v>нет</v>
      </c>
    </row>
    <row r="963" spans="1:8" hidden="1" x14ac:dyDescent="0.25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VLOOKUP(C963,Автомобили!A:C,2,0)</f>
        <v>Nissan</v>
      </c>
      <c r="H963" t="str">
        <f>VLOOKUP(D963,Клиенты!A:D,4,0)</f>
        <v>нет</v>
      </c>
    </row>
    <row r="964" spans="1:8" hidden="1" x14ac:dyDescent="0.25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VLOOKUP(C964,Автомобили!A:C,2,0)</f>
        <v>Skoda</v>
      </c>
      <c r="H964" t="str">
        <f>VLOOKUP(D964,Клиенты!A:D,4,0)</f>
        <v>нет</v>
      </c>
    </row>
    <row r="965" spans="1:8" hidden="1" x14ac:dyDescent="0.25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VLOOKUP(C965,Автомобили!A:C,2,0)</f>
        <v>Skoda</v>
      </c>
      <c r="H965" t="str">
        <f>VLOOKUP(D965,Клиенты!A:D,4,0)</f>
        <v>нет</v>
      </c>
    </row>
    <row r="966" spans="1:8" hidden="1" x14ac:dyDescent="0.25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VLOOKUP(C966,Автомобили!A:C,2,0)</f>
        <v>Skoda</v>
      </c>
      <c r="H966" t="str">
        <f>VLOOKUP(D966,Клиенты!A:D,4,0)</f>
        <v>нет</v>
      </c>
    </row>
    <row r="967" spans="1:8" hidden="1" x14ac:dyDescent="0.25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VLOOKUP(C967,Автомобили!A:C,2,0)</f>
        <v>Skoda</v>
      </c>
      <c r="H967" t="str">
        <f>VLOOKUP(D967,Клиенты!A:D,4,0)</f>
        <v>да</v>
      </c>
    </row>
    <row r="968" spans="1:8" hidden="1" x14ac:dyDescent="0.25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VLOOKUP(C968,Автомобили!A:C,2,0)</f>
        <v>KIA</v>
      </c>
      <c r="H968" t="str">
        <f>VLOOKUP(D968,Клиенты!A:D,4,0)</f>
        <v>нет</v>
      </c>
    </row>
    <row r="969" spans="1:8" hidden="1" x14ac:dyDescent="0.25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VLOOKUP(C969,Автомобили!A:C,2,0)</f>
        <v>Nissan</v>
      </c>
      <c r="H969" t="str">
        <f>VLOOKUP(D969,Клиенты!A:D,4,0)</f>
        <v>нет</v>
      </c>
    </row>
    <row r="970" spans="1:8" hidden="1" x14ac:dyDescent="0.25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VLOOKUP(C970,Автомобили!A:C,2,0)</f>
        <v>Nissan</v>
      </c>
      <c r="H970" t="str">
        <f>VLOOKUP(D970,Клиенты!A:D,4,0)</f>
        <v>нет</v>
      </c>
    </row>
    <row r="971" spans="1:8" hidden="1" x14ac:dyDescent="0.25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VLOOKUP(C971,Автомобили!A:C,2,0)</f>
        <v>Skoda</v>
      </c>
      <c r="H971" t="str">
        <f>VLOOKUP(D971,Клиенты!A:D,4,0)</f>
        <v>нет</v>
      </c>
    </row>
    <row r="972" spans="1:8" hidden="1" x14ac:dyDescent="0.25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VLOOKUP(C972,Автомобили!A:C,2,0)</f>
        <v>KIA</v>
      </c>
      <c r="H972" t="str">
        <f>VLOOKUP(D972,Клиенты!A:D,4,0)</f>
        <v>нет</v>
      </c>
    </row>
    <row r="973" spans="1:8" hidden="1" x14ac:dyDescent="0.25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VLOOKUP(C973,Автомобили!A:C,2,0)</f>
        <v>Skoda</v>
      </c>
      <c r="H973" t="str">
        <f>VLOOKUP(D973,Клиенты!A:D,4,0)</f>
        <v>нет</v>
      </c>
    </row>
    <row r="974" spans="1:8" hidden="1" x14ac:dyDescent="0.25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VLOOKUP(C974,Автомобили!A:C,2,0)</f>
        <v>Skoda</v>
      </c>
      <c r="H974" t="str">
        <f>VLOOKUP(D974,Клиенты!A:D,4,0)</f>
        <v>нет</v>
      </c>
    </row>
    <row r="975" spans="1:8" hidden="1" x14ac:dyDescent="0.25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VLOOKUP(C975,Автомобили!A:C,2,0)</f>
        <v>KIA</v>
      </c>
      <c r="H975" t="str">
        <f>VLOOKUP(D975,Клиенты!A:D,4,0)</f>
        <v>нет</v>
      </c>
    </row>
    <row r="976" spans="1:8" hidden="1" x14ac:dyDescent="0.25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VLOOKUP(C976,Автомобили!A:C,2,0)</f>
        <v>Skoda</v>
      </c>
      <c r="H976" t="str">
        <f>VLOOKUP(D976,Клиенты!A:D,4,0)</f>
        <v>да</v>
      </c>
    </row>
    <row r="977" spans="1:8" hidden="1" x14ac:dyDescent="0.25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VLOOKUP(C977,Автомобили!A:C,2,0)</f>
        <v>Nissan</v>
      </c>
      <c r="H977" t="str">
        <f>VLOOKUP(D977,Клиенты!A:D,4,0)</f>
        <v>нет</v>
      </c>
    </row>
    <row r="978" spans="1:8" hidden="1" x14ac:dyDescent="0.25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VLOOKUP(C978,Автомобили!A:C,2,0)</f>
        <v>Skoda</v>
      </c>
      <c r="H978" t="str">
        <f>VLOOKUP(D978,Клиенты!A:D,4,0)</f>
        <v>нет</v>
      </c>
    </row>
    <row r="979" spans="1:8" hidden="1" x14ac:dyDescent="0.25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VLOOKUP(C979,Автомобили!A:C,2,0)</f>
        <v>Nissan</v>
      </c>
      <c r="H979" t="str">
        <f>VLOOKUP(D979,Клиенты!A:D,4,0)</f>
        <v>нет</v>
      </c>
    </row>
    <row r="980" spans="1:8" hidden="1" x14ac:dyDescent="0.25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VLOOKUP(C980,Автомобили!A:C,2,0)</f>
        <v>Renault</v>
      </c>
      <c r="H980" t="str">
        <f>VLOOKUP(D980,Клиенты!A:D,4,0)</f>
        <v>нет</v>
      </c>
    </row>
    <row r="981" spans="1:8" hidden="1" x14ac:dyDescent="0.25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VLOOKUP(C981,Автомобили!A:C,2,0)</f>
        <v>KIA</v>
      </c>
      <c r="H981" t="str">
        <f>VLOOKUP(D981,Клиенты!A:D,4,0)</f>
        <v>нет</v>
      </c>
    </row>
    <row r="982" spans="1:8" hidden="1" x14ac:dyDescent="0.25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VLOOKUP(C982,Автомобили!A:C,2,0)</f>
        <v>KIA</v>
      </c>
      <c r="H982" t="str">
        <f>VLOOKUP(D982,Клиенты!A:D,4,0)</f>
        <v>нет</v>
      </c>
    </row>
    <row r="983" spans="1:8" hidden="1" x14ac:dyDescent="0.25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VLOOKUP(C983,Автомобили!A:C,2,0)</f>
        <v>Nissan</v>
      </c>
      <c r="H983" t="str">
        <f>VLOOKUP(D983,Клиенты!A:D,4,0)</f>
        <v>нет</v>
      </c>
    </row>
    <row r="984" spans="1:8" hidden="1" x14ac:dyDescent="0.25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VLOOKUP(C984,Автомобили!A:C,2,0)</f>
        <v>Skoda</v>
      </c>
      <c r="H984" t="str">
        <f>VLOOKUP(D984,Клиенты!A:D,4,0)</f>
        <v>нет</v>
      </c>
    </row>
    <row r="985" spans="1:8" hidden="1" x14ac:dyDescent="0.25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VLOOKUP(C985,Автомобили!A:C,2,0)</f>
        <v>Renault</v>
      </c>
      <c r="H985" t="str">
        <f>VLOOKUP(D985,Клиенты!A:D,4,0)</f>
        <v>нет</v>
      </c>
    </row>
    <row r="986" spans="1:8" hidden="1" x14ac:dyDescent="0.25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VLOOKUP(C986,Автомобили!A:C,2,0)</f>
        <v>Renault</v>
      </c>
      <c r="H986" t="str">
        <f>VLOOKUP(D986,Клиенты!A:D,4,0)</f>
        <v>нет</v>
      </c>
    </row>
    <row r="987" spans="1:8" hidden="1" x14ac:dyDescent="0.25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VLOOKUP(C987,Автомобили!A:C,2,0)</f>
        <v>Renault</v>
      </c>
      <c r="H987" t="str">
        <f>VLOOKUP(D987,Клиенты!A:D,4,0)</f>
        <v>нет</v>
      </c>
    </row>
    <row r="988" spans="1:8" hidden="1" x14ac:dyDescent="0.25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VLOOKUP(C988,Автомобили!A:C,2,0)</f>
        <v>Nissan</v>
      </c>
      <c r="H988" t="str">
        <f>VLOOKUP(D988,Клиенты!A:D,4,0)</f>
        <v>нет</v>
      </c>
    </row>
    <row r="989" spans="1:8" hidden="1" x14ac:dyDescent="0.25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VLOOKUP(C989,Автомобили!A:C,2,0)</f>
        <v>Nissan</v>
      </c>
      <c r="H989" t="str">
        <f>VLOOKUP(D989,Клиенты!A:D,4,0)</f>
        <v>нет</v>
      </c>
    </row>
    <row r="990" spans="1:8" hidden="1" x14ac:dyDescent="0.25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VLOOKUP(C990,Автомобили!A:C,2,0)</f>
        <v>Renault</v>
      </c>
      <c r="H990" t="str">
        <f>VLOOKUP(D990,Клиенты!A:D,4,0)</f>
        <v>нет</v>
      </c>
    </row>
    <row r="991" spans="1:8" hidden="1" x14ac:dyDescent="0.25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VLOOKUP(C991,Автомобили!A:C,2,0)</f>
        <v>Skoda</v>
      </c>
      <c r="H991" t="str">
        <f>VLOOKUP(D991,Клиенты!A:D,4,0)</f>
        <v>да</v>
      </c>
    </row>
    <row r="992" spans="1:8" hidden="1" x14ac:dyDescent="0.25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VLOOKUP(C992,Автомобили!A:C,2,0)</f>
        <v>KIA</v>
      </c>
      <c r="H992" t="str">
        <f>VLOOKUP(D992,Клиенты!A:D,4,0)</f>
        <v>да</v>
      </c>
    </row>
    <row r="993" spans="1:8" hidden="1" x14ac:dyDescent="0.25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VLOOKUP(C993,Автомобили!A:C,2,0)</f>
        <v>Nissan</v>
      </c>
      <c r="H993" t="str">
        <f>VLOOKUP(D993,Клиенты!A:D,4,0)</f>
        <v>нет</v>
      </c>
    </row>
    <row r="994" spans="1:8" hidden="1" x14ac:dyDescent="0.25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VLOOKUP(C994,Автомобили!A:C,2,0)</f>
        <v>KIA</v>
      </c>
      <c r="H994" t="str">
        <f>VLOOKUP(D994,Клиенты!A:D,4,0)</f>
        <v>нет</v>
      </c>
    </row>
    <row r="995" spans="1:8" hidden="1" x14ac:dyDescent="0.25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VLOOKUP(C995,Автомобили!A:C,2,0)</f>
        <v>Nissan</v>
      </c>
      <c r="H995" t="str">
        <f>VLOOKUP(D995,Клиенты!A:D,4,0)</f>
        <v>нет</v>
      </c>
    </row>
    <row r="996" spans="1:8" hidden="1" x14ac:dyDescent="0.25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VLOOKUP(C996,Автомобили!A:C,2,0)</f>
        <v>KIA</v>
      </c>
      <c r="H996" t="str">
        <f>VLOOKUP(D996,Клиенты!A:D,4,0)</f>
        <v>нет</v>
      </c>
    </row>
    <row r="997" spans="1:8" hidden="1" x14ac:dyDescent="0.25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VLOOKUP(C997,Автомобили!A:C,2,0)</f>
        <v>Nissan</v>
      </c>
      <c r="H997" t="str">
        <f>VLOOKUP(D997,Клиенты!A:D,4,0)</f>
        <v>нет</v>
      </c>
    </row>
    <row r="998" spans="1:8" hidden="1" x14ac:dyDescent="0.25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VLOOKUP(C998,Автомобили!A:C,2,0)</f>
        <v>Nissan</v>
      </c>
      <c r="H998" t="str">
        <f>VLOOKUP(D998,Клиенты!A:D,4,0)</f>
        <v>нет</v>
      </c>
    </row>
    <row r="999" spans="1:8" hidden="1" x14ac:dyDescent="0.25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VLOOKUP(C999,Автомобили!A:C,2,0)</f>
        <v>Nissan</v>
      </c>
      <c r="H999" t="str">
        <f>VLOOKUP(D999,Клиенты!A:D,4,0)</f>
        <v>нет</v>
      </c>
    </row>
    <row r="1000" spans="1:8" hidden="1" x14ac:dyDescent="0.25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VLOOKUP(C1000,Автомобили!A:C,2,0)</f>
        <v>Skoda</v>
      </c>
      <c r="H1000" t="str">
        <f>VLOOKUP(D1000,Клиенты!A:D,4,0)</f>
        <v>да</v>
      </c>
    </row>
    <row r="1001" spans="1:8" hidden="1" x14ac:dyDescent="0.25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VLOOKUP(C1001,Автомобили!A:C,2,0)</f>
        <v>Skoda</v>
      </c>
      <c r="H1001" t="str">
        <f>VLOOKUP(D1001,Клиенты!A:D,4,0)</f>
        <v>да</v>
      </c>
    </row>
    <row r="1002" spans="1:8" hidden="1" x14ac:dyDescent="0.25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VLOOKUP(C1002,Автомобили!A:C,2,0)</f>
        <v>Nissan</v>
      </c>
      <c r="H1002" t="str">
        <f>VLOOKUP(D1002,Клиенты!A:D,4,0)</f>
        <v>нет</v>
      </c>
    </row>
    <row r="1003" spans="1:8" hidden="1" x14ac:dyDescent="0.25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VLOOKUP(C1003,Автомобили!A:C,2,0)</f>
        <v>Renault</v>
      </c>
      <c r="H1003" t="str">
        <f>VLOOKUP(D1003,Клиенты!A:D,4,0)</f>
        <v>нет</v>
      </c>
    </row>
    <row r="1004" spans="1:8" hidden="1" x14ac:dyDescent="0.25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VLOOKUP(C1004,Автомобили!A:C,2,0)</f>
        <v>KIA</v>
      </c>
      <c r="H1004" t="str">
        <f>VLOOKUP(D1004,Клиенты!A:D,4,0)</f>
        <v>нет</v>
      </c>
    </row>
    <row r="1005" spans="1:8" hidden="1" x14ac:dyDescent="0.25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VLOOKUP(C1005,Автомобили!A:C,2,0)</f>
        <v>Skoda</v>
      </c>
      <c r="H1005" t="str">
        <f>VLOOKUP(D1005,Клиенты!A:D,4,0)</f>
        <v>да</v>
      </c>
    </row>
    <row r="1006" spans="1:8" hidden="1" x14ac:dyDescent="0.25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VLOOKUP(C1006,Автомобили!A:C,2,0)</f>
        <v>Skoda</v>
      </c>
      <c r="H1006" t="str">
        <f>VLOOKUP(D1006,Клиенты!A:D,4,0)</f>
        <v>нет</v>
      </c>
    </row>
    <row r="1007" spans="1:8" hidden="1" x14ac:dyDescent="0.25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VLOOKUP(C1007,Автомобили!A:C,2,0)</f>
        <v>Renault</v>
      </c>
      <c r="H1007" t="str">
        <f>VLOOKUP(D1007,Клиенты!A:D,4,0)</f>
        <v>нет</v>
      </c>
    </row>
    <row r="1008" spans="1:8" hidden="1" x14ac:dyDescent="0.25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VLOOKUP(C1008,Автомобили!A:C,2,0)</f>
        <v>Nissan</v>
      </c>
      <c r="H1008" t="str">
        <f>VLOOKUP(D1008,Клиенты!A:D,4,0)</f>
        <v>нет</v>
      </c>
    </row>
    <row r="1009" spans="1:8" hidden="1" x14ac:dyDescent="0.25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VLOOKUP(C1009,Автомобили!A:C,2,0)</f>
        <v>Nissan</v>
      </c>
      <c r="H1009" t="str">
        <f>VLOOKUP(D1009,Клиенты!A:D,4,0)</f>
        <v>нет</v>
      </c>
    </row>
    <row r="1010" spans="1:8" hidden="1" x14ac:dyDescent="0.25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VLOOKUP(C1010,Автомобили!A:C,2,0)</f>
        <v>Nissan</v>
      </c>
      <c r="H1010" t="str">
        <f>VLOOKUP(D1010,Клиенты!A:D,4,0)</f>
        <v>нет</v>
      </c>
    </row>
    <row r="1011" spans="1:8" hidden="1" x14ac:dyDescent="0.25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VLOOKUP(C1011,Автомобили!A:C,2,0)</f>
        <v>Skoda</v>
      </c>
      <c r="H1011" t="str">
        <f>VLOOKUP(D1011,Клиенты!A:D,4,0)</f>
        <v>нет</v>
      </c>
    </row>
    <row r="1012" spans="1:8" hidden="1" x14ac:dyDescent="0.25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VLOOKUP(C1012,Автомобили!A:C,2,0)</f>
        <v>Skoda</v>
      </c>
      <c r="H1012" t="str">
        <f>VLOOKUP(D1012,Клиенты!A:D,4,0)</f>
        <v>да</v>
      </c>
    </row>
    <row r="1013" spans="1:8" hidden="1" x14ac:dyDescent="0.25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VLOOKUP(C1013,Автомобили!A:C,2,0)</f>
        <v>Nissan</v>
      </c>
      <c r="H1013" t="str">
        <f>VLOOKUP(D1013,Клиенты!A:D,4,0)</f>
        <v>нет</v>
      </c>
    </row>
    <row r="1014" spans="1:8" hidden="1" x14ac:dyDescent="0.25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VLOOKUP(C1014,Автомобили!A:C,2,0)</f>
        <v>Renault</v>
      </c>
      <c r="H1014" t="str">
        <f>VLOOKUP(D1014,Клиенты!A:D,4,0)</f>
        <v>нет</v>
      </c>
    </row>
    <row r="1015" spans="1:8" hidden="1" x14ac:dyDescent="0.25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VLOOKUP(C1015,Автомобили!A:C,2,0)</f>
        <v>Skoda</v>
      </c>
      <c r="H1015" t="str">
        <f>VLOOKUP(D1015,Клиенты!A:D,4,0)</f>
        <v>нет</v>
      </c>
    </row>
    <row r="1016" spans="1:8" hidden="1" x14ac:dyDescent="0.25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VLOOKUP(C1016,Автомобили!A:C,2,0)</f>
        <v>Renault</v>
      </c>
      <c r="H1016" t="str">
        <f>VLOOKUP(D1016,Клиенты!A:D,4,0)</f>
        <v>нет</v>
      </c>
    </row>
    <row r="1017" spans="1:8" hidden="1" x14ac:dyDescent="0.25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VLOOKUP(C1017,Автомобили!A:C,2,0)</f>
        <v>Renault</v>
      </c>
      <c r="H1017" t="str">
        <f>VLOOKUP(D1017,Клиенты!A:D,4,0)</f>
        <v>нет</v>
      </c>
    </row>
    <row r="1018" spans="1:8" hidden="1" x14ac:dyDescent="0.25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VLOOKUP(C1018,Автомобили!A:C,2,0)</f>
        <v>KIA</v>
      </c>
      <c r="H1018" t="str">
        <f>VLOOKUP(D1018,Клиенты!A:D,4,0)</f>
        <v>да</v>
      </c>
    </row>
    <row r="1019" spans="1:8" hidden="1" x14ac:dyDescent="0.25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VLOOKUP(C1019,Автомобили!A:C,2,0)</f>
        <v>Nissan</v>
      </c>
      <c r="H1019" t="str">
        <f>VLOOKUP(D1019,Клиенты!A:D,4,0)</f>
        <v>нет</v>
      </c>
    </row>
    <row r="1020" spans="1:8" hidden="1" x14ac:dyDescent="0.25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VLOOKUP(C1020,Автомобили!A:C,2,0)</f>
        <v>Skoda</v>
      </c>
      <c r="H1020" t="str">
        <f>VLOOKUP(D1020,Клиенты!A:D,4,0)</f>
        <v>нет</v>
      </c>
    </row>
    <row r="1021" spans="1:8" hidden="1" x14ac:dyDescent="0.25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VLOOKUP(C1021,Автомобили!A:C,2,0)</f>
        <v>KIA</v>
      </c>
      <c r="H1021" t="str">
        <f>VLOOKUP(D1021,Клиенты!A:D,4,0)</f>
        <v>нет</v>
      </c>
    </row>
    <row r="1022" spans="1:8" hidden="1" x14ac:dyDescent="0.25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VLOOKUP(C1022,Автомобили!A:C,2,0)</f>
        <v>Nissan</v>
      </c>
      <c r="H1022" t="str">
        <f>VLOOKUP(D1022,Клиенты!A:D,4,0)</f>
        <v>нет</v>
      </c>
    </row>
    <row r="1023" spans="1:8" hidden="1" x14ac:dyDescent="0.25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VLOOKUP(C1023,Автомобили!A:C,2,0)</f>
        <v>Nissan</v>
      </c>
      <c r="H1023" t="str">
        <f>VLOOKUP(D1023,Клиенты!A:D,4,0)</f>
        <v>нет</v>
      </c>
    </row>
    <row r="1024" spans="1:8" hidden="1" x14ac:dyDescent="0.25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VLOOKUP(C1024,Автомобили!A:C,2,0)</f>
        <v>KIA</v>
      </c>
      <c r="H1024" t="str">
        <f>VLOOKUP(D1024,Клиенты!A:D,4,0)</f>
        <v>нет</v>
      </c>
    </row>
    <row r="1025" spans="1:8" hidden="1" x14ac:dyDescent="0.25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VLOOKUP(C1025,Автомобили!A:C,2,0)</f>
        <v>KIA</v>
      </c>
      <c r="H1025" t="str">
        <f>VLOOKUP(D1025,Клиенты!A:D,4,0)</f>
        <v>нет</v>
      </c>
    </row>
    <row r="1026" spans="1:8" hidden="1" x14ac:dyDescent="0.25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VLOOKUP(C1026,Автомобили!A:C,2,0)</f>
        <v>Skoda</v>
      </c>
      <c r="H1026" t="str">
        <f>VLOOKUP(D1026,Клиенты!A:D,4,0)</f>
        <v>нет</v>
      </c>
    </row>
    <row r="1027" spans="1:8" hidden="1" x14ac:dyDescent="0.25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VLOOKUP(C1027,Автомобили!A:C,2,0)</f>
        <v>Nissan</v>
      </c>
      <c r="H1027" t="str">
        <f>VLOOKUP(D1027,Клиенты!A:D,4,0)</f>
        <v>нет</v>
      </c>
    </row>
    <row r="1028" spans="1:8" hidden="1" x14ac:dyDescent="0.25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VLOOKUP(C1028,Автомобили!A:C,2,0)</f>
        <v>Renault</v>
      </c>
      <c r="H1028" t="str">
        <f>VLOOKUP(D1028,Клиенты!A:D,4,0)</f>
        <v>да</v>
      </c>
    </row>
    <row r="1029" spans="1:8" hidden="1" x14ac:dyDescent="0.25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VLOOKUP(C1029,Автомобили!A:C,2,0)</f>
        <v>Skoda</v>
      </c>
      <c r="H1029" t="str">
        <f>VLOOKUP(D1029,Клиенты!A:D,4,0)</f>
        <v>да</v>
      </c>
    </row>
    <row r="1030" spans="1:8" hidden="1" x14ac:dyDescent="0.25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VLOOKUP(C1030,Автомобили!A:C,2,0)</f>
        <v>KIA</v>
      </c>
      <c r="H1030" t="str">
        <f>VLOOKUP(D1030,Клиенты!A:D,4,0)</f>
        <v>нет</v>
      </c>
    </row>
    <row r="1031" spans="1:8" hidden="1" x14ac:dyDescent="0.25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VLOOKUP(C1031,Автомобили!A:C,2,0)</f>
        <v>KIA</v>
      </c>
      <c r="H1031" t="str">
        <f>VLOOKUP(D1031,Клиенты!A:D,4,0)</f>
        <v>нет</v>
      </c>
    </row>
    <row r="1032" spans="1:8" hidden="1" x14ac:dyDescent="0.25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VLOOKUP(C1032,Автомобили!A:C,2,0)</f>
        <v>Nissan</v>
      </c>
      <c r="H1032" t="str">
        <f>VLOOKUP(D1032,Клиенты!A:D,4,0)</f>
        <v>нет</v>
      </c>
    </row>
    <row r="1033" spans="1:8" hidden="1" x14ac:dyDescent="0.25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VLOOKUP(C1033,Автомобили!A:C,2,0)</f>
        <v>Skoda</v>
      </c>
      <c r="H1033" t="str">
        <f>VLOOKUP(D1033,Клиенты!A:D,4,0)</f>
        <v>нет</v>
      </c>
    </row>
    <row r="1034" spans="1:8" hidden="1" x14ac:dyDescent="0.25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VLOOKUP(C1034,Автомобили!A:C,2,0)</f>
        <v>Skoda</v>
      </c>
      <c r="H1034" t="str">
        <f>VLOOKUP(D1034,Клиенты!A:D,4,0)</f>
        <v>да</v>
      </c>
    </row>
    <row r="1035" spans="1:8" hidden="1" x14ac:dyDescent="0.25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VLOOKUP(C1035,Автомобили!A:C,2,0)</f>
        <v>KIA</v>
      </c>
      <c r="H1035" t="str">
        <f>VLOOKUP(D1035,Клиенты!A:D,4,0)</f>
        <v>нет</v>
      </c>
    </row>
    <row r="1036" spans="1:8" hidden="1" x14ac:dyDescent="0.25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VLOOKUP(C1036,Автомобили!A:C,2,0)</f>
        <v>Nissan</v>
      </c>
      <c r="H1036" t="str">
        <f>VLOOKUP(D1036,Клиенты!A:D,4,0)</f>
        <v>нет</v>
      </c>
    </row>
    <row r="1037" spans="1:8" hidden="1" x14ac:dyDescent="0.25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VLOOKUP(C1037,Автомобили!A:C,2,0)</f>
        <v>Renault</v>
      </c>
      <c r="H1037" t="str">
        <f>VLOOKUP(D1037,Клиенты!A:D,4,0)</f>
        <v>да</v>
      </c>
    </row>
    <row r="1038" spans="1:8" hidden="1" x14ac:dyDescent="0.25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VLOOKUP(C1038,Автомобили!A:C,2,0)</f>
        <v>Skoda</v>
      </c>
      <c r="H1038" t="str">
        <f>VLOOKUP(D1038,Клиенты!A:D,4,0)</f>
        <v>да</v>
      </c>
    </row>
    <row r="1039" spans="1:8" hidden="1" x14ac:dyDescent="0.25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VLOOKUP(C1039,Автомобили!A:C,2,0)</f>
        <v>Renault</v>
      </c>
      <c r="H1039" t="str">
        <f>VLOOKUP(D1039,Клиенты!A:D,4,0)</f>
        <v>нет</v>
      </c>
    </row>
    <row r="1040" spans="1:8" hidden="1" x14ac:dyDescent="0.25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VLOOKUP(C1040,Автомобили!A:C,2,0)</f>
        <v>Nissan</v>
      </c>
      <c r="H1040" t="str">
        <f>VLOOKUP(D1040,Клиенты!A:D,4,0)</f>
        <v>нет</v>
      </c>
    </row>
    <row r="1041" spans="1:8" hidden="1" x14ac:dyDescent="0.25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VLOOKUP(C1041,Автомобили!A:C,2,0)</f>
        <v>Skoda</v>
      </c>
      <c r="H1041" t="str">
        <f>VLOOKUP(D1041,Клиенты!A:D,4,0)</f>
        <v>нет</v>
      </c>
    </row>
    <row r="1042" spans="1:8" hidden="1" x14ac:dyDescent="0.25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VLOOKUP(C1042,Автомобили!A:C,2,0)</f>
        <v>Skoda</v>
      </c>
      <c r="H1042" t="str">
        <f>VLOOKUP(D1042,Клиенты!A:D,4,0)</f>
        <v>нет</v>
      </c>
    </row>
    <row r="1043" spans="1:8" hidden="1" x14ac:dyDescent="0.25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VLOOKUP(C1043,Автомобили!A:C,2,0)</f>
        <v>Nissan</v>
      </c>
      <c r="H1043" t="str">
        <f>VLOOKUP(D1043,Клиенты!A:D,4,0)</f>
        <v>нет</v>
      </c>
    </row>
    <row r="1044" spans="1:8" hidden="1" x14ac:dyDescent="0.25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VLOOKUP(C1044,Автомобили!A:C,2,0)</f>
        <v>Skoda</v>
      </c>
      <c r="H1044" t="str">
        <f>VLOOKUP(D1044,Клиенты!A:D,4,0)</f>
        <v>нет</v>
      </c>
    </row>
    <row r="1045" spans="1:8" hidden="1" x14ac:dyDescent="0.25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VLOOKUP(C1045,Автомобили!A:C,2,0)</f>
        <v>KIA</v>
      </c>
      <c r="H1045" t="str">
        <f>VLOOKUP(D1045,Клиенты!A:D,4,0)</f>
        <v>нет</v>
      </c>
    </row>
    <row r="1046" spans="1:8" hidden="1" x14ac:dyDescent="0.25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VLOOKUP(C1046,Автомобили!A:C,2,0)</f>
        <v>Nissan</v>
      </c>
      <c r="H1046" t="str">
        <f>VLOOKUP(D1046,Клиенты!A:D,4,0)</f>
        <v>нет</v>
      </c>
    </row>
    <row r="1047" spans="1:8" hidden="1" x14ac:dyDescent="0.25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VLOOKUP(C1047,Автомобили!A:C,2,0)</f>
        <v>Nissan</v>
      </c>
      <c r="H1047" t="str">
        <f>VLOOKUP(D1047,Клиенты!A:D,4,0)</f>
        <v>нет</v>
      </c>
    </row>
    <row r="1048" spans="1:8" hidden="1" x14ac:dyDescent="0.25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VLOOKUP(C1048,Автомобили!A:C,2,0)</f>
        <v>KIA</v>
      </c>
      <c r="H1048" t="str">
        <f>VLOOKUP(D1048,Клиенты!A:D,4,0)</f>
        <v>нет</v>
      </c>
    </row>
    <row r="1049" spans="1:8" hidden="1" x14ac:dyDescent="0.25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VLOOKUP(C1049,Автомобили!A:C,2,0)</f>
        <v>Skoda</v>
      </c>
      <c r="H1049" t="str">
        <f>VLOOKUP(D1049,Клиенты!A:D,4,0)</f>
        <v>нет</v>
      </c>
    </row>
    <row r="1050" spans="1:8" hidden="1" x14ac:dyDescent="0.25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VLOOKUP(C1050,Автомобили!A:C,2,0)</f>
        <v>Renault</v>
      </c>
      <c r="H1050" t="str">
        <f>VLOOKUP(D1050,Клиенты!A:D,4,0)</f>
        <v>нет</v>
      </c>
    </row>
    <row r="1051" spans="1:8" hidden="1" x14ac:dyDescent="0.25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VLOOKUP(C1051,Автомобили!A:C,2,0)</f>
        <v>Skoda</v>
      </c>
      <c r="H1051" t="str">
        <f>VLOOKUP(D1051,Клиенты!A:D,4,0)</f>
        <v>да</v>
      </c>
    </row>
    <row r="1052" spans="1:8" hidden="1" x14ac:dyDescent="0.25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VLOOKUP(C1052,Автомобили!A:C,2,0)</f>
        <v>Audi</v>
      </c>
      <c r="H1052" t="str">
        <f>VLOOKUP(D1052,Клиенты!A:D,4,0)</f>
        <v>нет</v>
      </c>
    </row>
    <row r="1053" spans="1:8" hidden="1" x14ac:dyDescent="0.25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VLOOKUP(C1053,Автомобили!A:C,2,0)</f>
        <v>Skoda</v>
      </c>
      <c r="H1053" t="str">
        <f>VLOOKUP(D1053,Клиенты!A:D,4,0)</f>
        <v>нет</v>
      </c>
    </row>
    <row r="1054" spans="1:8" hidden="1" x14ac:dyDescent="0.25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VLOOKUP(C1054,Автомобили!A:C,2,0)</f>
        <v>Skoda</v>
      </c>
      <c r="H1054" t="str">
        <f>VLOOKUP(D1054,Клиенты!A:D,4,0)</f>
        <v>нет</v>
      </c>
    </row>
    <row r="1055" spans="1:8" hidden="1" x14ac:dyDescent="0.25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VLOOKUP(C1055,Автомобили!A:C,2,0)</f>
        <v>KIA</v>
      </c>
      <c r="H1055" t="str">
        <f>VLOOKUP(D1055,Клиенты!A:D,4,0)</f>
        <v>нет</v>
      </c>
    </row>
    <row r="1056" spans="1:8" hidden="1" x14ac:dyDescent="0.25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VLOOKUP(C1056,Автомобили!A:C,2,0)</f>
        <v>Skoda</v>
      </c>
      <c r="H1056" t="str">
        <f>VLOOKUP(D1056,Клиенты!A:D,4,0)</f>
        <v>да</v>
      </c>
    </row>
    <row r="1057" spans="1:8" hidden="1" x14ac:dyDescent="0.25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VLOOKUP(C1057,Автомобили!A:C,2,0)</f>
        <v>Renault</v>
      </c>
      <c r="H1057" t="str">
        <f>VLOOKUP(D1057,Клиенты!A:D,4,0)</f>
        <v>да</v>
      </c>
    </row>
    <row r="1058" spans="1:8" hidden="1" x14ac:dyDescent="0.25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VLOOKUP(C1058,Автомобили!A:C,2,0)</f>
        <v>Skoda</v>
      </c>
      <c r="H1058" t="str">
        <f>VLOOKUP(D1058,Клиенты!A:D,4,0)</f>
        <v>нет</v>
      </c>
    </row>
    <row r="1059" spans="1:8" hidden="1" x14ac:dyDescent="0.25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VLOOKUP(C1059,Автомобили!A:C,2,0)</f>
        <v>KIA</v>
      </c>
      <c r="H1059" t="str">
        <f>VLOOKUP(D1059,Клиенты!A:D,4,0)</f>
        <v>нет</v>
      </c>
    </row>
    <row r="1060" spans="1:8" hidden="1" x14ac:dyDescent="0.25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VLOOKUP(C1060,Автомобили!A:C,2,0)</f>
        <v>Skoda</v>
      </c>
      <c r="H1060" t="str">
        <f>VLOOKUP(D1060,Клиенты!A:D,4,0)</f>
        <v>нет</v>
      </c>
    </row>
    <row r="1061" spans="1:8" hidden="1" x14ac:dyDescent="0.25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VLOOKUP(C1061,Автомобили!A:C,2,0)</f>
        <v>Nissan</v>
      </c>
      <c r="H1061" t="str">
        <f>VLOOKUP(D1061,Клиенты!A:D,4,0)</f>
        <v>нет</v>
      </c>
    </row>
    <row r="1062" spans="1:8" hidden="1" x14ac:dyDescent="0.25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VLOOKUP(C1062,Автомобили!A:C,2,0)</f>
        <v>Nissan</v>
      </c>
      <c r="H1062" t="str">
        <f>VLOOKUP(D1062,Клиенты!A:D,4,0)</f>
        <v>нет</v>
      </c>
    </row>
    <row r="1063" spans="1:8" hidden="1" x14ac:dyDescent="0.25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VLOOKUP(C1063,Автомобили!A:C,2,0)</f>
        <v>KIA</v>
      </c>
      <c r="H1063" t="str">
        <f>VLOOKUP(D1063,Клиенты!A:D,4,0)</f>
        <v>нет</v>
      </c>
    </row>
    <row r="1064" spans="1:8" hidden="1" x14ac:dyDescent="0.25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VLOOKUP(C1064,Автомобили!A:C,2,0)</f>
        <v>Skoda</v>
      </c>
      <c r="H1064" t="str">
        <f>VLOOKUP(D1064,Клиенты!A:D,4,0)</f>
        <v>нет</v>
      </c>
    </row>
    <row r="1065" spans="1:8" hidden="1" x14ac:dyDescent="0.25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VLOOKUP(C1065,Автомобили!A:C,2,0)</f>
        <v>Skoda</v>
      </c>
      <c r="H1065" t="str">
        <f>VLOOKUP(D1065,Клиенты!A:D,4,0)</f>
        <v>нет</v>
      </c>
    </row>
    <row r="1066" spans="1:8" hidden="1" x14ac:dyDescent="0.25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VLOOKUP(C1066,Автомобили!A:C,2,0)</f>
        <v>KIA</v>
      </c>
      <c r="H1066" t="str">
        <f>VLOOKUP(D1066,Клиенты!A:D,4,0)</f>
        <v>нет</v>
      </c>
    </row>
    <row r="1067" spans="1:8" hidden="1" x14ac:dyDescent="0.25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VLOOKUP(C1067,Автомобили!A:C,2,0)</f>
        <v>Skoda</v>
      </c>
      <c r="H1067" t="str">
        <f>VLOOKUP(D1067,Клиенты!A:D,4,0)</f>
        <v>нет</v>
      </c>
    </row>
    <row r="1068" spans="1:8" hidden="1" x14ac:dyDescent="0.25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VLOOKUP(C1068,Автомобили!A:C,2,0)</f>
        <v>Nissan</v>
      </c>
      <c r="H1068" t="str">
        <f>VLOOKUP(D1068,Клиенты!A:D,4,0)</f>
        <v>нет</v>
      </c>
    </row>
    <row r="1069" spans="1:8" hidden="1" x14ac:dyDescent="0.25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VLOOKUP(C1069,Автомобили!A:C,2,0)</f>
        <v>Nissan</v>
      </c>
      <c r="H1069" t="str">
        <f>VLOOKUP(D1069,Клиенты!A:D,4,0)</f>
        <v>нет</v>
      </c>
    </row>
    <row r="1070" spans="1:8" hidden="1" x14ac:dyDescent="0.25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VLOOKUP(C1070,Автомобили!A:C,2,0)</f>
        <v>Skoda</v>
      </c>
      <c r="H1070" t="str">
        <f>VLOOKUP(D1070,Клиенты!A:D,4,0)</f>
        <v>да</v>
      </c>
    </row>
    <row r="1071" spans="1:8" hidden="1" x14ac:dyDescent="0.25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VLOOKUP(C1071,Автомобили!A:C,2,0)</f>
        <v>Skoda</v>
      </c>
      <c r="H1071" t="str">
        <f>VLOOKUP(D1071,Клиенты!A:D,4,0)</f>
        <v>нет</v>
      </c>
    </row>
    <row r="1072" spans="1:8" hidden="1" x14ac:dyDescent="0.25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VLOOKUP(C1072,Автомобили!A:C,2,0)</f>
        <v>Nissan</v>
      </c>
      <c r="H1072" t="str">
        <f>VLOOKUP(D1072,Клиенты!A:D,4,0)</f>
        <v>нет</v>
      </c>
    </row>
    <row r="1073" spans="1:8" hidden="1" x14ac:dyDescent="0.25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VLOOKUP(C1073,Автомобили!A:C,2,0)</f>
        <v>Skoda</v>
      </c>
      <c r="H1073" t="str">
        <f>VLOOKUP(D1073,Клиенты!A:D,4,0)</f>
        <v>нет</v>
      </c>
    </row>
    <row r="1074" spans="1:8" hidden="1" x14ac:dyDescent="0.25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VLOOKUP(C1074,Автомобили!A:C,2,0)</f>
        <v>Audi</v>
      </c>
      <c r="H1074" t="str">
        <f>VLOOKUP(D1074,Клиенты!A:D,4,0)</f>
        <v>нет</v>
      </c>
    </row>
    <row r="1075" spans="1:8" hidden="1" x14ac:dyDescent="0.25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VLOOKUP(C1075,Автомобили!A:C,2,0)</f>
        <v>Skoda</v>
      </c>
      <c r="H1075" t="str">
        <f>VLOOKUP(D1075,Клиенты!A:D,4,0)</f>
        <v>нет</v>
      </c>
    </row>
    <row r="1076" spans="1:8" hidden="1" x14ac:dyDescent="0.25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VLOOKUP(C1076,Автомобили!A:C,2,0)</f>
        <v>KIA</v>
      </c>
      <c r="H1076" t="str">
        <f>VLOOKUP(D1076,Клиенты!A:D,4,0)</f>
        <v>нет</v>
      </c>
    </row>
    <row r="1077" spans="1:8" hidden="1" x14ac:dyDescent="0.25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VLOOKUP(C1077,Автомобили!A:C,2,0)</f>
        <v>Nissan</v>
      </c>
      <c r="H1077" t="str">
        <f>VLOOKUP(D1077,Клиенты!A:D,4,0)</f>
        <v>нет</v>
      </c>
    </row>
    <row r="1078" spans="1:8" hidden="1" x14ac:dyDescent="0.25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VLOOKUP(C1078,Автомобили!A:C,2,0)</f>
        <v>Audi</v>
      </c>
      <c r="H1078" t="str">
        <f>VLOOKUP(D1078,Клиенты!A:D,4,0)</f>
        <v>нет</v>
      </c>
    </row>
    <row r="1079" spans="1:8" hidden="1" x14ac:dyDescent="0.25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VLOOKUP(C1079,Автомобили!A:C,2,0)</f>
        <v>Skoda</v>
      </c>
      <c r="H1079" t="str">
        <f>VLOOKUP(D1079,Клиенты!A:D,4,0)</f>
        <v>да</v>
      </c>
    </row>
    <row r="1080" spans="1:8" hidden="1" x14ac:dyDescent="0.25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VLOOKUP(C1080,Автомобили!A:C,2,0)</f>
        <v>Nissan</v>
      </c>
      <c r="H1080" t="str">
        <f>VLOOKUP(D1080,Клиенты!A:D,4,0)</f>
        <v>нет</v>
      </c>
    </row>
    <row r="1081" spans="1:8" hidden="1" x14ac:dyDescent="0.25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VLOOKUP(C1081,Автомобили!A:C,2,0)</f>
        <v>Renault</v>
      </c>
      <c r="H1081" t="str">
        <f>VLOOKUP(D1081,Клиенты!A:D,4,0)</f>
        <v>нет</v>
      </c>
    </row>
    <row r="1082" spans="1:8" hidden="1" x14ac:dyDescent="0.25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VLOOKUP(C1082,Автомобили!A:C,2,0)</f>
        <v>KIA</v>
      </c>
      <c r="H1082" t="str">
        <f>VLOOKUP(D1082,Клиенты!A:D,4,0)</f>
        <v>нет</v>
      </c>
    </row>
    <row r="1083" spans="1:8" hidden="1" x14ac:dyDescent="0.25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VLOOKUP(C1083,Автомобили!A:C,2,0)</f>
        <v>Renault</v>
      </c>
      <c r="H1083" t="str">
        <f>VLOOKUP(D1083,Клиенты!A:D,4,0)</f>
        <v>нет</v>
      </c>
    </row>
    <row r="1084" spans="1:8" hidden="1" x14ac:dyDescent="0.25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VLOOKUP(C1084,Автомобили!A:C,2,0)</f>
        <v>Skoda</v>
      </c>
      <c r="H1084" t="str">
        <f>VLOOKUP(D1084,Клиенты!A:D,4,0)</f>
        <v>да</v>
      </c>
    </row>
    <row r="1085" spans="1:8" hidden="1" x14ac:dyDescent="0.25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VLOOKUP(C1085,Автомобили!A:C,2,0)</f>
        <v>Skoda</v>
      </c>
      <c r="H1085" t="str">
        <f>VLOOKUP(D1085,Клиенты!A:D,4,0)</f>
        <v>нет</v>
      </c>
    </row>
    <row r="1086" spans="1:8" hidden="1" x14ac:dyDescent="0.25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VLOOKUP(C1086,Автомобили!A:C,2,0)</f>
        <v>Skoda</v>
      </c>
      <c r="H1086" t="str">
        <f>VLOOKUP(D1086,Клиенты!A:D,4,0)</f>
        <v>нет</v>
      </c>
    </row>
    <row r="1087" spans="1:8" hidden="1" x14ac:dyDescent="0.25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VLOOKUP(C1087,Автомобили!A:C,2,0)</f>
        <v>Skoda</v>
      </c>
      <c r="H1087" t="str">
        <f>VLOOKUP(D1087,Клиенты!A:D,4,0)</f>
        <v>нет</v>
      </c>
    </row>
    <row r="1088" spans="1:8" hidden="1" x14ac:dyDescent="0.25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VLOOKUP(C1088,Автомобили!A:C,2,0)</f>
        <v>Renault</v>
      </c>
      <c r="H1088" t="str">
        <f>VLOOKUP(D1088,Клиенты!A:D,4,0)</f>
        <v>нет</v>
      </c>
    </row>
    <row r="1089" spans="1:8" hidden="1" x14ac:dyDescent="0.25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VLOOKUP(C1089,Автомобили!A:C,2,0)</f>
        <v>Skoda</v>
      </c>
      <c r="H1089" t="str">
        <f>VLOOKUP(D1089,Клиенты!A:D,4,0)</f>
        <v>да</v>
      </c>
    </row>
    <row r="1090" spans="1:8" hidden="1" x14ac:dyDescent="0.25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VLOOKUP(C1090,Автомобили!A:C,2,0)</f>
        <v>Nissan</v>
      </c>
      <c r="H1090" t="str">
        <f>VLOOKUP(D1090,Клиенты!A:D,4,0)</f>
        <v>нет</v>
      </c>
    </row>
    <row r="1091" spans="1:8" hidden="1" x14ac:dyDescent="0.25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VLOOKUP(C1091,Автомобили!A:C,2,0)</f>
        <v>Nissan</v>
      </c>
      <c r="H1091" t="str">
        <f>VLOOKUP(D1091,Клиенты!A:D,4,0)</f>
        <v>нет</v>
      </c>
    </row>
    <row r="1092" spans="1:8" hidden="1" x14ac:dyDescent="0.25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VLOOKUP(C1092,Автомобили!A:C,2,0)</f>
        <v>KIA</v>
      </c>
      <c r="H1092" t="str">
        <f>VLOOKUP(D1092,Клиенты!A:D,4,0)</f>
        <v>нет</v>
      </c>
    </row>
    <row r="1093" spans="1:8" hidden="1" x14ac:dyDescent="0.25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VLOOKUP(C1093,Автомобили!A:C,2,0)</f>
        <v>Audi</v>
      </c>
      <c r="H1093" t="str">
        <f>VLOOKUP(D1093,Клиенты!A:D,4,0)</f>
        <v>да</v>
      </c>
    </row>
    <row r="1094" spans="1:8" hidden="1" x14ac:dyDescent="0.25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VLOOKUP(C1094,Автомобили!A:C,2,0)</f>
        <v>Nissan</v>
      </c>
      <c r="H1094" t="str">
        <f>VLOOKUP(D1094,Клиенты!A:D,4,0)</f>
        <v>нет</v>
      </c>
    </row>
    <row r="1095" spans="1:8" hidden="1" x14ac:dyDescent="0.25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VLOOKUP(C1095,Автомобили!A:C,2,0)</f>
        <v>Skoda</v>
      </c>
      <c r="H1095" t="str">
        <f>VLOOKUP(D1095,Клиенты!A:D,4,0)</f>
        <v>нет</v>
      </c>
    </row>
    <row r="1096" spans="1:8" hidden="1" x14ac:dyDescent="0.25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VLOOKUP(C1096,Автомобили!A:C,2,0)</f>
        <v>KIA</v>
      </c>
      <c r="H1096" t="str">
        <f>VLOOKUP(D1096,Клиенты!A:D,4,0)</f>
        <v>нет</v>
      </c>
    </row>
    <row r="1097" spans="1:8" hidden="1" x14ac:dyDescent="0.25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VLOOKUP(C1097,Автомобили!A:C,2,0)</f>
        <v>Audi</v>
      </c>
      <c r="H1097" t="str">
        <f>VLOOKUP(D1097,Клиенты!A:D,4,0)</f>
        <v>нет</v>
      </c>
    </row>
    <row r="1098" spans="1:8" hidden="1" x14ac:dyDescent="0.25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VLOOKUP(C1098,Автомобили!A:C,2,0)</f>
        <v>Skoda</v>
      </c>
      <c r="H1098" t="str">
        <f>VLOOKUP(D1098,Клиенты!A:D,4,0)</f>
        <v>нет</v>
      </c>
    </row>
    <row r="1099" spans="1:8" hidden="1" x14ac:dyDescent="0.25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VLOOKUP(C1099,Автомобили!A:C,2,0)</f>
        <v>Skoda</v>
      </c>
      <c r="H1099" t="str">
        <f>VLOOKUP(D1099,Клиенты!A:D,4,0)</f>
        <v>нет</v>
      </c>
    </row>
    <row r="1100" spans="1:8" hidden="1" x14ac:dyDescent="0.25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VLOOKUP(C1100,Автомобили!A:C,2,0)</f>
        <v>Nissan</v>
      </c>
      <c r="H1100" t="str">
        <f>VLOOKUP(D1100,Клиенты!A:D,4,0)</f>
        <v>нет</v>
      </c>
    </row>
    <row r="1101" spans="1:8" hidden="1" x14ac:dyDescent="0.25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VLOOKUP(C1101,Автомобили!A:C,2,0)</f>
        <v>Skoda</v>
      </c>
      <c r="H1101" t="str">
        <f>VLOOKUP(D1101,Клиенты!A:D,4,0)</f>
        <v>да</v>
      </c>
    </row>
    <row r="1102" spans="1:8" hidden="1" x14ac:dyDescent="0.25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VLOOKUP(C1102,Автомобили!A:C,2,0)</f>
        <v>KIA</v>
      </c>
      <c r="H1102" t="str">
        <f>VLOOKUP(D1102,Клиенты!A:D,4,0)</f>
        <v>нет</v>
      </c>
    </row>
    <row r="1103" spans="1:8" hidden="1" x14ac:dyDescent="0.25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VLOOKUP(C1103,Автомобили!A:C,2,0)</f>
        <v>Skoda</v>
      </c>
      <c r="H1103" t="str">
        <f>VLOOKUP(D1103,Клиенты!A:D,4,0)</f>
        <v>нет</v>
      </c>
    </row>
    <row r="1104" spans="1:8" hidden="1" x14ac:dyDescent="0.25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VLOOKUP(C1104,Автомобили!A:C,2,0)</f>
        <v>Renault</v>
      </c>
      <c r="H1104" t="str">
        <f>VLOOKUP(D1104,Клиенты!A:D,4,0)</f>
        <v>нет</v>
      </c>
    </row>
    <row r="1105" spans="1:8" hidden="1" x14ac:dyDescent="0.25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VLOOKUP(C1105,Автомобили!A:C,2,0)</f>
        <v>Renault</v>
      </c>
      <c r="H1105" t="str">
        <f>VLOOKUP(D1105,Клиенты!A:D,4,0)</f>
        <v>да</v>
      </c>
    </row>
    <row r="1106" spans="1:8" hidden="1" x14ac:dyDescent="0.25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VLOOKUP(C1106,Автомобили!A:C,2,0)</f>
        <v>Skoda</v>
      </c>
      <c r="H1106" t="str">
        <f>VLOOKUP(D1106,Клиенты!A:D,4,0)</f>
        <v>нет</v>
      </c>
    </row>
    <row r="1107" spans="1:8" hidden="1" x14ac:dyDescent="0.25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VLOOKUP(C1107,Автомобили!A:C,2,0)</f>
        <v>Skoda</v>
      </c>
      <c r="H1107" t="str">
        <f>VLOOKUP(D1107,Клиенты!A:D,4,0)</f>
        <v>нет</v>
      </c>
    </row>
    <row r="1108" spans="1:8" hidden="1" x14ac:dyDescent="0.25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VLOOKUP(C1108,Автомобили!A:C,2,0)</f>
        <v>KIA</v>
      </c>
      <c r="H1108" t="str">
        <f>VLOOKUP(D1108,Клиенты!A:D,4,0)</f>
        <v>нет</v>
      </c>
    </row>
    <row r="1109" spans="1:8" hidden="1" x14ac:dyDescent="0.25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VLOOKUP(C1109,Автомобили!A:C,2,0)</f>
        <v>Skoda</v>
      </c>
      <c r="H1109" t="str">
        <f>VLOOKUP(D1109,Клиенты!A:D,4,0)</f>
        <v>нет</v>
      </c>
    </row>
    <row r="1110" spans="1:8" hidden="1" x14ac:dyDescent="0.25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VLOOKUP(C1110,Автомобили!A:C,2,0)</f>
        <v>Skoda</v>
      </c>
      <c r="H1110" t="str">
        <f>VLOOKUP(D1110,Клиенты!A:D,4,0)</f>
        <v>нет</v>
      </c>
    </row>
    <row r="1111" spans="1:8" hidden="1" x14ac:dyDescent="0.25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VLOOKUP(C1111,Автомобили!A:C,2,0)</f>
        <v>Renault</v>
      </c>
      <c r="H1111" t="str">
        <f>VLOOKUP(D1111,Клиенты!A:D,4,0)</f>
        <v>нет</v>
      </c>
    </row>
    <row r="1112" spans="1:8" hidden="1" x14ac:dyDescent="0.25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VLOOKUP(C1112,Автомобили!A:C,2,0)</f>
        <v>KIA</v>
      </c>
      <c r="H1112" t="str">
        <f>VLOOKUP(D1112,Клиенты!A:D,4,0)</f>
        <v>да</v>
      </c>
    </row>
    <row r="1113" spans="1:8" hidden="1" x14ac:dyDescent="0.25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VLOOKUP(C1113,Автомобили!A:C,2,0)</f>
        <v>Renault</v>
      </c>
      <c r="H1113" t="str">
        <f>VLOOKUP(D1113,Клиенты!A:D,4,0)</f>
        <v>нет</v>
      </c>
    </row>
    <row r="1114" spans="1:8" hidden="1" x14ac:dyDescent="0.25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VLOOKUP(C1114,Автомобили!A:C,2,0)</f>
        <v>Nissan</v>
      </c>
      <c r="H1114" t="str">
        <f>VLOOKUP(D1114,Клиенты!A:D,4,0)</f>
        <v>нет</v>
      </c>
    </row>
    <row r="1115" spans="1:8" hidden="1" x14ac:dyDescent="0.25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VLOOKUP(C1115,Автомобили!A:C,2,0)</f>
        <v>Skoda</v>
      </c>
      <c r="H1115" t="str">
        <f>VLOOKUP(D1115,Клиенты!A:D,4,0)</f>
        <v>нет</v>
      </c>
    </row>
    <row r="1116" spans="1:8" hidden="1" x14ac:dyDescent="0.25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VLOOKUP(C1116,Автомобили!A:C,2,0)</f>
        <v>KIA</v>
      </c>
      <c r="H1116" t="str">
        <f>VLOOKUP(D1116,Клиенты!A:D,4,0)</f>
        <v>нет</v>
      </c>
    </row>
    <row r="1117" spans="1:8" hidden="1" x14ac:dyDescent="0.25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VLOOKUP(C1117,Автомобили!A:C,2,0)</f>
        <v>Skoda</v>
      </c>
      <c r="H1117" t="str">
        <f>VLOOKUP(D1117,Клиенты!A:D,4,0)</f>
        <v>нет</v>
      </c>
    </row>
    <row r="1118" spans="1:8" hidden="1" x14ac:dyDescent="0.25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VLOOKUP(C1118,Автомобили!A:C,2,0)</f>
        <v>KIA</v>
      </c>
      <c r="H1118" t="str">
        <f>VLOOKUP(D1118,Клиенты!A:D,4,0)</f>
        <v>нет</v>
      </c>
    </row>
    <row r="1119" spans="1:8" hidden="1" x14ac:dyDescent="0.25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VLOOKUP(C1119,Автомобили!A:C,2,0)</f>
        <v>Renault</v>
      </c>
      <c r="H1119" t="str">
        <f>VLOOKUP(D1119,Клиенты!A:D,4,0)</f>
        <v>нет</v>
      </c>
    </row>
    <row r="1120" spans="1:8" hidden="1" x14ac:dyDescent="0.25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VLOOKUP(C1120,Автомобили!A:C,2,0)</f>
        <v>Skoda</v>
      </c>
      <c r="H1120" t="str">
        <f>VLOOKUP(D1120,Клиенты!A:D,4,0)</f>
        <v>да</v>
      </c>
    </row>
    <row r="1121" spans="1:8" hidden="1" x14ac:dyDescent="0.25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VLOOKUP(C1121,Автомобили!A:C,2,0)</f>
        <v>Nissan</v>
      </c>
      <c r="H1121" t="str">
        <f>VLOOKUP(D1121,Клиенты!A:D,4,0)</f>
        <v>нет</v>
      </c>
    </row>
    <row r="1122" spans="1:8" hidden="1" x14ac:dyDescent="0.25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VLOOKUP(C1122,Автомобили!A:C,2,0)</f>
        <v>Audi</v>
      </c>
      <c r="H1122" t="str">
        <f>VLOOKUP(D1122,Клиенты!A:D,4,0)</f>
        <v>нет</v>
      </c>
    </row>
    <row r="1123" spans="1:8" hidden="1" x14ac:dyDescent="0.25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VLOOKUP(C1123,Автомобили!A:C,2,0)</f>
        <v>KIA</v>
      </c>
      <c r="H1123" t="str">
        <f>VLOOKUP(D1123,Клиенты!A:D,4,0)</f>
        <v>нет</v>
      </c>
    </row>
    <row r="1124" spans="1:8" hidden="1" x14ac:dyDescent="0.25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VLOOKUP(C1124,Автомобили!A:C,2,0)</f>
        <v>Renault</v>
      </c>
      <c r="H1124" t="str">
        <f>VLOOKUP(D1124,Клиенты!A:D,4,0)</f>
        <v>нет</v>
      </c>
    </row>
    <row r="1125" spans="1:8" hidden="1" x14ac:dyDescent="0.25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VLOOKUP(C1125,Автомобили!A:C,2,0)</f>
        <v>KIA</v>
      </c>
      <c r="H1125" t="str">
        <f>VLOOKUP(D1125,Клиенты!A:D,4,0)</f>
        <v>нет</v>
      </c>
    </row>
    <row r="1126" spans="1:8" hidden="1" x14ac:dyDescent="0.25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VLOOKUP(C1126,Автомобили!A:C,2,0)</f>
        <v>Skoda</v>
      </c>
      <c r="H1126" t="str">
        <f>VLOOKUP(D1126,Клиенты!A:D,4,0)</f>
        <v>нет</v>
      </c>
    </row>
    <row r="1127" spans="1:8" hidden="1" x14ac:dyDescent="0.25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VLOOKUP(C1127,Автомобили!A:C,2,0)</f>
        <v>Skoda</v>
      </c>
      <c r="H1127" t="str">
        <f>VLOOKUP(D1127,Клиенты!A:D,4,0)</f>
        <v>да</v>
      </c>
    </row>
    <row r="1128" spans="1:8" hidden="1" x14ac:dyDescent="0.25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VLOOKUP(C1128,Автомобили!A:C,2,0)</f>
        <v>Skoda</v>
      </c>
      <c r="H1128" t="str">
        <f>VLOOKUP(D1128,Клиенты!A:D,4,0)</f>
        <v>нет</v>
      </c>
    </row>
    <row r="1129" spans="1:8" hidden="1" x14ac:dyDescent="0.25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VLOOKUP(C1129,Автомобили!A:C,2,0)</f>
        <v>Skoda</v>
      </c>
      <c r="H1129" t="str">
        <f>VLOOKUP(D1129,Клиенты!A:D,4,0)</f>
        <v>нет</v>
      </c>
    </row>
    <row r="1130" spans="1:8" hidden="1" x14ac:dyDescent="0.25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VLOOKUP(C1130,Автомобили!A:C,2,0)</f>
        <v>Audi</v>
      </c>
      <c r="H1130" t="str">
        <f>VLOOKUP(D1130,Клиенты!A:D,4,0)</f>
        <v>нет</v>
      </c>
    </row>
    <row r="1131" spans="1:8" hidden="1" x14ac:dyDescent="0.25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VLOOKUP(C1131,Автомобили!A:C,2,0)</f>
        <v>Audi</v>
      </c>
      <c r="H1131" t="str">
        <f>VLOOKUP(D1131,Клиенты!A:D,4,0)</f>
        <v>нет</v>
      </c>
    </row>
    <row r="1132" spans="1:8" hidden="1" x14ac:dyDescent="0.25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VLOOKUP(C1132,Автомобили!A:C,2,0)</f>
        <v>Skoda</v>
      </c>
      <c r="H1132" t="str">
        <f>VLOOKUP(D1132,Клиенты!A:D,4,0)</f>
        <v>нет</v>
      </c>
    </row>
    <row r="1133" spans="1:8" hidden="1" x14ac:dyDescent="0.25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VLOOKUP(C1133,Автомобили!A:C,2,0)</f>
        <v>Renault</v>
      </c>
      <c r="H1133" t="str">
        <f>VLOOKUP(D1133,Клиенты!A:D,4,0)</f>
        <v>нет</v>
      </c>
    </row>
    <row r="1134" spans="1:8" hidden="1" x14ac:dyDescent="0.25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VLOOKUP(C1134,Автомобили!A:C,2,0)</f>
        <v>Skoda</v>
      </c>
      <c r="H1134" t="str">
        <f>VLOOKUP(D1134,Клиенты!A:D,4,0)</f>
        <v>нет</v>
      </c>
    </row>
    <row r="1135" spans="1:8" hidden="1" x14ac:dyDescent="0.25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VLOOKUP(C1135,Автомобили!A:C,2,0)</f>
        <v>Skoda</v>
      </c>
      <c r="H1135" t="str">
        <f>VLOOKUP(D1135,Клиенты!A:D,4,0)</f>
        <v>да</v>
      </c>
    </row>
    <row r="1136" spans="1:8" hidden="1" x14ac:dyDescent="0.25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VLOOKUP(C1136,Автомобили!A:C,2,0)</f>
        <v>Nissan</v>
      </c>
      <c r="H1136" t="str">
        <f>VLOOKUP(D1136,Клиенты!A:D,4,0)</f>
        <v>нет</v>
      </c>
    </row>
    <row r="1137" spans="1:8" hidden="1" x14ac:dyDescent="0.25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VLOOKUP(C1137,Автомобили!A:C,2,0)</f>
        <v>Skoda</v>
      </c>
      <c r="H1137" t="str">
        <f>VLOOKUP(D1137,Клиенты!A:D,4,0)</f>
        <v>нет</v>
      </c>
    </row>
    <row r="1138" spans="1:8" hidden="1" x14ac:dyDescent="0.25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VLOOKUP(C1138,Автомобили!A:C,2,0)</f>
        <v>Skoda</v>
      </c>
      <c r="H1138" t="str">
        <f>VLOOKUP(D1138,Клиенты!A:D,4,0)</f>
        <v>нет</v>
      </c>
    </row>
    <row r="1139" spans="1:8" hidden="1" x14ac:dyDescent="0.25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VLOOKUP(C1139,Автомобили!A:C,2,0)</f>
        <v>KIA</v>
      </c>
      <c r="H1139" t="str">
        <f>VLOOKUP(D1139,Клиенты!A:D,4,0)</f>
        <v>нет</v>
      </c>
    </row>
    <row r="1140" spans="1:8" hidden="1" x14ac:dyDescent="0.25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VLOOKUP(C1140,Автомобили!A:C,2,0)</f>
        <v>Skoda</v>
      </c>
      <c r="H1140" t="str">
        <f>VLOOKUP(D1140,Клиенты!A:D,4,0)</f>
        <v>нет</v>
      </c>
    </row>
    <row r="1141" spans="1:8" hidden="1" x14ac:dyDescent="0.25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VLOOKUP(C1141,Автомобили!A:C,2,0)</f>
        <v>Skoda</v>
      </c>
      <c r="H1141" t="str">
        <f>VLOOKUP(D1141,Клиенты!A:D,4,0)</f>
        <v>нет</v>
      </c>
    </row>
    <row r="1142" spans="1:8" hidden="1" x14ac:dyDescent="0.25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VLOOKUP(C1142,Автомобили!A:C,2,0)</f>
        <v>Audi</v>
      </c>
      <c r="H1142" t="str">
        <f>VLOOKUP(D1142,Клиенты!A:D,4,0)</f>
        <v>нет</v>
      </c>
    </row>
    <row r="1143" spans="1:8" hidden="1" x14ac:dyDescent="0.25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VLOOKUP(C1143,Автомобили!A:C,2,0)</f>
        <v>KIA</v>
      </c>
      <c r="H1143" t="str">
        <f>VLOOKUP(D1143,Клиенты!A:D,4,0)</f>
        <v>нет</v>
      </c>
    </row>
    <row r="1144" spans="1:8" hidden="1" x14ac:dyDescent="0.25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VLOOKUP(C1144,Автомобили!A:C,2,0)</f>
        <v>Skoda</v>
      </c>
      <c r="H1144" t="str">
        <f>VLOOKUP(D1144,Клиенты!A:D,4,0)</f>
        <v>нет</v>
      </c>
    </row>
    <row r="1145" spans="1:8" hidden="1" x14ac:dyDescent="0.25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VLOOKUP(C1145,Автомобили!A:C,2,0)</f>
        <v>Skoda</v>
      </c>
      <c r="H1145" t="str">
        <f>VLOOKUP(D1145,Клиенты!A:D,4,0)</f>
        <v>нет</v>
      </c>
    </row>
    <row r="1146" spans="1:8" hidden="1" x14ac:dyDescent="0.25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VLOOKUP(C1146,Автомобили!A:C,2,0)</f>
        <v>Renault</v>
      </c>
      <c r="H1146" t="str">
        <f>VLOOKUP(D1146,Клиенты!A:D,4,0)</f>
        <v>нет</v>
      </c>
    </row>
    <row r="1147" spans="1:8" hidden="1" x14ac:dyDescent="0.25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VLOOKUP(C1147,Автомобили!A:C,2,0)</f>
        <v>KIA</v>
      </c>
      <c r="H1147" t="str">
        <f>VLOOKUP(D1147,Клиенты!A:D,4,0)</f>
        <v>нет</v>
      </c>
    </row>
    <row r="1148" spans="1:8" hidden="1" x14ac:dyDescent="0.25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VLOOKUP(C1148,Автомобили!A:C,2,0)</f>
        <v>KIA</v>
      </c>
      <c r="H1148" t="str">
        <f>VLOOKUP(D1148,Клиенты!A:D,4,0)</f>
        <v>нет</v>
      </c>
    </row>
    <row r="1149" spans="1:8" hidden="1" x14ac:dyDescent="0.25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VLOOKUP(C1149,Автомобили!A:C,2,0)</f>
        <v>Renault</v>
      </c>
      <c r="H1149" t="str">
        <f>VLOOKUP(D1149,Клиенты!A:D,4,0)</f>
        <v>да</v>
      </c>
    </row>
    <row r="1150" spans="1:8" hidden="1" x14ac:dyDescent="0.25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VLOOKUP(C1150,Автомобили!A:C,2,0)</f>
        <v>Skoda</v>
      </c>
      <c r="H1150" t="str">
        <f>VLOOKUP(D1150,Клиенты!A:D,4,0)</f>
        <v>да</v>
      </c>
    </row>
    <row r="1151" spans="1:8" hidden="1" x14ac:dyDescent="0.25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VLOOKUP(C1151,Автомобили!A:C,2,0)</f>
        <v>Skoda</v>
      </c>
      <c r="H1151" t="str">
        <f>VLOOKUP(D1151,Клиенты!A:D,4,0)</f>
        <v>нет</v>
      </c>
    </row>
    <row r="1152" spans="1:8" hidden="1" x14ac:dyDescent="0.25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VLOOKUP(C1152,Автомобили!A:C,2,0)</f>
        <v>Audi</v>
      </c>
      <c r="H1152" t="str">
        <f>VLOOKUP(D1152,Клиенты!A:D,4,0)</f>
        <v>нет</v>
      </c>
    </row>
    <row r="1153" spans="1:8" hidden="1" x14ac:dyDescent="0.25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VLOOKUP(C1153,Автомобили!A:C,2,0)</f>
        <v>Skoda</v>
      </c>
      <c r="H1153" t="str">
        <f>VLOOKUP(D1153,Клиенты!A:D,4,0)</f>
        <v>нет</v>
      </c>
    </row>
    <row r="1154" spans="1:8" hidden="1" x14ac:dyDescent="0.25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VLOOKUP(C1154,Автомобили!A:C,2,0)</f>
        <v>KIA</v>
      </c>
      <c r="H1154" t="str">
        <f>VLOOKUP(D1154,Клиенты!A:D,4,0)</f>
        <v>нет</v>
      </c>
    </row>
    <row r="1155" spans="1:8" hidden="1" x14ac:dyDescent="0.25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VLOOKUP(C1155,Автомобили!A:C,2,0)</f>
        <v>KIA</v>
      </c>
      <c r="H1155" t="str">
        <f>VLOOKUP(D1155,Клиенты!A:D,4,0)</f>
        <v>нет</v>
      </c>
    </row>
    <row r="1156" spans="1:8" hidden="1" x14ac:dyDescent="0.25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VLOOKUP(C1156,Автомобили!A:C,2,0)</f>
        <v>Skoda</v>
      </c>
      <c r="H1156" t="str">
        <f>VLOOKUP(D1156,Клиенты!A:D,4,0)</f>
        <v>нет</v>
      </c>
    </row>
    <row r="1157" spans="1:8" hidden="1" x14ac:dyDescent="0.25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VLOOKUP(C1157,Автомобили!A:C,2,0)</f>
        <v>Renault</v>
      </c>
      <c r="H1157" t="str">
        <f>VLOOKUP(D1157,Клиенты!A:D,4,0)</f>
        <v>нет</v>
      </c>
    </row>
    <row r="1158" spans="1:8" x14ac:dyDescent="0.25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VLOOKUP(C1158,Автомобили!A:C,2,0)</f>
        <v>Nissan</v>
      </c>
      <c r="H1158" t="str">
        <f>VLOOKUP(D1158,Клиенты!A:D,4,0)</f>
        <v>да</v>
      </c>
    </row>
    <row r="1159" spans="1:8" hidden="1" x14ac:dyDescent="0.25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VLOOKUP(C1159,Автомобили!A:C,2,0)</f>
        <v>Nissan</v>
      </c>
      <c r="H1159" t="str">
        <f>VLOOKUP(D1159,Клиенты!A:D,4,0)</f>
        <v>нет</v>
      </c>
    </row>
    <row r="1160" spans="1:8" hidden="1" x14ac:dyDescent="0.25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VLOOKUP(C1160,Автомобили!A:C,2,0)</f>
        <v>Nissan</v>
      </c>
      <c r="H1160" t="str">
        <f>VLOOKUP(D1160,Клиенты!A:D,4,0)</f>
        <v>нет</v>
      </c>
    </row>
    <row r="1161" spans="1:8" hidden="1" x14ac:dyDescent="0.25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VLOOKUP(C1161,Автомобили!A:C,2,0)</f>
        <v>Nissan</v>
      </c>
      <c r="H1161" t="str">
        <f>VLOOKUP(D1161,Клиенты!A:D,4,0)</f>
        <v>нет</v>
      </c>
    </row>
    <row r="1162" spans="1:8" hidden="1" x14ac:dyDescent="0.25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VLOOKUP(C1162,Автомобили!A:C,2,0)</f>
        <v>KIA</v>
      </c>
      <c r="H1162" t="str">
        <f>VLOOKUP(D1162,Клиенты!A:D,4,0)</f>
        <v>нет</v>
      </c>
    </row>
    <row r="1163" spans="1:8" hidden="1" x14ac:dyDescent="0.25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VLOOKUP(C1163,Автомобили!A:C,2,0)</f>
        <v>Nissan</v>
      </c>
      <c r="H1163" t="str">
        <f>VLOOKUP(D1163,Клиенты!A:D,4,0)</f>
        <v>нет</v>
      </c>
    </row>
    <row r="1164" spans="1:8" hidden="1" x14ac:dyDescent="0.25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VLOOKUP(C1164,Автомобили!A:C,2,0)</f>
        <v>Renault</v>
      </c>
      <c r="H1164" t="str">
        <f>VLOOKUP(D1164,Клиенты!A:D,4,0)</f>
        <v>нет</v>
      </c>
    </row>
    <row r="1165" spans="1:8" hidden="1" x14ac:dyDescent="0.25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VLOOKUP(C1165,Автомобили!A:C,2,0)</f>
        <v>KIA</v>
      </c>
      <c r="H1165" t="str">
        <f>VLOOKUP(D1165,Клиенты!A:D,4,0)</f>
        <v>да</v>
      </c>
    </row>
    <row r="1166" spans="1:8" hidden="1" x14ac:dyDescent="0.25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VLOOKUP(C1166,Автомобили!A:C,2,0)</f>
        <v>Renault</v>
      </c>
      <c r="H1166" t="str">
        <f>VLOOKUP(D1166,Клиенты!A:D,4,0)</f>
        <v>нет</v>
      </c>
    </row>
    <row r="1167" spans="1:8" hidden="1" x14ac:dyDescent="0.25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VLOOKUP(C1167,Автомобили!A:C,2,0)</f>
        <v>Audi</v>
      </c>
      <c r="H1167" t="str">
        <f>VLOOKUP(D1167,Клиенты!A:D,4,0)</f>
        <v>нет</v>
      </c>
    </row>
    <row r="1168" spans="1:8" hidden="1" x14ac:dyDescent="0.25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VLOOKUP(C1168,Автомобили!A:C,2,0)</f>
        <v>Skoda</v>
      </c>
      <c r="H1168" t="str">
        <f>VLOOKUP(D1168,Клиенты!A:D,4,0)</f>
        <v>нет</v>
      </c>
    </row>
    <row r="1169" spans="1:8" hidden="1" x14ac:dyDescent="0.25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VLOOKUP(C1169,Автомобили!A:C,2,0)</f>
        <v>Skoda</v>
      </c>
      <c r="H1169" t="str">
        <f>VLOOKUP(D1169,Клиенты!A:D,4,0)</f>
        <v>нет</v>
      </c>
    </row>
    <row r="1170" spans="1:8" hidden="1" x14ac:dyDescent="0.25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VLOOKUP(C1170,Автомобили!A:C,2,0)</f>
        <v>Skoda</v>
      </c>
      <c r="H1170" t="str">
        <f>VLOOKUP(D1170,Клиенты!A:D,4,0)</f>
        <v>нет</v>
      </c>
    </row>
    <row r="1171" spans="1:8" hidden="1" x14ac:dyDescent="0.25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VLOOKUP(C1171,Автомобили!A:C,2,0)</f>
        <v>Audi</v>
      </c>
      <c r="H1171" t="str">
        <f>VLOOKUP(D1171,Клиенты!A:D,4,0)</f>
        <v>нет</v>
      </c>
    </row>
    <row r="1172" spans="1:8" hidden="1" x14ac:dyDescent="0.25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VLOOKUP(C1172,Автомобили!A:C,2,0)</f>
        <v>Nissan</v>
      </c>
      <c r="H1172" t="str">
        <f>VLOOKUP(D1172,Клиенты!A:D,4,0)</f>
        <v>нет</v>
      </c>
    </row>
    <row r="1173" spans="1:8" hidden="1" x14ac:dyDescent="0.25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VLOOKUP(C1173,Автомобили!A:C,2,0)</f>
        <v>Renault</v>
      </c>
      <c r="H1173" t="str">
        <f>VLOOKUP(D1173,Клиенты!A:D,4,0)</f>
        <v>нет</v>
      </c>
    </row>
    <row r="1174" spans="1:8" hidden="1" x14ac:dyDescent="0.25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VLOOKUP(C1174,Автомобили!A:C,2,0)</f>
        <v>Skoda</v>
      </c>
      <c r="H1174" t="str">
        <f>VLOOKUP(D1174,Клиенты!A:D,4,0)</f>
        <v>нет</v>
      </c>
    </row>
    <row r="1175" spans="1:8" hidden="1" x14ac:dyDescent="0.25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VLOOKUP(C1175,Автомобили!A:C,2,0)</f>
        <v>Renault</v>
      </c>
      <c r="H1175" t="str">
        <f>VLOOKUP(D1175,Клиенты!A:D,4,0)</f>
        <v>нет</v>
      </c>
    </row>
    <row r="1176" spans="1:8" hidden="1" x14ac:dyDescent="0.25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VLOOKUP(C1176,Автомобили!A:C,2,0)</f>
        <v>Skoda</v>
      </c>
      <c r="H1176" t="str">
        <f>VLOOKUP(D1176,Клиенты!A:D,4,0)</f>
        <v>да</v>
      </c>
    </row>
    <row r="1177" spans="1:8" hidden="1" x14ac:dyDescent="0.25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VLOOKUP(C1177,Автомобили!A:C,2,0)</f>
        <v>Nissan</v>
      </c>
      <c r="H1177" t="str">
        <f>VLOOKUP(D1177,Клиенты!A:D,4,0)</f>
        <v>нет</v>
      </c>
    </row>
    <row r="1178" spans="1:8" hidden="1" x14ac:dyDescent="0.25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VLOOKUP(C1178,Автомобили!A:C,2,0)</f>
        <v>Skoda</v>
      </c>
      <c r="H1178" t="str">
        <f>VLOOKUP(D1178,Клиенты!A:D,4,0)</f>
        <v>нет</v>
      </c>
    </row>
    <row r="1179" spans="1:8" hidden="1" x14ac:dyDescent="0.25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VLOOKUP(C1179,Автомобили!A:C,2,0)</f>
        <v>Audi</v>
      </c>
      <c r="H1179" t="str">
        <f>VLOOKUP(D1179,Клиенты!A:D,4,0)</f>
        <v>нет</v>
      </c>
    </row>
    <row r="1180" spans="1:8" hidden="1" x14ac:dyDescent="0.25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VLOOKUP(C1180,Автомобили!A:C,2,0)</f>
        <v>Audi</v>
      </c>
      <c r="H1180" t="str">
        <f>VLOOKUP(D1180,Клиенты!A:D,4,0)</f>
        <v>нет</v>
      </c>
    </row>
    <row r="1181" spans="1:8" hidden="1" x14ac:dyDescent="0.25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VLOOKUP(C1181,Автомобили!A:C,2,0)</f>
        <v>Skoda</v>
      </c>
      <c r="H1181" t="str">
        <f>VLOOKUP(D1181,Клиенты!A:D,4,0)</f>
        <v>нет</v>
      </c>
    </row>
    <row r="1182" spans="1:8" hidden="1" x14ac:dyDescent="0.25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VLOOKUP(C1182,Автомобили!A:C,2,0)</f>
        <v>Skoda</v>
      </c>
      <c r="H1182" t="str">
        <f>VLOOKUP(D1182,Клиенты!A:D,4,0)</f>
        <v>нет</v>
      </c>
    </row>
    <row r="1183" spans="1:8" hidden="1" x14ac:dyDescent="0.25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VLOOKUP(C1183,Автомобили!A:C,2,0)</f>
        <v>Nissan</v>
      </c>
      <c r="H1183" t="str">
        <f>VLOOKUP(D1183,Клиенты!A:D,4,0)</f>
        <v>нет</v>
      </c>
    </row>
    <row r="1184" spans="1:8" hidden="1" x14ac:dyDescent="0.25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VLOOKUP(C1184,Автомобили!A:C,2,0)</f>
        <v>Nissan</v>
      </c>
      <c r="H1184" t="str">
        <f>VLOOKUP(D1184,Клиенты!A:D,4,0)</f>
        <v>нет</v>
      </c>
    </row>
    <row r="1185" spans="1:8" hidden="1" x14ac:dyDescent="0.25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VLOOKUP(C1185,Автомобили!A:C,2,0)</f>
        <v>Renault</v>
      </c>
      <c r="H1185" t="str">
        <f>VLOOKUP(D1185,Клиенты!A:D,4,0)</f>
        <v>да</v>
      </c>
    </row>
    <row r="1186" spans="1:8" hidden="1" x14ac:dyDescent="0.25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VLOOKUP(C1186,Автомобили!A:C,2,0)</f>
        <v>Audi</v>
      </c>
      <c r="H1186" t="str">
        <f>VLOOKUP(D1186,Клиенты!A:D,4,0)</f>
        <v>нет</v>
      </c>
    </row>
    <row r="1187" spans="1:8" hidden="1" x14ac:dyDescent="0.25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VLOOKUP(C1187,Автомобили!A:C,2,0)</f>
        <v>KIA</v>
      </c>
      <c r="H1187" t="str">
        <f>VLOOKUP(D1187,Клиенты!A:D,4,0)</f>
        <v>нет</v>
      </c>
    </row>
    <row r="1188" spans="1:8" x14ac:dyDescent="0.25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VLOOKUP(C1188,Автомобили!A:C,2,0)</f>
        <v>Nissan</v>
      </c>
      <c r="H1188" t="str">
        <f>VLOOKUP(D1188,Клиенты!A:D,4,0)</f>
        <v>да</v>
      </c>
    </row>
    <row r="1189" spans="1:8" hidden="1" x14ac:dyDescent="0.25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VLOOKUP(C1189,Автомобили!A:C,2,0)</f>
        <v>Skoda</v>
      </c>
      <c r="H1189" t="str">
        <f>VLOOKUP(D1189,Клиенты!A:D,4,0)</f>
        <v>нет</v>
      </c>
    </row>
    <row r="1190" spans="1:8" hidden="1" x14ac:dyDescent="0.25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VLOOKUP(C1190,Автомобили!A:C,2,0)</f>
        <v>Skoda</v>
      </c>
      <c r="H1190" t="str">
        <f>VLOOKUP(D1190,Клиенты!A:D,4,0)</f>
        <v>нет</v>
      </c>
    </row>
    <row r="1191" spans="1:8" hidden="1" x14ac:dyDescent="0.25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VLOOKUP(C1191,Автомобили!A:C,2,0)</f>
        <v>Skoda</v>
      </c>
      <c r="H1191" t="str">
        <f>VLOOKUP(D1191,Клиенты!A:D,4,0)</f>
        <v>нет</v>
      </c>
    </row>
    <row r="1192" spans="1:8" hidden="1" x14ac:dyDescent="0.25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VLOOKUP(C1192,Автомобили!A:C,2,0)</f>
        <v>Nissan</v>
      </c>
      <c r="H1192" t="str">
        <f>VLOOKUP(D1192,Клиенты!A:D,4,0)</f>
        <v>нет</v>
      </c>
    </row>
    <row r="1193" spans="1:8" hidden="1" x14ac:dyDescent="0.25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VLOOKUP(C1193,Автомобили!A:C,2,0)</f>
        <v>KIA</v>
      </c>
      <c r="H1193" t="str">
        <f>VLOOKUP(D1193,Клиенты!A:D,4,0)</f>
        <v>нет</v>
      </c>
    </row>
    <row r="1194" spans="1:8" hidden="1" x14ac:dyDescent="0.25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VLOOKUP(C1194,Автомобили!A:C,2,0)</f>
        <v>KIA</v>
      </c>
      <c r="H1194" t="str">
        <f>VLOOKUP(D1194,Клиенты!A:D,4,0)</f>
        <v>нет</v>
      </c>
    </row>
    <row r="1195" spans="1:8" hidden="1" x14ac:dyDescent="0.25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VLOOKUP(C1195,Автомобили!A:C,2,0)</f>
        <v>Skoda</v>
      </c>
      <c r="H1195" t="str">
        <f>VLOOKUP(D1195,Клиенты!A:D,4,0)</f>
        <v>нет</v>
      </c>
    </row>
    <row r="1196" spans="1:8" hidden="1" x14ac:dyDescent="0.25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VLOOKUP(C1196,Автомобили!A:C,2,0)</f>
        <v>Skoda</v>
      </c>
      <c r="H1196" t="str">
        <f>VLOOKUP(D1196,Клиенты!A:D,4,0)</f>
        <v>нет</v>
      </c>
    </row>
    <row r="1197" spans="1:8" hidden="1" x14ac:dyDescent="0.25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VLOOKUP(C1197,Автомобили!A:C,2,0)</f>
        <v>Skoda</v>
      </c>
      <c r="H1197" t="str">
        <f>VLOOKUP(D1197,Клиенты!A:D,4,0)</f>
        <v>нет</v>
      </c>
    </row>
    <row r="1198" spans="1:8" hidden="1" x14ac:dyDescent="0.25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VLOOKUP(C1198,Автомобили!A:C,2,0)</f>
        <v>Audi</v>
      </c>
      <c r="H1198" t="str">
        <f>VLOOKUP(D1198,Клиенты!A:D,4,0)</f>
        <v>да</v>
      </c>
    </row>
    <row r="1199" spans="1:8" hidden="1" x14ac:dyDescent="0.25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VLOOKUP(C1199,Автомобили!A:C,2,0)</f>
        <v>Renault</v>
      </c>
      <c r="H1199" t="str">
        <f>VLOOKUP(D1199,Клиенты!A:D,4,0)</f>
        <v>нет</v>
      </c>
    </row>
    <row r="1200" spans="1:8" hidden="1" x14ac:dyDescent="0.25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VLOOKUP(C1200,Автомобили!A:C,2,0)</f>
        <v>KIA</v>
      </c>
      <c r="H1200" t="str">
        <f>VLOOKUP(D1200,Клиенты!A:D,4,0)</f>
        <v>нет</v>
      </c>
    </row>
    <row r="1201" spans="1:8" hidden="1" x14ac:dyDescent="0.25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VLOOKUP(C1201,Автомобили!A:C,2,0)</f>
        <v>Skoda</v>
      </c>
      <c r="H1201" t="str">
        <f>VLOOKUP(D1201,Клиенты!A:D,4,0)</f>
        <v>нет</v>
      </c>
    </row>
    <row r="1202" spans="1:8" hidden="1" x14ac:dyDescent="0.25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VLOOKUP(C1202,Автомобили!A:C,2,0)</f>
        <v>KIA</v>
      </c>
      <c r="H1202" t="str">
        <f>VLOOKUP(D1202,Клиенты!A:D,4,0)</f>
        <v>нет</v>
      </c>
    </row>
    <row r="1203" spans="1:8" hidden="1" x14ac:dyDescent="0.25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VLOOKUP(C1203,Автомобили!A:C,2,0)</f>
        <v>Skoda</v>
      </c>
      <c r="H1203" t="str">
        <f>VLOOKUP(D1203,Клиенты!A:D,4,0)</f>
        <v>нет</v>
      </c>
    </row>
    <row r="1204" spans="1:8" hidden="1" x14ac:dyDescent="0.25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VLOOKUP(C1204,Автомобили!A:C,2,0)</f>
        <v>Skoda</v>
      </c>
      <c r="H1204" t="str">
        <f>VLOOKUP(D1204,Клиенты!A:D,4,0)</f>
        <v>нет</v>
      </c>
    </row>
    <row r="1205" spans="1:8" hidden="1" x14ac:dyDescent="0.25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VLOOKUP(C1205,Автомобили!A:C,2,0)</f>
        <v>Renault</v>
      </c>
      <c r="H1205" t="str">
        <f>VLOOKUP(D1205,Клиенты!A:D,4,0)</f>
        <v>нет</v>
      </c>
    </row>
    <row r="1206" spans="1:8" hidden="1" x14ac:dyDescent="0.25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VLOOKUP(C1206,Автомобили!A:C,2,0)</f>
        <v>Renault</v>
      </c>
      <c r="H1206" t="str">
        <f>VLOOKUP(D1206,Клиенты!A:D,4,0)</f>
        <v>нет</v>
      </c>
    </row>
    <row r="1207" spans="1:8" hidden="1" x14ac:dyDescent="0.25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VLOOKUP(C1207,Автомобили!A:C,2,0)</f>
        <v>Skoda</v>
      </c>
      <c r="H1207" t="str">
        <f>VLOOKUP(D1207,Клиенты!A:D,4,0)</f>
        <v>да</v>
      </c>
    </row>
    <row r="1208" spans="1:8" hidden="1" x14ac:dyDescent="0.25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VLOOKUP(C1208,Автомобили!A:C,2,0)</f>
        <v>Skoda</v>
      </c>
      <c r="H1208" t="str">
        <f>VLOOKUP(D1208,Клиенты!A:D,4,0)</f>
        <v>нет</v>
      </c>
    </row>
    <row r="1209" spans="1:8" hidden="1" x14ac:dyDescent="0.25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VLOOKUP(C1209,Автомобили!A:C,2,0)</f>
        <v>Skoda</v>
      </c>
      <c r="H1209" t="str">
        <f>VLOOKUP(D1209,Клиенты!A:D,4,0)</f>
        <v>нет</v>
      </c>
    </row>
    <row r="1210" spans="1:8" hidden="1" x14ac:dyDescent="0.25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VLOOKUP(C1210,Автомобили!A:C,2,0)</f>
        <v>Skoda</v>
      </c>
      <c r="H1210" t="str">
        <f>VLOOKUP(D1210,Клиенты!A:D,4,0)</f>
        <v>да</v>
      </c>
    </row>
    <row r="1211" spans="1:8" hidden="1" x14ac:dyDescent="0.25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VLOOKUP(C1211,Автомобили!A:C,2,0)</f>
        <v>Skoda</v>
      </c>
      <c r="H1211" t="str">
        <f>VLOOKUP(D1211,Клиенты!A:D,4,0)</f>
        <v>нет</v>
      </c>
    </row>
    <row r="1212" spans="1:8" hidden="1" x14ac:dyDescent="0.25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VLOOKUP(C1212,Автомобили!A:C,2,0)</f>
        <v>Renault</v>
      </c>
      <c r="H1212" t="str">
        <f>VLOOKUP(D1212,Клиенты!A:D,4,0)</f>
        <v>нет</v>
      </c>
    </row>
    <row r="1213" spans="1:8" hidden="1" x14ac:dyDescent="0.25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VLOOKUP(C1213,Автомобили!A:C,2,0)</f>
        <v>Nissan</v>
      </c>
      <c r="H1213" t="str">
        <f>VLOOKUP(D1213,Клиенты!A:D,4,0)</f>
        <v>нет</v>
      </c>
    </row>
    <row r="1214" spans="1:8" hidden="1" x14ac:dyDescent="0.25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VLOOKUP(C1214,Автомобили!A:C,2,0)</f>
        <v>Skoda</v>
      </c>
      <c r="H1214" t="str">
        <f>VLOOKUP(D1214,Клиенты!A:D,4,0)</f>
        <v>да</v>
      </c>
    </row>
    <row r="1215" spans="1:8" hidden="1" x14ac:dyDescent="0.25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VLOOKUP(C1215,Автомобили!A:C,2,0)</f>
        <v>Renault</v>
      </c>
      <c r="H1215" t="str">
        <f>VLOOKUP(D1215,Клиенты!A:D,4,0)</f>
        <v>нет</v>
      </c>
    </row>
    <row r="1216" spans="1:8" hidden="1" x14ac:dyDescent="0.25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VLOOKUP(C1216,Автомобили!A:C,2,0)</f>
        <v>KIA</v>
      </c>
      <c r="H1216" t="str">
        <f>VLOOKUP(D1216,Клиенты!A:D,4,0)</f>
        <v>нет</v>
      </c>
    </row>
    <row r="1217" spans="1:8" hidden="1" x14ac:dyDescent="0.25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VLOOKUP(C1217,Автомобили!A:C,2,0)</f>
        <v>Skoda</v>
      </c>
      <c r="H1217" t="str">
        <f>VLOOKUP(D1217,Клиенты!A:D,4,0)</f>
        <v>да</v>
      </c>
    </row>
    <row r="1218" spans="1:8" x14ac:dyDescent="0.25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VLOOKUP(C1218,Автомобили!A:C,2,0)</f>
        <v>Nissan</v>
      </c>
      <c r="H1218" t="str">
        <f>VLOOKUP(D1218,Клиенты!A:D,4,0)</f>
        <v>да</v>
      </c>
    </row>
    <row r="1219" spans="1:8" hidden="1" x14ac:dyDescent="0.25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VLOOKUP(C1219,Автомобили!A:C,2,0)</f>
        <v>Skoda</v>
      </c>
      <c r="H1219" t="str">
        <f>VLOOKUP(D1219,Клиенты!A:D,4,0)</f>
        <v>нет</v>
      </c>
    </row>
    <row r="1220" spans="1:8" hidden="1" x14ac:dyDescent="0.25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VLOOKUP(C1220,Автомобили!A:C,2,0)</f>
        <v>KIA</v>
      </c>
      <c r="H1220" t="str">
        <f>VLOOKUP(D1220,Клиенты!A:D,4,0)</f>
        <v>нет</v>
      </c>
    </row>
    <row r="1221" spans="1:8" hidden="1" x14ac:dyDescent="0.25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VLOOKUP(C1221,Автомобили!A:C,2,0)</f>
        <v>Renault</v>
      </c>
      <c r="H1221" t="str">
        <f>VLOOKUP(D1221,Клиенты!A:D,4,0)</f>
        <v>нет</v>
      </c>
    </row>
    <row r="1222" spans="1:8" hidden="1" x14ac:dyDescent="0.25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VLOOKUP(C1222,Автомобили!A:C,2,0)</f>
        <v>Nissan</v>
      </c>
      <c r="H1222" t="str">
        <f>VLOOKUP(D1222,Клиенты!A:D,4,0)</f>
        <v>нет</v>
      </c>
    </row>
    <row r="1223" spans="1:8" hidden="1" x14ac:dyDescent="0.25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VLOOKUP(C1223,Автомобили!A:C,2,0)</f>
        <v>Skoda</v>
      </c>
      <c r="H1223" t="str">
        <f>VLOOKUP(D1223,Клиенты!A:D,4,0)</f>
        <v>нет</v>
      </c>
    </row>
    <row r="1224" spans="1:8" hidden="1" x14ac:dyDescent="0.25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VLOOKUP(C1224,Автомобили!A:C,2,0)</f>
        <v>KIA</v>
      </c>
      <c r="H1224" t="str">
        <f>VLOOKUP(D1224,Клиенты!A:D,4,0)</f>
        <v>нет</v>
      </c>
    </row>
    <row r="1225" spans="1:8" hidden="1" x14ac:dyDescent="0.25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VLOOKUP(C1225,Автомобили!A:C,2,0)</f>
        <v>Renault</v>
      </c>
      <c r="H1225" t="str">
        <f>VLOOKUP(D1225,Клиенты!A:D,4,0)</f>
        <v>нет</v>
      </c>
    </row>
    <row r="1226" spans="1:8" hidden="1" x14ac:dyDescent="0.25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VLOOKUP(C1226,Автомобили!A:C,2,0)</f>
        <v>Nissan</v>
      </c>
      <c r="H1226" t="str">
        <f>VLOOKUP(D1226,Клиенты!A:D,4,0)</f>
        <v>нет</v>
      </c>
    </row>
    <row r="1227" spans="1:8" hidden="1" x14ac:dyDescent="0.25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VLOOKUP(C1227,Автомобили!A:C,2,0)</f>
        <v>Audi</v>
      </c>
      <c r="H1227" t="str">
        <f>VLOOKUP(D1227,Клиенты!A:D,4,0)</f>
        <v>нет</v>
      </c>
    </row>
    <row r="1228" spans="1:8" hidden="1" x14ac:dyDescent="0.25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VLOOKUP(C1228,Автомобили!A:C,2,0)</f>
        <v>Skoda</v>
      </c>
      <c r="H1228" t="str">
        <f>VLOOKUP(D1228,Клиенты!A:D,4,0)</f>
        <v>нет</v>
      </c>
    </row>
    <row r="1229" spans="1:8" hidden="1" x14ac:dyDescent="0.25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VLOOKUP(C1229,Автомобили!A:C,2,0)</f>
        <v>Skoda</v>
      </c>
      <c r="H1229" t="str">
        <f>VLOOKUP(D1229,Клиенты!A:D,4,0)</f>
        <v>нет</v>
      </c>
    </row>
    <row r="1230" spans="1:8" hidden="1" x14ac:dyDescent="0.25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VLOOKUP(C1230,Автомобили!A:C,2,0)</f>
        <v>Skoda</v>
      </c>
      <c r="H1230" t="str">
        <f>VLOOKUP(D1230,Клиенты!A:D,4,0)</f>
        <v>да</v>
      </c>
    </row>
    <row r="1231" spans="1:8" hidden="1" x14ac:dyDescent="0.25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VLOOKUP(C1231,Автомобили!A:C,2,0)</f>
        <v>Skoda</v>
      </c>
      <c r="H1231" t="str">
        <f>VLOOKUP(D1231,Клиенты!A:D,4,0)</f>
        <v>да</v>
      </c>
    </row>
    <row r="1232" spans="1:8" hidden="1" x14ac:dyDescent="0.25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VLOOKUP(C1232,Автомобили!A:C,2,0)</f>
        <v>KIA</v>
      </c>
      <c r="H1232" t="str">
        <f>VLOOKUP(D1232,Клиенты!A:D,4,0)</f>
        <v>нет</v>
      </c>
    </row>
    <row r="1233" spans="1:8" hidden="1" x14ac:dyDescent="0.25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VLOOKUP(C1233,Автомобили!A:C,2,0)</f>
        <v>KIA</v>
      </c>
      <c r="H1233" t="str">
        <f>VLOOKUP(D1233,Клиенты!A:D,4,0)</f>
        <v>нет</v>
      </c>
    </row>
    <row r="1234" spans="1:8" hidden="1" x14ac:dyDescent="0.25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VLOOKUP(C1234,Автомобили!A:C,2,0)</f>
        <v>KIA</v>
      </c>
      <c r="H1234" t="str">
        <f>VLOOKUP(D1234,Клиенты!A:D,4,0)</f>
        <v>да</v>
      </c>
    </row>
    <row r="1235" spans="1:8" hidden="1" x14ac:dyDescent="0.25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VLOOKUP(C1235,Автомобили!A:C,2,0)</f>
        <v>KIA</v>
      </c>
      <c r="H1235" t="str">
        <f>VLOOKUP(D1235,Клиенты!A:D,4,0)</f>
        <v>нет</v>
      </c>
    </row>
    <row r="1236" spans="1:8" hidden="1" x14ac:dyDescent="0.25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VLOOKUP(C1236,Автомобили!A:C,2,0)</f>
        <v>Skoda</v>
      </c>
      <c r="H1236" t="str">
        <f>VLOOKUP(D1236,Клиенты!A:D,4,0)</f>
        <v>нет</v>
      </c>
    </row>
    <row r="1237" spans="1:8" hidden="1" x14ac:dyDescent="0.25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VLOOKUP(C1237,Автомобили!A:C,2,0)</f>
        <v>KIA</v>
      </c>
      <c r="H1237" t="str">
        <f>VLOOKUP(D1237,Клиенты!A:D,4,0)</f>
        <v>нет</v>
      </c>
    </row>
    <row r="1238" spans="1:8" hidden="1" x14ac:dyDescent="0.25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VLOOKUP(C1238,Автомобили!A:C,2,0)</f>
        <v>KIA</v>
      </c>
      <c r="H1238" t="str">
        <f>VLOOKUP(D1238,Клиенты!A:D,4,0)</f>
        <v>нет</v>
      </c>
    </row>
    <row r="1239" spans="1:8" hidden="1" x14ac:dyDescent="0.25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VLOOKUP(C1239,Автомобили!A:C,2,0)</f>
        <v>Skoda</v>
      </c>
      <c r="H1239" t="str">
        <f>VLOOKUP(D1239,Клиенты!A:D,4,0)</f>
        <v>да</v>
      </c>
    </row>
    <row r="1240" spans="1:8" hidden="1" x14ac:dyDescent="0.25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VLOOKUP(C1240,Автомобили!A:C,2,0)</f>
        <v>Nissan</v>
      </c>
      <c r="H1240" t="str">
        <f>VLOOKUP(D1240,Клиенты!A:D,4,0)</f>
        <v>нет</v>
      </c>
    </row>
    <row r="1241" spans="1:8" hidden="1" x14ac:dyDescent="0.25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VLOOKUP(C1241,Автомобили!A:C,2,0)</f>
        <v>Skoda</v>
      </c>
      <c r="H1241" t="str">
        <f>VLOOKUP(D1241,Клиенты!A:D,4,0)</f>
        <v>нет</v>
      </c>
    </row>
    <row r="1242" spans="1:8" hidden="1" x14ac:dyDescent="0.25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VLOOKUP(C1242,Автомобили!A:C,2,0)</f>
        <v>Renault</v>
      </c>
      <c r="H1242" t="str">
        <f>VLOOKUP(D1242,Клиенты!A:D,4,0)</f>
        <v>нет</v>
      </c>
    </row>
    <row r="1243" spans="1:8" hidden="1" x14ac:dyDescent="0.25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VLOOKUP(C1243,Автомобили!A:C,2,0)</f>
        <v>Skoda</v>
      </c>
      <c r="H1243" t="str">
        <f>VLOOKUP(D1243,Клиенты!A:D,4,0)</f>
        <v>нет</v>
      </c>
    </row>
    <row r="1244" spans="1:8" hidden="1" x14ac:dyDescent="0.25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VLOOKUP(C1244,Автомобили!A:C,2,0)</f>
        <v>KIA</v>
      </c>
      <c r="H1244" t="str">
        <f>VLOOKUP(D1244,Клиенты!A:D,4,0)</f>
        <v>нет</v>
      </c>
    </row>
    <row r="1245" spans="1:8" hidden="1" x14ac:dyDescent="0.25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VLOOKUP(C1245,Автомобили!A:C,2,0)</f>
        <v>Renault</v>
      </c>
      <c r="H1245" t="str">
        <f>VLOOKUP(D1245,Клиенты!A:D,4,0)</f>
        <v>нет</v>
      </c>
    </row>
    <row r="1246" spans="1:8" hidden="1" x14ac:dyDescent="0.25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VLOOKUP(C1246,Автомобили!A:C,2,0)</f>
        <v>Audi</v>
      </c>
      <c r="H1246" t="str">
        <f>VLOOKUP(D1246,Клиенты!A:D,4,0)</f>
        <v>нет</v>
      </c>
    </row>
    <row r="1247" spans="1:8" hidden="1" x14ac:dyDescent="0.25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VLOOKUP(C1247,Автомобили!A:C,2,0)</f>
        <v>Skoda</v>
      </c>
      <c r="H1247" t="str">
        <f>VLOOKUP(D1247,Клиенты!A:D,4,0)</f>
        <v>нет</v>
      </c>
    </row>
    <row r="1248" spans="1:8" hidden="1" x14ac:dyDescent="0.25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VLOOKUP(C1248,Автомобили!A:C,2,0)</f>
        <v>Renault</v>
      </c>
      <c r="H1248" t="str">
        <f>VLOOKUP(D1248,Клиенты!A:D,4,0)</f>
        <v>нет</v>
      </c>
    </row>
    <row r="1249" spans="1:8" hidden="1" x14ac:dyDescent="0.25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VLOOKUP(C1249,Автомобили!A:C,2,0)</f>
        <v>Skoda</v>
      </c>
      <c r="H1249" t="str">
        <f>VLOOKUP(D1249,Клиенты!A:D,4,0)</f>
        <v>да</v>
      </c>
    </row>
    <row r="1250" spans="1:8" hidden="1" x14ac:dyDescent="0.25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VLOOKUP(C1250,Автомобили!A:C,2,0)</f>
        <v>KIA</v>
      </c>
      <c r="H1250" t="str">
        <f>VLOOKUP(D1250,Клиенты!A:D,4,0)</f>
        <v>нет</v>
      </c>
    </row>
    <row r="1251" spans="1:8" hidden="1" x14ac:dyDescent="0.25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VLOOKUP(C1251,Автомобили!A:C,2,0)</f>
        <v>Skoda</v>
      </c>
      <c r="H1251" t="str">
        <f>VLOOKUP(D1251,Клиенты!A:D,4,0)</f>
        <v>нет</v>
      </c>
    </row>
    <row r="1252" spans="1:8" hidden="1" x14ac:dyDescent="0.25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VLOOKUP(C1252,Автомобили!A:C,2,0)</f>
        <v>KIA</v>
      </c>
      <c r="H1252" t="str">
        <f>VLOOKUP(D1252,Клиенты!A:D,4,0)</f>
        <v>нет</v>
      </c>
    </row>
    <row r="1253" spans="1:8" hidden="1" x14ac:dyDescent="0.25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VLOOKUP(C1253,Автомобили!A:C,2,0)</f>
        <v>KIA</v>
      </c>
      <c r="H1253" t="str">
        <f>VLOOKUP(D1253,Клиенты!A:D,4,0)</f>
        <v>нет</v>
      </c>
    </row>
    <row r="1254" spans="1:8" hidden="1" x14ac:dyDescent="0.25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VLOOKUP(C1254,Автомобили!A:C,2,0)</f>
        <v>Nissan</v>
      </c>
      <c r="H1254" t="str">
        <f>VLOOKUP(D1254,Клиенты!A:D,4,0)</f>
        <v>нет</v>
      </c>
    </row>
    <row r="1255" spans="1:8" hidden="1" x14ac:dyDescent="0.25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VLOOKUP(C1255,Автомобили!A:C,2,0)</f>
        <v>Nissan</v>
      </c>
      <c r="H1255" t="str">
        <f>VLOOKUP(D1255,Клиенты!A:D,4,0)</f>
        <v>нет</v>
      </c>
    </row>
    <row r="1256" spans="1:8" hidden="1" x14ac:dyDescent="0.25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VLOOKUP(C1256,Автомобили!A:C,2,0)</f>
        <v>KIA</v>
      </c>
      <c r="H1256" t="str">
        <f>VLOOKUP(D1256,Клиенты!A:D,4,0)</f>
        <v>нет</v>
      </c>
    </row>
    <row r="1257" spans="1:8" hidden="1" x14ac:dyDescent="0.25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VLOOKUP(C1257,Автомобили!A:C,2,0)</f>
        <v>Skoda</v>
      </c>
      <c r="H1257" t="str">
        <f>VLOOKUP(D1257,Клиенты!A:D,4,0)</f>
        <v>нет</v>
      </c>
    </row>
    <row r="1258" spans="1:8" hidden="1" x14ac:dyDescent="0.25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VLOOKUP(C1258,Автомобили!A:C,2,0)</f>
        <v>Skoda</v>
      </c>
      <c r="H1258" t="str">
        <f>VLOOKUP(D1258,Клиенты!A:D,4,0)</f>
        <v>нет</v>
      </c>
    </row>
    <row r="1259" spans="1:8" hidden="1" x14ac:dyDescent="0.25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VLOOKUP(C1259,Автомобили!A:C,2,0)</f>
        <v>KIA</v>
      </c>
      <c r="H1259" t="str">
        <f>VLOOKUP(D1259,Клиенты!A:D,4,0)</f>
        <v>нет</v>
      </c>
    </row>
    <row r="1260" spans="1:8" hidden="1" x14ac:dyDescent="0.25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VLOOKUP(C1260,Автомобили!A:C,2,0)</f>
        <v>Nissan</v>
      </c>
      <c r="H1260" t="str">
        <f>VLOOKUP(D1260,Клиенты!A:D,4,0)</f>
        <v>нет</v>
      </c>
    </row>
    <row r="1261" spans="1:8" hidden="1" x14ac:dyDescent="0.25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VLOOKUP(C1261,Автомобили!A:C,2,0)</f>
        <v>Audi</v>
      </c>
      <c r="H1261" t="str">
        <f>VLOOKUP(D1261,Клиенты!A:D,4,0)</f>
        <v>нет</v>
      </c>
    </row>
    <row r="1262" spans="1:8" hidden="1" x14ac:dyDescent="0.25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VLOOKUP(C1262,Автомобили!A:C,2,0)</f>
        <v>Renault</v>
      </c>
      <c r="H1262" t="str">
        <f>VLOOKUP(D1262,Клиенты!A:D,4,0)</f>
        <v>нет</v>
      </c>
    </row>
    <row r="1263" spans="1:8" hidden="1" x14ac:dyDescent="0.25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VLOOKUP(C1263,Автомобили!A:C,2,0)</f>
        <v>Nissan</v>
      </c>
      <c r="H1263" t="str">
        <f>VLOOKUP(D1263,Клиенты!A:D,4,0)</f>
        <v>нет</v>
      </c>
    </row>
    <row r="1264" spans="1:8" hidden="1" x14ac:dyDescent="0.25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VLOOKUP(C1264,Автомобили!A:C,2,0)</f>
        <v>Skoda</v>
      </c>
      <c r="H1264" t="str">
        <f>VLOOKUP(D1264,Клиенты!A:D,4,0)</f>
        <v>нет</v>
      </c>
    </row>
    <row r="1265" spans="1:8" hidden="1" x14ac:dyDescent="0.25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VLOOKUP(C1265,Автомобили!A:C,2,0)</f>
        <v>Skoda</v>
      </c>
      <c r="H1265" t="str">
        <f>VLOOKUP(D1265,Клиенты!A:D,4,0)</f>
        <v>нет</v>
      </c>
    </row>
    <row r="1266" spans="1:8" hidden="1" x14ac:dyDescent="0.25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VLOOKUP(C1266,Автомобили!A:C,2,0)</f>
        <v>KIA</v>
      </c>
      <c r="H1266" t="str">
        <f>VLOOKUP(D1266,Клиенты!A:D,4,0)</f>
        <v>нет</v>
      </c>
    </row>
    <row r="1267" spans="1:8" hidden="1" x14ac:dyDescent="0.25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VLOOKUP(C1267,Автомобили!A:C,2,0)</f>
        <v>Renault</v>
      </c>
      <c r="H1267" t="str">
        <f>VLOOKUP(D1267,Клиенты!A:D,4,0)</f>
        <v>нет</v>
      </c>
    </row>
    <row r="1268" spans="1:8" hidden="1" x14ac:dyDescent="0.25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VLOOKUP(C1268,Автомобили!A:C,2,0)</f>
        <v>Skoda</v>
      </c>
      <c r="H1268" t="str">
        <f>VLOOKUP(D1268,Клиенты!A:D,4,0)</f>
        <v>да</v>
      </c>
    </row>
    <row r="1269" spans="1:8" hidden="1" x14ac:dyDescent="0.25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VLOOKUP(C1269,Автомобили!A:C,2,0)</f>
        <v>Nissan</v>
      </c>
      <c r="H1269" t="str">
        <f>VLOOKUP(D1269,Клиенты!A:D,4,0)</f>
        <v>нет</v>
      </c>
    </row>
    <row r="1270" spans="1:8" hidden="1" x14ac:dyDescent="0.25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VLOOKUP(C1270,Автомобили!A:C,2,0)</f>
        <v>Renault</v>
      </c>
      <c r="H1270" t="str">
        <f>VLOOKUP(D1270,Клиенты!A:D,4,0)</f>
        <v>нет</v>
      </c>
    </row>
    <row r="1271" spans="1:8" hidden="1" x14ac:dyDescent="0.25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VLOOKUP(C1271,Автомобили!A:C,2,0)</f>
        <v>KIA</v>
      </c>
      <c r="H1271" t="str">
        <f>VLOOKUP(D1271,Клиенты!A:D,4,0)</f>
        <v>да</v>
      </c>
    </row>
    <row r="1272" spans="1:8" hidden="1" x14ac:dyDescent="0.25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VLOOKUP(C1272,Автомобили!A:C,2,0)</f>
        <v>Nissan</v>
      </c>
      <c r="H1272" t="str">
        <f>VLOOKUP(D1272,Клиенты!A:D,4,0)</f>
        <v>нет</v>
      </c>
    </row>
    <row r="1273" spans="1:8" hidden="1" x14ac:dyDescent="0.25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VLOOKUP(C1273,Автомобили!A:C,2,0)</f>
        <v>KIA</v>
      </c>
      <c r="H1273" t="str">
        <f>VLOOKUP(D1273,Клиенты!A:D,4,0)</f>
        <v>да</v>
      </c>
    </row>
    <row r="1274" spans="1:8" hidden="1" x14ac:dyDescent="0.25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VLOOKUP(C1274,Автомобили!A:C,2,0)</f>
        <v>KIA</v>
      </c>
      <c r="H1274" t="str">
        <f>VLOOKUP(D1274,Клиенты!A:D,4,0)</f>
        <v>да</v>
      </c>
    </row>
    <row r="1275" spans="1:8" hidden="1" x14ac:dyDescent="0.25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VLOOKUP(C1275,Автомобили!A:C,2,0)</f>
        <v>Audi</v>
      </c>
      <c r="H1275" t="str">
        <f>VLOOKUP(D1275,Клиенты!A:D,4,0)</f>
        <v>нет</v>
      </c>
    </row>
    <row r="1276" spans="1:8" hidden="1" x14ac:dyDescent="0.25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VLOOKUP(C1276,Автомобили!A:C,2,0)</f>
        <v>Skoda</v>
      </c>
      <c r="H1276" t="str">
        <f>VLOOKUP(D1276,Клиенты!A:D,4,0)</f>
        <v>нет</v>
      </c>
    </row>
    <row r="1277" spans="1:8" hidden="1" x14ac:dyDescent="0.25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VLOOKUP(C1277,Автомобили!A:C,2,0)</f>
        <v>Renault</v>
      </c>
      <c r="H1277" t="str">
        <f>VLOOKUP(D1277,Клиенты!A:D,4,0)</f>
        <v>нет</v>
      </c>
    </row>
    <row r="1278" spans="1:8" hidden="1" x14ac:dyDescent="0.25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VLOOKUP(C1278,Автомобили!A:C,2,0)</f>
        <v>KIA</v>
      </c>
      <c r="H1278" t="str">
        <f>VLOOKUP(D1278,Клиенты!A:D,4,0)</f>
        <v>нет</v>
      </c>
    </row>
    <row r="1279" spans="1:8" hidden="1" x14ac:dyDescent="0.25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VLOOKUP(C1279,Автомобили!A:C,2,0)</f>
        <v>Renault</v>
      </c>
      <c r="H1279" t="str">
        <f>VLOOKUP(D1279,Клиенты!A:D,4,0)</f>
        <v>нет</v>
      </c>
    </row>
    <row r="1280" spans="1:8" hidden="1" x14ac:dyDescent="0.25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VLOOKUP(C1280,Автомобили!A:C,2,0)</f>
        <v>Nissan</v>
      </c>
      <c r="H1280" t="str">
        <f>VLOOKUP(D1280,Клиенты!A:D,4,0)</f>
        <v>нет</v>
      </c>
    </row>
    <row r="1281" spans="1:8" x14ac:dyDescent="0.25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VLOOKUP(C1281,Автомобили!A:C,2,0)</f>
        <v>Nissan</v>
      </c>
      <c r="H1281" t="str">
        <f>VLOOKUP(D1281,Клиенты!A:D,4,0)</f>
        <v>да</v>
      </c>
    </row>
    <row r="1282" spans="1:8" hidden="1" x14ac:dyDescent="0.25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VLOOKUP(C1282,Автомобили!A:C,2,0)</f>
        <v>KIA</v>
      </c>
      <c r="H1282" t="str">
        <f>VLOOKUP(D1282,Клиенты!A:D,4,0)</f>
        <v>нет</v>
      </c>
    </row>
    <row r="1283" spans="1:8" hidden="1" x14ac:dyDescent="0.25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VLOOKUP(C1283,Автомобили!A:C,2,0)</f>
        <v>KIA</v>
      </c>
      <c r="H1283" t="str">
        <f>VLOOKUP(D1283,Клиенты!A:D,4,0)</f>
        <v>нет</v>
      </c>
    </row>
    <row r="1284" spans="1:8" hidden="1" x14ac:dyDescent="0.25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VLOOKUP(C1284,Автомобили!A:C,2,0)</f>
        <v>Skoda</v>
      </c>
      <c r="H1284" t="str">
        <f>VLOOKUP(D1284,Клиенты!A:D,4,0)</f>
        <v>нет</v>
      </c>
    </row>
    <row r="1285" spans="1:8" hidden="1" x14ac:dyDescent="0.25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VLOOKUP(C1285,Автомобили!A:C,2,0)</f>
        <v>KIA</v>
      </c>
      <c r="H1285" t="str">
        <f>VLOOKUP(D1285,Клиенты!A:D,4,0)</f>
        <v>нет</v>
      </c>
    </row>
    <row r="1286" spans="1:8" hidden="1" x14ac:dyDescent="0.25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VLOOKUP(C1286,Автомобили!A:C,2,0)</f>
        <v>Skoda</v>
      </c>
      <c r="H1286" t="str">
        <f>VLOOKUP(D1286,Клиенты!A:D,4,0)</f>
        <v>нет</v>
      </c>
    </row>
    <row r="1287" spans="1:8" hidden="1" x14ac:dyDescent="0.25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VLOOKUP(C1287,Автомобили!A:C,2,0)</f>
        <v>Skoda</v>
      </c>
      <c r="H1287" t="str">
        <f>VLOOKUP(D1287,Клиенты!A:D,4,0)</f>
        <v>нет</v>
      </c>
    </row>
    <row r="1288" spans="1:8" hidden="1" x14ac:dyDescent="0.25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VLOOKUP(C1288,Автомобили!A:C,2,0)</f>
        <v>Skoda</v>
      </c>
      <c r="H1288" t="str">
        <f>VLOOKUP(D1288,Клиенты!A:D,4,0)</f>
        <v>да</v>
      </c>
    </row>
    <row r="1289" spans="1:8" x14ac:dyDescent="0.25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VLOOKUP(C1289,Автомобили!A:C,2,0)</f>
        <v>Nissan</v>
      </c>
      <c r="H1289" t="str">
        <f>VLOOKUP(D1289,Клиенты!A:D,4,0)</f>
        <v>да</v>
      </c>
    </row>
    <row r="1290" spans="1:8" hidden="1" x14ac:dyDescent="0.25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VLOOKUP(C1290,Автомобили!A:C,2,0)</f>
        <v>KIA</v>
      </c>
      <c r="H1290" t="str">
        <f>VLOOKUP(D1290,Клиенты!A:D,4,0)</f>
        <v>нет</v>
      </c>
    </row>
    <row r="1291" spans="1:8" hidden="1" x14ac:dyDescent="0.25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VLOOKUP(C1291,Автомобили!A:C,2,0)</f>
        <v>KIA</v>
      </c>
      <c r="H1291" t="str">
        <f>VLOOKUP(D1291,Клиенты!A:D,4,0)</f>
        <v>нет</v>
      </c>
    </row>
    <row r="1292" spans="1:8" hidden="1" x14ac:dyDescent="0.25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VLOOKUP(C1292,Автомобили!A:C,2,0)</f>
        <v>Renault</v>
      </c>
      <c r="H1292" t="str">
        <f>VLOOKUP(D1292,Клиенты!A:D,4,0)</f>
        <v>нет</v>
      </c>
    </row>
    <row r="1293" spans="1:8" hidden="1" x14ac:dyDescent="0.25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VLOOKUP(C1293,Автомобили!A:C,2,0)</f>
        <v>Skoda</v>
      </c>
      <c r="H1293" t="str">
        <f>VLOOKUP(D1293,Клиенты!A:D,4,0)</f>
        <v>нет</v>
      </c>
    </row>
    <row r="1294" spans="1:8" hidden="1" x14ac:dyDescent="0.25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VLOOKUP(C1294,Автомобили!A:C,2,0)</f>
        <v>Skoda</v>
      </c>
      <c r="H1294" t="str">
        <f>VLOOKUP(D1294,Клиенты!A:D,4,0)</f>
        <v>нет</v>
      </c>
    </row>
    <row r="1295" spans="1:8" hidden="1" x14ac:dyDescent="0.25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VLOOKUP(C1295,Автомобили!A:C,2,0)</f>
        <v>Renault</v>
      </c>
      <c r="H1295" t="str">
        <f>VLOOKUP(D1295,Клиенты!A:D,4,0)</f>
        <v>нет</v>
      </c>
    </row>
    <row r="1296" spans="1:8" hidden="1" x14ac:dyDescent="0.25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VLOOKUP(C1296,Автомобили!A:C,2,0)</f>
        <v>Nissan</v>
      </c>
      <c r="H1296" t="str">
        <f>VLOOKUP(D1296,Клиенты!A:D,4,0)</f>
        <v>нет</v>
      </c>
    </row>
    <row r="1297" spans="1:8" hidden="1" x14ac:dyDescent="0.25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VLOOKUP(C1297,Автомобили!A:C,2,0)</f>
        <v>Renault</v>
      </c>
      <c r="H1297" t="str">
        <f>VLOOKUP(D1297,Клиенты!A:D,4,0)</f>
        <v>да</v>
      </c>
    </row>
    <row r="1298" spans="1:8" hidden="1" x14ac:dyDescent="0.25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VLOOKUP(C1298,Автомобили!A:C,2,0)</f>
        <v>KIA</v>
      </c>
      <c r="H1298" t="str">
        <f>VLOOKUP(D1298,Клиенты!A:D,4,0)</f>
        <v>нет</v>
      </c>
    </row>
    <row r="1299" spans="1:8" hidden="1" x14ac:dyDescent="0.25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VLOOKUP(C1299,Автомобили!A:C,2,0)</f>
        <v>Renault</v>
      </c>
      <c r="H1299" t="str">
        <f>VLOOKUP(D1299,Клиенты!A:D,4,0)</f>
        <v>нет</v>
      </c>
    </row>
    <row r="1300" spans="1:8" hidden="1" x14ac:dyDescent="0.25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VLOOKUP(C1300,Автомобили!A:C,2,0)</f>
        <v>KIA</v>
      </c>
      <c r="H1300" t="str">
        <f>VLOOKUP(D1300,Клиенты!A:D,4,0)</f>
        <v>нет</v>
      </c>
    </row>
    <row r="1301" spans="1:8" hidden="1" x14ac:dyDescent="0.25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VLOOKUP(C1301,Автомобили!A:C,2,0)</f>
        <v>Skoda</v>
      </c>
      <c r="H1301" t="str">
        <f>VLOOKUP(D1301,Клиенты!A:D,4,0)</f>
        <v>да</v>
      </c>
    </row>
    <row r="1302" spans="1:8" hidden="1" x14ac:dyDescent="0.25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VLOOKUP(C1302,Автомобили!A:C,2,0)</f>
        <v>Nissan</v>
      </c>
      <c r="H1302" t="str">
        <f>VLOOKUP(D1302,Клиенты!A:D,4,0)</f>
        <v>нет</v>
      </c>
    </row>
    <row r="1303" spans="1:8" hidden="1" x14ac:dyDescent="0.25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VLOOKUP(C1303,Автомобили!A:C,2,0)</f>
        <v>Renault</v>
      </c>
      <c r="H1303" t="str">
        <f>VLOOKUP(D1303,Клиенты!A:D,4,0)</f>
        <v>нет</v>
      </c>
    </row>
    <row r="1304" spans="1:8" hidden="1" x14ac:dyDescent="0.25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VLOOKUP(C1304,Автомобили!A:C,2,0)</f>
        <v>KIA</v>
      </c>
      <c r="H1304" t="str">
        <f>VLOOKUP(D1304,Клиенты!A:D,4,0)</f>
        <v>нет</v>
      </c>
    </row>
    <row r="1305" spans="1:8" hidden="1" x14ac:dyDescent="0.25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VLOOKUP(C1305,Автомобили!A:C,2,0)</f>
        <v>KIA</v>
      </c>
      <c r="H1305" t="str">
        <f>VLOOKUP(D1305,Клиенты!A:D,4,0)</f>
        <v>нет</v>
      </c>
    </row>
    <row r="1306" spans="1:8" hidden="1" x14ac:dyDescent="0.25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VLOOKUP(C1306,Автомобили!A:C,2,0)</f>
        <v>Skoda</v>
      </c>
      <c r="H1306" t="str">
        <f>VLOOKUP(D1306,Клиенты!A:D,4,0)</f>
        <v>нет</v>
      </c>
    </row>
    <row r="1307" spans="1:8" hidden="1" x14ac:dyDescent="0.25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VLOOKUP(C1307,Автомобили!A:C,2,0)</f>
        <v>Skoda</v>
      </c>
      <c r="H1307" t="str">
        <f>VLOOKUP(D1307,Клиенты!A:D,4,0)</f>
        <v>да</v>
      </c>
    </row>
    <row r="1308" spans="1:8" hidden="1" x14ac:dyDescent="0.25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VLOOKUP(C1308,Автомобили!A:C,2,0)</f>
        <v>KIA</v>
      </c>
      <c r="H1308" t="str">
        <f>VLOOKUP(D1308,Клиенты!A:D,4,0)</f>
        <v>нет</v>
      </c>
    </row>
    <row r="1309" spans="1:8" hidden="1" x14ac:dyDescent="0.25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VLOOKUP(C1309,Автомобили!A:C,2,0)</f>
        <v>Skoda</v>
      </c>
      <c r="H1309" t="str">
        <f>VLOOKUP(D1309,Клиенты!A:D,4,0)</f>
        <v>нет</v>
      </c>
    </row>
    <row r="1310" spans="1:8" hidden="1" x14ac:dyDescent="0.25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VLOOKUP(C1310,Автомобили!A:C,2,0)</f>
        <v>Renault</v>
      </c>
      <c r="H1310" t="str">
        <f>VLOOKUP(D1310,Клиенты!A:D,4,0)</f>
        <v>нет</v>
      </c>
    </row>
    <row r="1311" spans="1:8" hidden="1" x14ac:dyDescent="0.25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VLOOKUP(C1311,Автомобили!A:C,2,0)</f>
        <v>Nissan</v>
      </c>
      <c r="H1311" t="str">
        <f>VLOOKUP(D1311,Клиенты!A:D,4,0)</f>
        <v>нет</v>
      </c>
    </row>
    <row r="1312" spans="1:8" hidden="1" x14ac:dyDescent="0.25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VLOOKUP(C1312,Автомобили!A:C,2,0)</f>
        <v>Skoda</v>
      </c>
      <c r="H1312" t="str">
        <f>VLOOKUP(D1312,Клиенты!A:D,4,0)</f>
        <v>нет</v>
      </c>
    </row>
    <row r="1313" spans="1:8" hidden="1" x14ac:dyDescent="0.25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VLOOKUP(C1313,Автомобили!A:C,2,0)</f>
        <v>Renault</v>
      </c>
      <c r="H1313" t="str">
        <f>VLOOKUP(D1313,Клиенты!A:D,4,0)</f>
        <v>нет</v>
      </c>
    </row>
    <row r="1314" spans="1:8" hidden="1" x14ac:dyDescent="0.25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VLOOKUP(C1314,Автомобили!A:C,2,0)</f>
        <v>Renault</v>
      </c>
      <c r="H1314" t="str">
        <f>VLOOKUP(D1314,Клиенты!A:D,4,0)</f>
        <v>нет</v>
      </c>
    </row>
    <row r="1315" spans="1:8" hidden="1" x14ac:dyDescent="0.25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VLOOKUP(C1315,Автомобили!A:C,2,0)</f>
        <v>Nissan</v>
      </c>
      <c r="H1315" t="str">
        <f>VLOOKUP(D1315,Клиенты!A:D,4,0)</f>
        <v>нет</v>
      </c>
    </row>
    <row r="1316" spans="1:8" hidden="1" x14ac:dyDescent="0.25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VLOOKUP(C1316,Автомобили!A:C,2,0)</f>
        <v>KIA</v>
      </c>
      <c r="H1316" t="str">
        <f>VLOOKUP(D1316,Клиенты!A:D,4,0)</f>
        <v>да</v>
      </c>
    </row>
    <row r="1317" spans="1:8" hidden="1" x14ac:dyDescent="0.25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VLOOKUP(C1317,Автомобили!A:C,2,0)</f>
        <v>KIA</v>
      </c>
      <c r="H1317" t="str">
        <f>VLOOKUP(D1317,Клиенты!A:D,4,0)</f>
        <v>нет</v>
      </c>
    </row>
    <row r="1318" spans="1:8" hidden="1" x14ac:dyDescent="0.25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VLOOKUP(C1318,Автомобили!A:C,2,0)</f>
        <v>Skoda</v>
      </c>
      <c r="H1318" t="str">
        <f>VLOOKUP(D1318,Клиенты!A:D,4,0)</f>
        <v>нет</v>
      </c>
    </row>
    <row r="1319" spans="1:8" hidden="1" x14ac:dyDescent="0.25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VLOOKUP(C1319,Автомобили!A:C,2,0)</f>
        <v>KIA</v>
      </c>
      <c r="H1319" t="str">
        <f>VLOOKUP(D1319,Клиенты!A:D,4,0)</f>
        <v>нет</v>
      </c>
    </row>
    <row r="1320" spans="1:8" hidden="1" x14ac:dyDescent="0.25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VLOOKUP(C1320,Автомобили!A:C,2,0)</f>
        <v>Skoda</v>
      </c>
      <c r="H1320" t="str">
        <f>VLOOKUP(D1320,Клиенты!A:D,4,0)</f>
        <v>нет</v>
      </c>
    </row>
    <row r="1321" spans="1:8" hidden="1" x14ac:dyDescent="0.25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VLOOKUP(C1321,Автомобили!A:C,2,0)</f>
        <v>Renault</v>
      </c>
      <c r="H1321" t="str">
        <f>VLOOKUP(D1321,Клиенты!A:D,4,0)</f>
        <v>нет</v>
      </c>
    </row>
    <row r="1322" spans="1:8" hidden="1" x14ac:dyDescent="0.25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VLOOKUP(C1322,Автомобили!A:C,2,0)</f>
        <v>Renault</v>
      </c>
      <c r="H1322" t="str">
        <f>VLOOKUP(D1322,Клиенты!A:D,4,0)</f>
        <v>да</v>
      </c>
    </row>
    <row r="1323" spans="1:8" hidden="1" x14ac:dyDescent="0.25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VLOOKUP(C1323,Автомобили!A:C,2,0)</f>
        <v>KIA</v>
      </c>
      <c r="H1323" t="str">
        <f>VLOOKUP(D1323,Клиенты!A:D,4,0)</f>
        <v>нет</v>
      </c>
    </row>
    <row r="1324" spans="1:8" hidden="1" x14ac:dyDescent="0.25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VLOOKUP(C1324,Автомобили!A:C,2,0)</f>
        <v>KIA</v>
      </c>
      <c r="H1324" t="str">
        <f>VLOOKUP(D1324,Клиенты!A:D,4,0)</f>
        <v>нет</v>
      </c>
    </row>
    <row r="1325" spans="1:8" hidden="1" x14ac:dyDescent="0.25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VLOOKUP(C1325,Автомобили!A:C,2,0)</f>
        <v>Audi</v>
      </c>
      <c r="H1325" t="str">
        <f>VLOOKUP(D1325,Клиенты!A:D,4,0)</f>
        <v>нет</v>
      </c>
    </row>
    <row r="1326" spans="1:8" hidden="1" x14ac:dyDescent="0.25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VLOOKUP(C1326,Автомобили!A:C,2,0)</f>
        <v>Skoda</v>
      </c>
      <c r="H1326" t="str">
        <f>VLOOKUP(D1326,Клиенты!A:D,4,0)</f>
        <v>нет</v>
      </c>
    </row>
    <row r="1327" spans="1:8" hidden="1" x14ac:dyDescent="0.25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VLOOKUP(C1327,Автомобили!A:C,2,0)</f>
        <v>Renault</v>
      </c>
      <c r="H1327" t="str">
        <f>VLOOKUP(D1327,Клиенты!A:D,4,0)</f>
        <v>нет</v>
      </c>
    </row>
    <row r="1328" spans="1:8" hidden="1" x14ac:dyDescent="0.25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VLOOKUP(C1328,Автомобили!A:C,2,0)</f>
        <v>Skoda</v>
      </c>
      <c r="H1328" t="str">
        <f>VLOOKUP(D1328,Клиенты!A:D,4,0)</f>
        <v>нет</v>
      </c>
    </row>
    <row r="1329" spans="1:8" hidden="1" x14ac:dyDescent="0.25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VLOOKUP(C1329,Автомобили!A:C,2,0)</f>
        <v>Audi</v>
      </c>
      <c r="H1329" t="str">
        <f>VLOOKUP(D1329,Клиенты!A:D,4,0)</f>
        <v>да</v>
      </c>
    </row>
    <row r="1330" spans="1:8" hidden="1" x14ac:dyDescent="0.25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VLOOKUP(C1330,Автомобили!A:C,2,0)</f>
        <v>Nissan</v>
      </c>
      <c r="H1330" t="str">
        <f>VLOOKUP(D1330,Клиенты!A:D,4,0)</f>
        <v>нет</v>
      </c>
    </row>
    <row r="1331" spans="1:8" hidden="1" x14ac:dyDescent="0.25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VLOOKUP(C1331,Автомобили!A:C,2,0)</f>
        <v>Nissan</v>
      </c>
      <c r="H1331" t="str">
        <f>VLOOKUP(D1331,Клиенты!A:D,4,0)</f>
        <v>нет</v>
      </c>
    </row>
    <row r="1332" spans="1:8" hidden="1" x14ac:dyDescent="0.25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VLOOKUP(C1332,Автомобили!A:C,2,0)</f>
        <v>KIA</v>
      </c>
      <c r="H1332" t="str">
        <f>VLOOKUP(D1332,Клиенты!A:D,4,0)</f>
        <v>нет</v>
      </c>
    </row>
    <row r="1333" spans="1:8" hidden="1" x14ac:dyDescent="0.25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VLOOKUP(C1333,Автомобили!A:C,2,0)</f>
        <v>Skoda</v>
      </c>
      <c r="H1333" t="str">
        <f>VLOOKUP(D1333,Клиенты!A:D,4,0)</f>
        <v>нет</v>
      </c>
    </row>
    <row r="1334" spans="1:8" hidden="1" x14ac:dyDescent="0.25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VLOOKUP(C1334,Автомобили!A:C,2,0)</f>
        <v>KIA</v>
      </c>
      <c r="H1334" t="str">
        <f>VLOOKUP(D1334,Клиенты!A:D,4,0)</f>
        <v>нет</v>
      </c>
    </row>
    <row r="1335" spans="1:8" hidden="1" x14ac:dyDescent="0.25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VLOOKUP(C1335,Автомобили!A:C,2,0)</f>
        <v>KIA</v>
      </c>
      <c r="H1335" t="str">
        <f>VLOOKUP(D1335,Клиенты!A:D,4,0)</f>
        <v>нет</v>
      </c>
    </row>
    <row r="1336" spans="1:8" hidden="1" x14ac:dyDescent="0.25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VLOOKUP(C1336,Автомобили!A:C,2,0)</f>
        <v>Nissan</v>
      </c>
      <c r="H1336" t="str">
        <f>VLOOKUP(D1336,Клиенты!A:D,4,0)</f>
        <v>нет</v>
      </c>
    </row>
    <row r="1337" spans="1:8" hidden="1" x14ac:dyDescent="0.25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VLOOKUP(C1337,Автомобили!A:C,2,0)</f>
        <v>Skoda</v>
      </c>
      <c r="H1337" t="str">
        <f>VLOOKUP(D1337,Клиенты!A:D,4,0)</f>
        <v>нет</v>
      </c>
    </row>
    <row r="1338" spans="1:8" hidden="1" x14ac:dyDescent="0.25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VLOOKUP(C1338,Автомобили!A:C,2,0)</f>
        <v>Skoda</v>
      </c>
      <c r="H1338" t="str">
        <f>VLOOKUP(D1338,Клиенты!A:D,4,0)</f>
        <v>нет</v>
      </c>
    </row>
    <row r="1339" spans="1:8" hidden="1" x14ac:dyDescent="0.25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VLOOKUP(C1339,Автомобили!A:C,2,0)</f>
        <v>Nissan</v>
      </c>
      <c r="H1339" t="str">
        <f>VLOOKUP(D1339,Клиенты!A:D,4,0)</f>
        <v>нет</v>
      </c>
    </row>
    <row r="1340" spans="1:8" hidden="1" x14ac:dyDescent="0.25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VLOOKUP(C1340,Автомобили!A:C,2,0)</f>
        <v>Nissan</v>
      </c>
      <c r="H1340" t="str">
        <f>VLOOKUP(D1340,Клиенты!A:D,4,0)</f>
        <v>нет</v>
      </c>
    </row>
    <row r="1341" spans="1:8" hidden="1" x14ac:dyDescent="0.25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VLOOKUP(C1341,Автомобили!A:C,2,0)</f>
        <v>Skoda</v>
      </c>
      <c r="H1341" t="str">
        <f>VLOOKUP(D1341,Клиенты!A:D,4,0)</f>
        <v>нет</v>
      </c>
    </row>
    <row r="1342" spans="1:8" hidden="1" x14ac:dyDescent="0.25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VLOOKUP(C1342,Автомобили!A:C,2,0)</f>
        <v>Skoda</v>
      </c>
      <c r="H1342" t="str">
        <f>VLOOKUP(D1342,Клиенты!A:D,4,0)</f>
        <v>нет</v>
      </c>
    </row>
    <row r="1343" spans="1:8" hidden="1" x14ac:dyDescent="0.25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VLOOKUP(C1343,Автомобили!A:C,2,0)</f>
        <v>Renault</v>
      </c>
      <c r="H1343" t="str">
        <f>VLOOKUP(D1343,Клиенты!A:D,4,0)</f>
        <v>нет</v>
      </c>
    </row>
    <row r="1344" spans="1:8" hidden="1" x14ac:dyDescent="0.25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VLOOKUP(C1344,Автомобили!A:C,2,0)</f>
        <v>Renault</v>
      </c>
      <c r="H1344" t="str">
        <f>VLOOKUP(D1344,Клиенты!A:D,4,0)</f>
        <v>нет</v>
      </c>
    </row>
    <row r="1345" spans="1:8" hidden="1" x14ac:dyDescent="0.25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VLOOKUP(C1345,Автомобили!A:C,2,0)</f>
        <v>Audi</v>
      </c>
      <c r="H1345" t="str">
        <f>VLOOKUP(D1345,Клиенты!A:D,4,0)</f>
        <v>нет</v>
      </c>
    </row>
    <row r="1346" spans="1:8" hidden="1" x14ac:dyDescent="0.25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VLOOKUP(C1346,Автомобили!A:C,2,0)</f>
        <v>KIA</v>
      </c>
      <c r="H1346" t="str">
        <f>VLOOKUP(D1346,Клиенты!A:D,4,0)</f>
        <v>да</v>
      </c>
    </row>
    <row r="1347" spans="1:8" x14ac:dyDescent="0.25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VLOOKUP(C1347,Автомобили!A:C,2,0)</f>
        <v>Nissan</v>
      </c>
      <c r="H1347" t="str">
        <f>VLOOKUP(D1347,Клиенты!A:D,4,0)</f>
        <v>да</v>
      </c>
    </row>
    <row r="1348" spans="1:8" hidden="1" x14ac:dyDescent="0.25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VLOOKUP(C1348,Автомобили!A:C,2,0)</f>
        <v>KIA</v>
      </c>
      <c r="H1348" t="str">
        <f>VLOOKUP(D1348,Клиенты!A:D,4,0)</f>
        <v>нет</v>
      </c>
    </row>
    <row r="1349" spans="1:8" hidden="1" x14ac:dyDescent="0.25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VLOOKUP(C1349,Автомобили!A:C,2,0)</f>
        <v>KIA</v>
      </c>
      <c r="H1349" t="str">
        <f>VLOOKUP(D1349,Клиенты!A:D,4,0)</f>
        <v>нет</v>
      </c>
    </row>
    <row r="1350" spans="1:8" hidden="1" x14ac:dyDescent="0.25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VLOOKUP(C1350,Автомобили!A:C,2,0)</f>
        <v>Skoda</v>
      </c>
      <c r="H1350" t="str">
        <f>VLOOKUP(D1350,Клиенты!A:D,4,0)</f>
        <v>нет</v>
      </c>
    </row>
    <row r="1351" spans="1:8" hidden="1" x14ac:dyDescent="0.25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VLOOKUP(C1351,Автомобили!A:C,2,0)</f>
        <v>Skoda</v>
      </c>
      <c r="H1351" t="str">
        <f>VLOOKUP(D1351,Клиенты!A:D,4,0)</f>
        <v>нет</v>
      </c>
    </row>
    <row r="1352" spans="1:8" hidden="1" x14ac:dyDescent="0.25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VLOOKUP(C1352,Автомобили!A:C,2,0)</f>
        <v>Skoda</v>
      </c>
      <c r="H1352" t="str">
        <f>VLOOKUP(D1352,Клиенты!A:D,4,0)</f>
        <v>нет</v>
      </c>
    </row>
    <row r="1353" spans="1:8" hidden="1" x14ac:dyDescent="0.25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VLOOKUP(C1353,Автомобили!A:C,2,0)</f>
        <v>Skoda</v>
      </c>
      <c r="H1353" t="str">
        <f>VLOOKUP(D1353,Клиенты!A:D,4,0)</f>
        <v>да</v>
      </c>
    </row>
    <row r="1354" spans="1:8" hidden="1" x14ac:dyDescent="0.25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VLOOKUP(C1354,Автомобили!A:C,2,0)</f>
        <v>Skoda</v>
      </c>
      <c r="H1354" t="str">
        <f>VLOOKUP(D1354,Клиенты!A:D,4,0)</f>
        <v>нет</v>
      </c>
    </row>
    <row r="1355" spans="1:8" hidden="1" x14ac:dyDescent="0.25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VLOOKUP(C1355,Автомобили!A:C,2,0)</f>
        <v>Skoda</v>
      </c>
      <c r="H1355" t="str">
        <f>VLOOKUP(D1355,Клиенты!A:D,4,0)</f>
        <v>нет</v>
      </c>
    </row>
    <row r="1356" spans="1:8" hidden="1" x14ac:dyDescent="0.25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VLOOKUP(C1356,Автомобили!A:C,2,0)</f>
        <v>Skoda</v>
      </c>
      <c r="H1356" t="str">
        <f>VLOOKUP(D1356,Клиенты!A:D,4,0)</f>
        <v>нет</v>
      </c>
    </row>
    <row r="1357" spans="1:8" hidden="1" x14ac:dyDescent="0.25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VLOOKUP(C1357,Автомобили!A:C,2,0)</f>
        <v>KIA</v>
      </c>
      <c r="H1357" t="str">
        <f>VLOOKUP(D1357,Клиенты!A:D,4,0)</f>
        <v>нет</v>
      </c>
    </row>
    <row r="1358" spans="1:8" x14ac:dyDescent="0.25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VLOOKUP(C1358,Автомобили!A:C,2,0)</f>
        <v>Nissan</v>
      </c>
      <c r="H1358" t="str">
        <f>VLOOKUP(D1358,Клиенты!A:D,4,0)</f>
        <v>да</v>
      </c>
    </row>
    <row r="1359" spans="1:8" hidden="1" x14ac:dyDescent="0.25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VLOOKUP(C1359,Автомобили!A:C,2,0)</f>
        <v>Skoda</v>
      </c>
      <c r="H1359" t="str">
        <f>VLOOKUP(D1359,Клиенты!A:D,4,0)</f>
        <v>нет</v>
      </c>
    </row>
    <row r="1360" spans="1:8" hidden="1" x14ac:dyDescent="0.25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VLOOKUP(C1360,Автомобили!A:C,2,0)</f>
        <v>Skoda</v>
      </c>
      <c r="H1360" t="str">
        <f>VLOOKUP(D1360,Клиенты!A:D,4,0)</f>
        <v>нет</v>
      </c>
    </row>
    <row r="1361" spans="1:8" hidden="1" x14ac:dyDescent="0.25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VLOOKUP(C1361,Автомобили!A:C,2,0)</f>
        <v>Skoda</v>
      </c>
      <c r="H1361" t="str">
        <f>VLOOKUP(D1361,Клиенты!A:D,4,0)</f>
        <v>нет</v>
      </c>
    </row>
    <row r="1362" spans="1:8" hidden="1" x14ac:dyDescent="0.25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VLOOKUP(C1362,Автомобили!A:C,2,0)</f>
        <v>KIA</v>
      </c>
      <c r="H1362" t="str">
        <f>VLOOKUP(D1362,Клиенты!A:D,4,0)</f>
        <v>нет</v>
      </c>
    </row>
    <row r="1363" spans="1:8" hidden="1" x14ac:dyDescent="0.25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VLOOKUP(C1363,Автомобили!A:C,2,0)</f>
        <v>Skoda</v>
      </c>
      <c r="H1363" t="str">
        <f>VLOOKUP(D1363,Клиенты!A:D,4,0)</f>
        <v>нет</v>
      </c>
    </row>
    <row r="1364" spans="1:8" hidden="1" x14ac:dyDescent="0.25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VLOOKUP(C1364,Автомобили!A:C,2,0)</f>
        <v>Skoda</v>
      </c>
      <c r="H1364" t="str">
        <f>VLOOKUP(D1364,Клиенты!A:D,4,0)</f>
        <v>нет</v>
      </c>
    </row>
    <row r="1365" spans="1:8" hidden="1" x14ac:dyDescent="0.25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VLOOKUP(C1365,Автомобили!A:C,2,0)</f>
        <v>KIA</v>
      </c>
      <c r="H1365" t="str">
        <f>VLOOKUP(D1365,Клиенты!A:D,4,0)</f>
        <v>нет</v>
      </c>
    </row>
    <row r="1366" spans="1:8" x14ac:dyDescent="0.25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VLOOKUP(C1366,Автомобили!A:C,2,0)</f>
        <v>Nissan</v>
      </c>
      <c r="H1366" t="str">
        <f>VLOOKUP(D1366,Клиенты!A:D,4,0)</f>
        <v>да</v>
      </c>
    </row>
    <row r="1367" spans="1:8" hidden="1" x14ac:dyDescent="0.25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VLOOKUP(C1367,Автомобили!A:C,2,0)</f>
        <v>Skoda</v>
      </c>
      <c r="H1367" t="str">
        <f>VLOOKUP(D1367,Клиенты!A:D,4,0)</f>
        <v>нет</v>
      </c>
    </row>
    <row r="1368" spans="1:8" hidden="1" x14ac:dyDescent="0.25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VLOOKUP(C1368,Автомобили!A:C,2,0)</f>
        <v>Skoda</v>
      </c>
      <c r="H1368" t="str">
        <f>VLOOKUP(D1368,Клиенты!A:D,4,0)</f>
        <v>нет</v>
      </c>
    </row>
    <row r="1369" spans="1:8" hidden="1" x14ac:dyDescent="0.25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VLOOKUP(C1369,Автомобили!A:C,2,0)</f>
        <v>Skoda</v>
      </c>
      <c r="H1369" t="str">
        <f>VLOOKUP(D1369,Клиенты!A:D,4,0)</f>
        <v>нет</v>
      </c>
    </row>
    <row r="1370" spans="1:8" hidden="1" x14ac:dyDescent="0.25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VLOOKUP(C1370,Автомобили!A:C,2,0)</f>
        <v>Renault</v>
      </c>
      <c r="H1370" t="str">
        <f>VLOOKUP(D1370,Клиенты!A:D,4,0)</f>
        <v>нет</v>
      </c>
    </row>
    <row r="1371" spans="1:8" hidden="1" x14ac:dyDescent="0.25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VLOOKUP(C1371,Автомобили!A:C,2,0)</f>
        <v>Skoda</v>
      </c>
      <c r="H1371" t="str">
        <f>VLOOKUP(D1371,Клиенты!A:D,4,0)</f>
        <v>нет</v>
      </c>
    </row>
    <row r="1372" spans="1:8" hidden="1" x14ac:dyDescent="0.25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VLOOKUP(C1372,Автомобили!A:C,2,0)</f>
        <v>Nissan</v>
      </c>
      <c r="H1372" t="str">
        <f>VLOOKUP(D1372,Клиенты!A:D,4,0)</f>
        <v>нет</v>
      </c>
    </row>
    <row r="1373" spans="1:8" hidden="1" x14ac:dyDescent="0.25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VLOOKUP(C1373,Автомобили!A:C,2,0)</f>
        <v>Renault</v>
      </c>
      <c r="H1373" t="str">
        <f>VLOOKUP(D1373,Клиенты!A:D,4,0)</f>
        <v>нет</v>
      </c>
    </row>
    <row r="1374" spans="1:8" hidden="1" x14ac:dyDescent="0.25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VLOOKUP(C1374,Автомобили!A:C,2,0)</f>
        <v>Nissan</v>
      </c>
      <c r="H1374" t="str">
        <f>VLOOKUP(D1374,Клиенты!A:D,4,0)</f>
        <v>нет</v>
      </c>
    </row>
    <row r="1375" spans="1:8" hidden="1" x14ac:dyDescent="0.25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VLOOKUP(C1375,Автомобили!A:C,2,0)</f>
        <v>Skoda</v>
      </c>
      <c r="H1375" t="str">
        <f>VLOOKUP(D1375,Клиенты!A:D,4,0)</f>
        <v>нет</v>
      </c>
    </row>
    <row r="1376" spans="1:8" hidden="1" x14ac:dyDescent="0.25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VLOOKUP(C1376,Автомобили!A:C,2,0)</f>
        <v>Skoda</v>
      </c>
      <c r="H1376" t="str">
        <f>VLOOKUP(D1376,Клиенты!A:D,4,0)</f>
        <v>нет</v>
      </c>
    </row>
    <row r="1377" spans="1:8" hidden="1" x14ac:dyDescent="0.25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VLOOKUP(C1377,Автомобили!A:C,2,0)</f>
        <v>Renault</v>
      </c>
      <c r="H1377" t="str">
        <f>VLOOKUP(D1377,Клиенты!A:D,4,0)</f>
        <v>нет</v>
      </c>
    </row>
    <row r="1378" spans="1:8" hidden="1" x14ac:dyDescent="0.25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VLOOKUP(C1378,Автомобили!A:C,2,0)</f>
        <v>KIA</v>
      </c>
      <c r="H1378" t="str">
        <f>VLOOKUP(D1378,Клиенты!A:D,4,0)</f>
        <v>да</v>
      </c>
    </row>
    <row r="1379" spans="1:8" hidden="1" x14ac:dyDescent="0.25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VLOOKUP(C1379,Автомобили!A:C,2,0)</f>
        <v>KIA</v>
      </c>
      <c r="H1379" t="str">
        <f>VLOOKUP(D1379,Клиенты!A:D,4,0)</f>
        <v>да</v>
      </c>
    </row>
    <row r="1380" spans="1:8" hidden="1" x14ac:dyDescent="0.25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VLOOKUP(C1380,Автомобили!A:C,2,0)</f>
        <v>Nissan</v>
      </c>
      <c r="H1380" t="str">
        <f>VLOOKUP(D1380,Клиенты!A:D,4,0)</f>
        <v>нет</v>
      </c>
    </row>
    <row r="1381" spans="1:8" hidden="1" x14ac:dyDescent="0.25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VLOOKUP(C1381,Автомобили!A:C,2,0)</f>
        <v>Nissan</v>
      </c>
      <c r="H1381" t="str">
        <f>VLOOKUP(D1381,Клиенты!A:D,4,0)</f>
        <v>нет</v>
      </c>
    </row>
    <row r="1382" spans="1:8" hidden="1" x14ac:dyDescent="0.25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VLOOKUP(C1382,Автомобили!A:C,2,0)</f>
        <v>Skoda</v>
      </c>
      <c r="H1382" t="str">
        <f>VLOOKUP(D1382,Клиенты!A:D,4,0)</f>
        <v>нет</v>
      </c>
    </row>
    <row r="1383" spans="1:8" hidden="1" x14ac:dyDescent="0.25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VLOOKUP(C1383,Автомобили!A:C,2,0)</f>
        <v>KIA</v>
      </c>
      <c r="H1383" t="str">
        <f>VLOOKUP(D1383,Клиенты!A:D,4,0)</f>
        <v>нет</v>
      </c>
    </row>
    <row r="1384" spans="1:8" hidden="1" x14ac:dyDescent="0.25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VLOOKUP(C1384,Автомобили!A:C,2,0)</f>
        <v>Skoda</v>
      </c>
      <c r="H1384" t="str">
        <f>VLOOKUP(D1384,Клиенты!A:D,4,0)</f>
        <v>нет</v>
      </c>
    </row>
    <row r="1385" spans="1:8" hidden="1" x14ac:dyDescent="0.25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VLOOKUP(C1385,Автомобили!A:C,2,0)</f>
        <v>Nissan</v>
      </c>
      <c r="H1385" t="str">
        <f>VLOOKUP(D1385,Клиенты!A:D,4,0)</f>
        <v>нет</v>
      </c>
    </row>
    <row r="1386" spans="1:8" hidden="1" x14ac:dyDescent="0.25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VLOOKUP(C1386,Автомобили!A:C,2,0)</f>
        <v>Nissan</v>
      </c>
      <c r="H1386" t="str">
        <f>VLOOKUP(D1386,Клиенты!A:D,4,0)</f>
        <v>нет</v>
      </c>
    </row>
    <row r="1387" spans="1:8" hidden="1" x14ac:dyDescent="0.25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VLOOKUP(C1387,Автомобили!A:C,2,0)</f>
        <v>KIA</v>
      </c>
      <c r="H1387" t="str">
        <f>VLOOKUP(D1387,Клиенты!A:D,4,0)</f>
        <v>нет</v>
      </c>
    </row>
    <row r="1388" spans="1:8" hidden="1" x14ac:dyDescent="0.25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VLOOKUP(C1388,Автомобили!A:C,2,0)</f>
        <v>Skoda</v>
      </c>
      <c r="H1388" t="str">
        <f>VLOOKUP(D1388,Клиенты!A:D,4,0)</f>
        <v>нет</v>
      </c>
    </row>
    <row r="1389" spans="1:8" hidden="1" x14ac:dyDescent="0.25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VLOOKUP(C1389,Автомобили!A:C,2,0)</f>
        <v>Nissan</v>
      </c>
      <c r="H1389" t="str">
        <f>VLOOKUP(D1389,Клиенты!A:D,4,0)</f>
        <v>нет</v>
      </c>
    </row>
    <row r="1390" spans="1:8" hidden="1" x14ac:dyDescent="0.25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VLOOKUP(C1390,Автомобили!A:C,2,0)</f>
        <v>Renault</v>
      </c>
      <c r="H1390" t="str">
        <f>VLOOKUP(D1390,Клиенты!A:D,4,0)</f>
        <v>нет</v>
      </c>
    </row>
    <row r="1391" spans="1:8" hidden="1" x14ac:dyDescent="0.25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VLOOKUP(C1391,Автомобили!A:C,2,0)</f>
        <v>Skoda</v>
      </c>
      <c r="H1391" t="str">
        <f>VLOOKUP(D1391,Клиенты!A:D,4,0)</f>
        <v>нет</v>
      </c>
    </row>
    <row r="1392" spans="1:8" hidden="1" x14ac:dyDescent="0.25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VLOOKUP(C1392,Автомобили!A:C,2,0)</f>
        <v>KIA</v>
      </c>
      <c r="H1392" t="str">
        <f>VLOOKUP(D1392,Клиенты!A:D,4,0)</f>
        <v>нет</v>
      </c>
    </row>
    <row r="1393" spans="1:8" hidden="1" x14ac:dyDescent="0.25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VLOOKUP(C1393,Автомобили!A:C,2,0)</f>
        <v>KIA</v>
      </c>
      <c r="H1393" t="str">
        <f>VLOOKUP(D1393,Клиенты!A:D,4,0)</f>
        <v>нет</v>
      </c>
    </row>
    <row r="1394" spans="1:8" hidden="1" x14ac:dyDescent="0.25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VLOOKUP(C1394,Автомобили!A:C,2,0)</f>
        <v>Skoda</v>
      </c>
      <c r="H1394" t="str">
        <f>VLOOKUP(D1394,Клиенты!A:D,4,0)</f>
        <v>нет</v>
      </c>
    </row>
    <row r="1395" spans="1:8" hidden="1" x14ac:dyDescent="0.25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VLOOKUP(C1395,Автомобили!A:C,2,0)</f>
        <v>Skoda</v>
      </c>
      <c r="H1395" t="str">
        <f>VLOOKUP(D1395,Клиенты!A:D,4,0)</f>
        <v>нет</v>
      </c>
    </row>
    <row r="1396" spans="1:8" hidden="1" x14ac:dyDescent="0.25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VLOOKUP(C1396,Автомобили!A:C,2,0)</f>
        <v>Nissan</v>
      </c>
      <c r="H1396" t="str">
        <f>VLOOKUP(D1396,Клиенты!A:D,4,0)</f>
        <v>нет</v>
      </c>
    </row>
    <row r="1397" spans="1:8" hidden="1" x14ac:dyDescent="0.25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VLOOKUP(C1397,Автомобили!A:C,2,0)</f>
        <v>Nissan</v>
      </c>
      <c r="H1397" t="str">
        <f>VLOOKUP(D1397,Клиенты!A:D,4,0)</f>
        <v>нет</v>
      </c>
    </row>
    <row r="1398" spans="1:8" hidden="1" x14ac:dyDescent="0.25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VLOOKUP(C1398,Автомобили!A:C,2,0)</f>
        <v>Audi</v>
      </c>
      <c r="H1398" t="str">
        <f>VLOOKUP(D1398,Клиенты!A:D,4,0)</f>
        <v>нет</v>
      </c>
    </row>
    <row r="1399" spans="1:8" hidden="1" x14ac:dyDescent="0.25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VLOOKUP(C1399,Автомобили!A:C,2,0)</f>
        <v>Renault</v>
      </c>
      <c r="H1399" t="str">
        <f>VLOOKUP(D1399,Клиенты!A:D,4,0)</f>
        <v>нет</v>
      </c>
    </row>
    <row r="1400" spans="1:8" hidden="1" x14ac:dyDescent="0.25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VLOOKUP(C1400,Автомобили!A:C,2,0)</f>
        <v>Renault</v>
      </c>
      <c r="H1400" t="str">
        <f>VLOOKUP(D1400,Клиенты!A:D,4,0)</f>
        <v>нет</v>
      </c>
    </row>
    <row r="1401" spans="1:8" hidden="1" x14ac:dyDescent="0.25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VLOOKUP(C1401,Автомобили!A:C,2,0)</f>
        <v>Skoda</v>
      </c>
      <c r="H1401" t="str">
        <f>VLOOKUP(D1401,Клиенты!A:D,4,0)</f>
        <v>нет</v>
      </c>
    </row>
    <row r="1402" spans="1:8" hidden="1" x14ac:dyDescent="0.25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VLOOKUP(C1402,Автомобили!A:C,2,0)</f>
        <v>Skoda</v>
      </c>
      <c r="H1402" t="str">
        <f>VLOOKUP(D1402,Клиенты!A:D,4,0)</f>
        <v>нет</v>
      </c>
    </row>
    <row r="1403" spans="1:8" hidden="1" x14ac:dyDescent="0.25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VLOOKUP(C1403,Автомобили!A:C,2,0)</f>
        <v>Renault</v>
      </c>
      <c r="H1403" t="str">
        <f>VLOOKUP(D1403,Клиенты!A:D,4,0)</f>
        <v>нет</v>
      </c>
    </row>
    <row r="1404" spans="1:8" hidden="1" x14ac:dyDescent="0.25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VLOOKUP(C1404,Автомобили!A:C,2,0)</f>
        <v>Renault</v>
      </c>
      <c r="H1404" t="str">
        <f>VLOOKUP(D1404,Клиенты!A:D,4,0)</f>
        <v>нет</v>
      </c>
    </row>
    <row r="1405" spans="1:8" hidden="1" x14ac:dyDescent="0.25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VLOOKUP(C1405,Автомобили!A:C,2,0)</f>
        <v>Skoda</v>
      </c>
      <c r="H1405" t="str">
        <f>VLOOKUP(D1405,Клиенты!A:D,4,0)</f>
        <v>нет</v>
      </c>
    </row>
    <row r="1406" spans="1:8" hidden="1" x14ac:dyDescent="0.25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VLOOKUP(C1406,Автомобили!A:C,2,0)</f>
        <v>Renault</v>
      </c>
      <c r="H1406" t="str">
        <f>VLOOKUP(D1406,Клиенты!A:D,4,0)</f>
        <v>нет</v>
      </c>
    </row>
    <row r="1407" spans="1:8" hidden="1" x14ac:dyDescent="0.25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VLOOKUP(C1407,Автомобили!A:C,2,0)</f>
        <v>Skoda</v>
      </c>
      <c r="H1407" t="str">
        <f>VLOOKUP(D1407,Клиенты!A:D,4,0)</f>
        <v>нет</v>
      </c>
    </row>
    <row r="1408" spans="1:8" hidden="1" x14ac:dyDescent="0.25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VLOOKUP(C1408,Автомобили!A:C,2,0)</f>
        <v>Audi</v>
      </c>
      <c r="H1408" t="str">
        <f>VLOOKUP(D1408,Клиенты!A:D,4,0)</f>
        <v>нет</v>
      </c>
    </row>
    <row r="1409" spans="1:8" hidden="1" x14ac:dyDescent="0.25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VLOOKUP(C1409,Автомобили!A:C,2,0)</f>
        <v>KIA</v>
      </c>
      <c r="H1409" t="str">
        <f>VLOOKUP(D1409,Клиенты!A:D,4,0)</f>
        <v>нет</v>
      </c>
    </row>
    <row r="1410" spans="1:8" hidden="1" x14ac:dyDescent="0.25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VLOOKUP(C1410,Автомобили!A:C,2,0)</f>
        <v>Nissan</v>
      </c>
      <c r="H1410" t="str">
        <f>VLOOKUP(D1410,Клиенты!A:D,4,0)</f>
        <v>нет</v>
      </c>
    </row>
    <row r="1411" spans="1:8" hidden="1" x14ac:dyDescent="0.25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VLOOKUP(C1411,Автомобили!A:C,2,0)</f>
        <v>Renault</v>
      </c>
      <c r="H1411" t="str">
        <f>VLOOKUP(D1411,Клиенты!A:D,4,0)</f>
        <v>да</v>
      </c>
    </row>
    <row r="1412" spans="1:8" hidden="1" x14ac:dyDescent="0.25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VLOOKUP(C1412,Автомобили!A:C,2,0)</f>
        <v>Skoda</v>
      </c>
      <c r="H1412" t="str">
        <f>VLOOKUP(D1412,Клиенты!A:D,4,0)</f>
        <v>нет</v>
      </c>
    </row>
    <row r="1413" spans="1:8" hidden="1" x14ac:dyDescent="0.25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VLOOKUP(C1413,Автомобили!A:C,2,0)</f>
        <v>Skoda</v>
      </c>
      <c r="H1413" t="str">
        <f>VLOOKUP(D1413,Клиенты!A:D,4,0)</f>
        <v>нет</v>
      </c>
    </row>
    <row r="1414" spans="1:8" hidden="1" x14ac:dyDescent="0.25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VLOOKUP(C1414,Автомобили!A:C,2,0)</f>
        <v>Renault</v>
      </c>
      <c r="H1414" t="str">
        <f>VLOOKUP(D1414,Клиенты!A:D,4,0)</f>
        <v>нет</v>
      </c>
    </row>
    <row r="1415" spans="1:8" hidden="1" x14ac:dyDescent="0.25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VLOOKUP(C1415,Автомобили!A:C,2,0)</f>
        <v>Nissan</v>
      </c>
      <c r="H1415" t="str">
        <f>VLOOKUP(D1415,Клиенты!A:D,4,0)</f>
        <v>нет</v>
      </c>
    </row>
    <row r="1416" spans="1:8" hidden="1" x14ac:dyDescent="0.25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VLOOKUP(C1416,Автомобили!A:C,2,0)</f>
        <v>Skoda</v>
      </c>
      <c r="H1416" t="str">
        <f>VLOOKUP(D1416,Клиенты!A:D,4,0)</f>
        <v>нет</v>
      </c>
    </row>
    <row r="1417" spans="1:8" hidden="1" x14ac:dyDescent="0.25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VLOOKUP(C1417,Автомобили!A:C,2,0)</f>
        <v>Nissan</v>
      </c>
      <c r="H1417" t="str">
        <f>VLOOKUP(D1417,Клиенты!A:D,4,0)</f>
        <v>нет</v>
      </c>
    </row>
    <row r="1418" spans="1:8" hidden="1" x14ac:dyDescent="0.25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VLOOKUP(C1418,Автомобили!A:C,2,0)</f>
        <v>Renault</v>
      </c>
      <c r="H1418" t="str">
        <f>VLOOKUP(D1418,Клиенты!A:D,4,0)</f>
        <v>нет</v>
      </c>
    </row>
    <row r="1419" spans="1:8" hidden="1" x14ac:dyDescent="0.25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VLOOKUP(C1419,Автомобили!A:C,2,0)</f>
        <v>KIA</v>
      </c>
      <c r="H1419" t="str">
        <f>VLOOKUP(D1419,Клиенты!A:D,4,0)</f>
        <v>нет</v>
      </c>
    </row>
    <row r="1420" spans="1:8" x14ac:dyDescent="0.25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VLOOKUP(C1420,Автомобили!A:C,2,0)</f>
        <v>Nissan</v>
      </c>
      <c r="H1420" t="str">
        <f>VLOOKUP(D1420,Клиенты!A:D,4,0)</f>
        <v>да</v>
      </c>
    </row>
    <row r="1421" spans="1:8" hidden="1" x14ac:dyDescent="0.25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VLOOKUP(C1421,Автомобили!A:C,2,0)</f>
        <v>Nissan</v>
      </c>
      <c r="H1421" t="str">
        <f>VLOOKUP(D1421,Клиенты!A:D,4,0)</f>
        <v>нет</v>
      </c>
    </row>
    <row r="1422" spans="1:8" hidden="1" x14ac:dyDescent="0.25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VLOOKUP(C1422,Автомобили!A:C,2,0)</f>
        <v>KIA</v>
      </c>
      <c r="H1422" t="str">
        <f>VLOOKUP(D1422,Клиенты!A:D,4,0)</f>
        <v>да</v>
      </c>
    </row>
    <row r="1423" spans="1:8" hidden="1" x14ac:dyDescent="0.25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VLOOKUP(C1423,Автомобили!A:C,2,0)</f>
        <v>KIA</v>
      </c>
      <c r="H1423" t="str">
        <f>VLOOKUP(D1423,Клиенты!A:D,4,0)</f>
        <v>да</v>
      </c>
    </row>
    <row r="1424" spans="1:8" hidden="1" x14ac:dyDescent="0.25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VLOOKUP(C1424,Автомобили!A:C,2,0)</f>
        <v>KIA</v>
      </c>
      <c r="H1424" t="str">
        <f>VLOOKUP(D1424,Клиенты!A:D,4,0)</f>
        <v>нет</v>
      </c>
    </row>
    <row r="1425" spans="1:8" hidden="1" x14ac:dyDescent="0.25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VLOOKUP(C1425,Автомобили!A:C,2,0)</f>
        <v>KIA</v>
      </c>
      <c r="H1425" t="str">
        <f>VLOOKUP(D1425,Клиенты!A:D,4,0)</f>
        <v>нет</v>
      </c>
    </row>
    <row r="1426" spans="1:8" hidden="1" x14ac:dyDescent="0.25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VLOOKUP(C1426,Автомобили!A:C,2,0)</f>
        <v>KIA</v>
      </c>
      <c r="H1426" t="str">
        <f>VLOOKUP(D1426,Клиенты!A:D,4,0)</f>
        <v>нет</v>
      </c>
    </row>
    <row r="1427" spans="1:8" hidden="1" x14ac:dyDescent="0.25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VLOOKUP(C1427,Автомобили!A:C,2,0)</f>
        <v>Skoda</v>
      </c>
      <c r="H1427" t="str">
        <f>VLOOKUP(D1427,Клиенты!A:D,4,0)</f>
        <v>нет</v>
      </c>
    </row>
    <row r="1428" spans="1:8" hidden="1" x14ac:dyDescent="0.25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VLOOKUP(C1428,Автомобили!A:C,2,0)</f>
        <v>Skoda</v>
      </c>
      <c r="H1428" t="str">
        <f>VLOOKUP(D1428,Клиенты!A:D,4,0)</f>
        <v>нет</v>
      </c>
    </row>
    <row r="1429" spans="1:8" hidden="1" x14ac:dyDescent="0.25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VLOOKUP(C1429,Автомобили!A:C,2,0)</f>
        <v>Skoda</v>
      </c>
      <c r="H1429" t="str">
        <f>VLOOKUP(D1429,Клиенты!A:D,4,0)</f>
        <v>да</v>
      </c>
    </row>
    <row r="1430" spans="1:8" hidden="1" x14ac:dyDescent="0.25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VLOOKUP(C1430,Автомобили!A:C,2,0)</f>
        <v>KIA</v>
      </c>
      <c r="H1430" t="str">
        <f>VLOOKUP(D1430,Клиенты!A:D,4,0)</f>
        <v>нет</v>
      </c>
    </row>
    <row r="1431" spans="1:8" hidden="1" x14ac:dyDescent="0.25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VLOOKUP(C1431,Автомобили!A:C,2,0)</f>
        <v>Renault</v>
      </c>
      <c r="H1431" t="str">
        <f>VLOOKUP(D1431,Клиенты!A:D,4,0)</f>
        <v>нет</v>
      </c>
    </row>
    <row r="1432" spans="1:8" hidden="1" x14ac:dyDescent="0.25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VLOOKUP(C1432,Автомобили!A:C,2,0)</f>
        <v>Skoda</v>
      </c>
      <c r="H1432" t="str">
        <f>VLOOKUP(D1432,Клиенты!A:D,4,0)</f>
        <v>нет</v>
      </c>
    </row>
    <row r="1433" spans="1:8" hidden="1" x14ac:dyDescent="0.25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VLOOKUP(C1433,Автомобили!A:C,2,0)</f>
        <v>Skoda</v>
      </c>
      <c r="H1433" t="str">
        <f>VLOOKUP(D1433,Клиенты!A:D,4,0)</f>
        <v>нет</v>
      </c>
    </row>
    <row r="1434" spans="1:8" hidden="1" x14ac:dyDescent="0.25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VLOOKUP(C1434,Автомобили!A:C,2,0)</f>
        <v>Renault</v>
      </c>
      <c r="H1434" t="str">
        <f>VLOOKUP(D1434,Клиенты!A:D,4,0)</f>
        <v>нет</v>
      </c>
    </row>
    <row r="1435" spans="1:8" hidden="1" x14ac:dyDescent="0.25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VLOOKUP(C1435,Автомобили!A:C,2,0)</f>
        <v>KIA</v>
      </c>
      <c r="H1435" t="str">
        <f>VLOOKUP(D1435,Клиенты!A:D,4,0)</f>
        <v>нет</v>
      </c>
    </row>
    <row r="1436" spans="1:8" hidden="1" x14ac:dyDescent="0.25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VLOOKUP(C1436,Автомобили!A:C,2,0)</f>
        <v>Skoda</v>
      </c>
      <c r="H1436" t="str">
        <f>VLOOKUP(D1436,Клиенты!A:D,4,0)</f>
        <v>нет</v>
      </c>
    </row>
    <row r="1437" spans="1:8" hidden="1" x14ac:dyDescent="0.25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VLOOKUP(C1437,Автомобили!A:C,2,0)</f>
        <v>KIA</v>
      </c>
      <c r="H1437" t="str">
        <f>VLOOKUP(D1437,Клиенты!A:D,4,0)</f>
        <v>нет</v>
      </c>
    </row>
    <row r="1438" spans="1:8" hidden="1" x14ac:dyDescent="0.25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VLOOKUP(C1438,Автомобили!A:C,2,0)</f>
        <v>Renault</v>
      </c>
      <c r="H1438" t="str">
        <f>VLOOKUP(D1438,Клиенты!A:D,4,0)</f>
        <v>нет</v>
      </c>
    </row>
    <row r="1439" spans="1:8" hidden="1" x14ac:dyDescent="0.25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VLOOKUP(C1439,Автомобили!A:C,2,0)</f>
        <v>Skoda</v>
      </c>
      <c r="H1439" t="str">
        <f>VLOOKUP(D1439,Клиенты!A:D,4,0)</f>
        <v>да</v>
      </c>
    </row>
    <row r="1440" spans="1:8" hidden="1" x14ac:dyDescent="0.25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VLOOKUP(C1440,Автомобили!A:C,2,0)</f>
        <v>Nissan</v>
      </c>
      <c r="H1440" t="str">
        <f>VLOOKUP(D1440,Клиенты!A:D,4,0)</f>
        <v>нет</v>
      </c>
    </row>
    <row r="1441" spans="1:8" hidden="1" x14ac:dyDescent="0.25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VLOOKUP(C1441,Автомобили!A:C,2,0)</f>
        <v>Renault</v>
      </c>
      <c r="H1441" t="str">
        <f>VLOOKUP(D1441,Клиенты!A:D,4,0)</f>
        <v>нет</v>
      </c>
    </row>
    <row r="1442" spans="1:8" hidden="1" x14ac:dyDescent="0.25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VLOOKUP(C1442,Автомобили!A:C,2,0)</f>
        <v>Skoda</v>
      </c>
      <c r="H1442" t="str">
        <f>VLOOKUP(D1442,Клиенты!A:D,4,0)</f>
        <v>нет</v>
      </c>
    </row>
    <row r="1443" spans="1:8" hidden="1" x14ac:dyDescent="0.25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VLOOKUP(C1443,Автомобили!A:C,2,0)</f>
        <v>Nissan</v>
      </c>
      <c r="H1443" t="str">
        <f>VLOOKUP(D1443,Клиенты!A:D,4,0)</f>
        <v>нет</v>
      </c>
    </row>
    <row r="1444" spans="1:8" hidden="1" x14ac:dyDescent="0.25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VLOOKUP(C1444,Автомобили!A:C,2,0)</f>
        <v>Skoda</v>
      </c>
      <c r="H1444" t="str">
        <f>VLOOKUP(D1444,Клиенты!A:D,4,0)</f>
        <v>нет</v>
      </c>
    </row>
    <row r="1445" spans="1:8" hidden="1" x14ac:dyDescent="0.25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VLOOKUP(C1445,Автомобили!A:C,2,0)</f>
        <v>Skoda</v>
      </c>
      <c r="H1445" t="str">
        <f>VLOOKUP(D1445,Клиенты!A:D,4,0)</f>
        <v>нет</v>
      </c>
    </row>
    <row r="1446" spans="1:8" hidden="1" x14ac:dyDescent="0.25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VLOOKUP(C1446,Автомобили!A:C,2,0)</f>
        <v>Skoda</v>
      </c>
      <c r="H1446" t="str">
        <f>VLOOKUP(D1446,Клиенты!A:D,4,0)</f>
        <v>нет</v>
      </c>
    </row>
    <row r="1447" spans="1:8" hidden="1" x14ac:dyDescent="0.25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VLOOKUP(C1447,Автомобили!A:C,2,0)</f>
        <v>Skoda</v>
      </c>
      <c r="H1447" t="str">
        <f>VLOOKUP(D1447,Клиенты!A:D,4,0)</f>
        <v>нет</v>
      </c>
    </row>
    <row r="1448" spans="1:8" hidden="1" x14ac:dyDescent="0.25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VLOOKUP(C1448,Автомобили!A:C,2,0)</f>
        <v>KIA</v>
      </c>
      <c r="H1448" t="str">
        <f>VLOOKUP(D1448,Клиенты!A:D,4,0)</f>
        <v>нет</v>
      </c>
    </row>
    <row r="1449" spans="1:8" hidden="1" x14ac:dyDescent="0.25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VLOOKUP(C1449,Автомобили!A:C,2,0)</f>
        <v>Nissan</v>
      </c>
      <c r="H1449" t="str">
        <f>VLOOKUP(D1449,Клиенты!A:D,4,0)</f>
        <v>нет</v>
      </c>
    </row>
    <row r="1450" spans="1:8" hidden="1" x14ac:dyDescent="0.25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VLOOKUP(C1450,Автомобили!A:C,2,0)</f>
        <v>Skoda</v>
      </c>
      <c r="H1450" t="str">
        <f>VLOOKUP(D1450,Клиенты!A:D,4,0)</f>
        <v>нет</v>
      </c>
    </row>
    <row r="1451" spans="1:8" hidden="1" x14ac:dyDescent="0.25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VLOOKUP(C1451,Автомобили!A:C,2,0)</f>
        <v>Skoda</v>
      </c>
      <c r="H1451" t="str">
        <f>VLOOKUP(D1451,Клиенты!A:D,4,0)</f>
        <v>нет</v>
      </c>
    </row>
    <row r="1452" spans="1:8" hidden="1" x14ac:dyDescent="0.25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VLOOKUP(C1452,Автомобили!A:C,2,0)</f>
        <v>KIA</v>
      </c>
      <c r="H1452" t="str">
        <f>VLOOKUP(D1452,Клиенты!A:D,4,0)</f>
        <v>нет</v>
      </c>
    </row>
    <row r="1453" spans="1:8" hidden="1" x14ac:dyDescent="0.25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VLOOKUP(C1453,Автомобили!A:C,2,0)</f>
        <v>Skoda</v>
      </c>
      <c r="H1453" t="str">
        <f>VLOOKUP(D1453,Клиенты!A:D,4,0)</f>
        <v>нет</v>
      </c>
    </row>
    <row r="1454" spans="1:8" hidden="1" x14ac:dyDescent="0.25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VLOOKUP(C1454,Автомобили!A:C,2,0)</f>
        <v>KIA</v>
      </c>
      <c r="H1454" t="str">
        <f>VLOOKUP(D1454,Клиенты!A:D,4,0)</f>
        <v>нет</v>
      </c>
    </row>
    <row r="1455" spans="1:8" hidden="1" x14ac:dyDescent="0.25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VLOOKUP(C1455,Автомобили!A:C,2,0)</f>
        <v>KIA</v>
      </c>
      <c r="H1455" t="str">
        <f>VLOOKUP(D1455,Клиенты!A:D,4,0)</f>
        <v>нет</v>
      </c>
    </row>
    <row r="1456" spans="1:8" hidden="1" x14ac:dyDescent="0.25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VLOOKUP(C1456,Автомобили!A:C,2,0)</f>
        <v>Skoda</v>
      </c>
      <c r="H1456" t="str">
        <f>VLOOKUP(D1456,Клиенты!A:D,4,0)</f>
        <v>нет</v>
      </c>
    </row>
    <row r="1457" spans="1:8" hidden="1" x14ac:dyDescent="0.25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VLOOKUP(C1457,Автомобили!A:C,2,0)</f>
        <v>Renault</v>
      </c>
      <c r="H1457" t="str">
        <f>VLOOKUP(D1457,Клиенты!A:D,4,0)</f>
        <v>нет</v>
      </c>
    </row>
    <row r="1458" spans="1:8" hidden="1" x14ac:dyDescent="0.25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VLOOKUP(C1458,Автомобили!A:C,2,0)</f>
        <v>KIA</v>
      </c>
      <c r="H1458" t="str">
        <f>VLOOKUP(D1458,Клиенты!A:D,4,0)</f>
        <v>нет</v>
      </c>
    </row>
    <row r="1459" spans="1:8" hidden="1" x14ac:dyDescent="0.25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VLOOKUP(C1459,Автомобили!A:C,2,0)</f>
        <v>KIA</v>
      </c>
      <c r="H1459" t="str">
        <f>VLOOKUP(D1459,Клиенты!A:D,4,0)</f>
        <v>нет</v>
      </c>
    </row>
    <row r="1460" spans="1:8" hidden="1" x14ac:dyDescent="0.25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VLOOKUP(C1460,Автомобили!A:C,2,0)</f>
        <v>Renault</v>
      </c>
      <c r="H1460" t="str">
        <f>VLOOKUP(D1460,Клиенты!A:D,4,0)</f>
        <v>нет</v>
      </c>
    </row>
    <row r="1461" spans="1:8" hidden="1" x14ac:dyDescent="0.25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VLOOKUP(C1461,Автомобили!A:C,2,0)</f>
        <v>Renault</v>
      </c>
      <c r="H1461" t="str">
        <f>VLOOKUP(D1461,Клиенты!A:D,4,0)</f>
        <v>нет</v>
      </c>
    </row>
    <row r="1462" spans="1:8" hidden="1" x14ac:dyDescent="0.25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VLOOKUP(C1462,Автомобили!A:C,2,0)</f>
        <v>Skoda</v>
      </c>
      <c r="H1462" t="str">
        <f>VLOOKUP(D1462,Клиенты!A:D,4,0)</f>
        <v>нет</v>
      </c>
    </row>
    <row r="1463" spans="1:8" hidden="1" x14ac:dyDescent="0.25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VLOOKUP(C1463,Автомобили!A:C,2,0)</f>
        <v>Renault</v>
      </c>
      <c r="H1463" t="str">
        <f>VLOOKUP(D1463,Клиенты!A:D,4,0)</f>
        <v>нет</v>
      </c>
    </row>
    <row r="1464" spans="1:8" hidden="1" x14ac:dyDescent="0.25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VLOOKUP(C1464,Автомобили!A:C,2,0)</f>
        <v>Skoda</v>
      </c>
      <c r="H1464" t="str">
        <f>VLOOKUP(D1464,Клиенты!A:D,4,0)</f>
        <v>нет</v>
      </c>
    </row>
    <row r="1465" spans="1:8" hidden="1" x14ac:dyDescent="0.25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VLOOKUP(C1465,Автомобили!A:C,2,0)</f>
        <v>Renault</v>
      </c>
      <c r="H1465" t="str">
        <f>VLOOKUP(D1465,Клиенты!A:D,4,0)</f>
        <v>нет</v>
      </c>
    </row>
  </sheetData>
  <autoFilter ref="A1:H1465" xr:uid="{EEAA38FA-FA6F-4594-8C73-B50BE35C5709}">
    <filterColumn colId="6">
      <filters>
        <filter val="Nissan"/>
      </filters>
    </filterColumn>
    <filterColumn colId="7">
      <filters>
        <filter val="да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topLeftCell="A22" workbookViewId="0"/>
  </sheetViews>
  <sheetFormatPr defaultRowHeight="15" x14ac:dyDescent="0.25"/>
  <cols>
    <col min="1" max="1" width="21" customWidth="1"/>
    <col min="2" max="2" width="22.140625" style="5" customWidth="1"/>
    <col min="3" max="3" width="16.5703125" style="5" customWidth="1"/>
    <col min="4" max="4" width="20.5703125" style="5" customWidth="1"/>
    <col min="5" max="5" width="22.42578125" customWidth="1"/>
    <col min="6" max="6" width="17.85546875" style="5" customWidth="1"/>
    <col min="7" max="7" width="19.28515625" style="5" customWidth="1"/>
  </cols>
  <sheetData>
    <row r="1" spans="1:7" ht="57" thickBot="1" x14ac:dyDescent="0.35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25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5" t="s">
        <v>126</v>
      </c>
      <c r="G2" s="5" t="s">
        <v>123</v>
      </c>
    </row>
    <row r="3" spans="1:7" x14ac:dyDescent="0.25">
      <c r="A3" s="5" t="s">
        <v>44</v>
      </c>
      <c r="B3" s="5" t="s">
        <v>113</v>
      </c>
      <c r="C3" s="5" t="s">
        <v>114</v>
      </c>
      <c r="D3" s="5" t="s">
        <v>127</v>
      </c>
      <c r="E3" s="5">
        <v>2019</v>
      </c>
      <c r="F3" s="5" t="s">
        <v>128</v>
      </c>
      <c r="G3" s="5" t="s">
        <v>123</v>
      </c>
    </row>
    <row r="4" spans="1:7" x14ac:dyDescent="0.25">
      <c r="A4" s="5" t="s">
        <v>45</v>
      </c>
      <c r="B4" s="5" t="s">
        <v>113</v>
      </c>
      <c r="C4" s="5" t="s">
        <v>114</v>
      </c>
      <c r="D4" s="5" t="s">
        <v>129</v>
      </c>
      <c r="E4" s="5">
        <v>2019</v>
      </c>
      <c r="F4" s="5" t="s">
        <v>130</v>
      </c>
      <c r="G4" s="5" t="s">
        <v>123</v>
      </c>
    </row>
    <row r="5" spans="1:7" x14ac:dyDescent="0.25">
      <c r="A5" s="5" t="s">
        <v>46</v>
      </c>
      <c r="B5" s="5" t="s">
        <v>113</v>
      </c>
      <c r="C5" s="5" t="s">
        <v>114</v>
      </c>
      <c r="D5" s="5" t="s">
        <v>131</v>
      </c>
      <c r="E5" s="5">
        <v>2019</v>
      </c>
      <c r="F5" s="5" t="s">
        <v>132</v>
      </c>
      <c r="G5" s="5" t="s">
        <v>123</v>
      </c>
    </row>
    <row r="6" spans="1:7" x14ac:dyDescent="0.25">
      <c r="A6" s="5" t="s">
        <v>47</v>
      </c>
      <c r="B6" s="5" t="s">
        <v>113</v>
      </c>
      <c r="C6" s="5" t="s">
        <v>114</v>
      </c>
      <c r="D6" s="5" t="s">
        <v>133</v>
      </c>
      <c r="E6" s="5">
        <v>2019</v>
      </c>
      <c r="F6" s="5" t="s">
        <v>134</v>
      </c>
      <c r="G6" s="5" t="s">
        <v>123</v>
      </c>
    </row>
    <row r="7" spans="1:7" x14ac:dyDescent="0.25">
      <c r="A7" s="5" t="s">
        <v>48</v>
      </c>
      <c r="B7" s="5" t="s">
        <v>113</v>
      </c>
      <c r="C7" s="5" t="s">
        <v>115</v>
      </c>
      <c r="D7" s="5" t="s">
        <v>135</v>
      </c>
      <c r="E7" s="5">
        <v>2018</v>
      </c>
      <c r="F7" s="5" t="s">
        <v>136</v>
      </c>
      <c r="G7" s="5" t="s">
        <v>123</v>
      </c>
    </row>
    <row r="8" spans="1:7" x14ac:dyDescent="0.25">
      <c r="A8" s="5" t="s">
        <v>49</v>
      </c>
      <c r="B8" s="5" t="s">
        <v>113</v>
      </c>
      <c r="C8" s="5" t="s">
        <v>115</v>
      </c>
      <c r="D8" s="5" t="s">
        <v>137</v>
      </c>
      <c r="E8" s="5">
        <v>2019</v>
      </c>
      <c r="F8" s="5" t="s">
        <v>138</v>
      </c>
      <c r="G8" s="5" t="s">
        <v>123</v>
      </c>
    </row>
    <row r="9" spans="1:7" x14ac:dyDescent="0.25">
      <c r="A9" s="5" t="s">
        <v>50</v>
      </c>
      <c r="B9" s="5" t="s">
        <v>113</v>
      </c>
      <c r="C9" s="5" t="s">
        <v>115</v>
      </c>
      <c r="D9" s="5" t="s">
        <v>139</v>
      </c>
      <c r="E9" s="5">
        <v>2019</v>
      </c>
      <c r="F9" s="5" t="s">
        <v>140</v>
      </c>
      <c r="G9" s="5" t="s">
        <v>123</v>
      </c>
    </row>
    <row r="10" spans="1:7" x14ac:dyDescent="0.25">
      <c r="A10" s="5" t="s">
        <v>51</v>
      </c>
      <c r="B10" s="5" t="s">
        <v>113</v>
      </c>
      <c r="C10" s="5" t="s">
        <v>115</v>
      </c>
      <c r="D10" s="5" t="s">
        <v>141</v>
      </c>
      <c r="E10" s="5">
        <v>2019</v>
      </c>
      <c r="F10" s="5" t="s">
        <v>142</v>
      </c>
      <c r="G10" s="5" t="s">
        <v>123</v>
      </c>
    </row>
    <row r="11" spans="1:7" x14ac:dyDescent="0.25">
      <c r="A11" s="5" t="s">
        <v>52</v>
      </c>
      <c r="B11" s="5" t="s">
        <v>113</v>
      </c>
      <c r="C11" s="5" t="s">
        <v>115</v>
      </c>
      <c r="D11" s="5" t="s">
        <v>143</v>
      </c>
      <c r="E11" s="5">
        <v>2018</v>
      </c>
      <c r="F11" s="5" t="s">
        <v>144</v>
      </c>
      <c r="G11" s="5" t="s">
        <v>123</v>
      </c>
    </row>
    <row r="12" spans="1:7" x14ac:dyDescent="0.25">
      <c r="A12" s="5" t="s">
        <v>53</v>
      </c>
      <c r="B12" s="5" t="s">
        <v>113</v>
      </c>
      <c r="C12" s="5" t="s">
        <v>115</v>
      </c>
      <c r="D12" s="5" t="s">
        <v>145</v>
      </c>
      <c r="E12" s="5">
        <v>2019</v>
      </c>
      <c r="F12" s="5" t="s">
        <v>146</v>
      </c>
      <c r="G12" s="5" t="s">
        <v>123</v>
      </c>
    </row>
    <row r="13" spans="1:7" x14ac:dyDescent="0.25">
      <c r="A13" s="5" t="s">
        <v>54</v>
      </c>
      <c r="B13" s="5" t="s">
        <v>113</v>
      </c>
      <c r="C13" s="5" t="s">
        <v>115</v>
      </c>
      <c r="D13" s="5" t="s">
        <v>147</v>
      </c>
      <c r="E13" s="5">
        <v>2019</v>
      </c>
      <c r="F13" s="5" t="s">
        <v>148</v>
      </c>
      <c r="G13" s="5" t="s">
        <v>123</v>
      </c>
    </row>
    <row r="14" spans="1:7" x14ac:dyDescent="0.25">
      <c r="A14" s="5" t="s">
        <v>55</v>
      </c>
      <c r="B14" s="5" t="s">
        <v>113</v>
      </c>
      <c r="C14" s="5" t="s">
        <v>115</v>
      </c>
      <c r="D14" s="5" t="s">
        <v>149</v>
      </c>
      <c r="E14" s="5">
        <v>2018</v>
      </c>
      <c r="F14" s="5" t="s">
        <v>150</v>
      </c>
      <c r="G14" s="5" t="s">
        <v>123</v>
      </c>
    </row>
    <row r="15" spans="1:7" x14ac:dyDescent="0.25">
      <c r="A15" s="5" t="s">
        <v>56</v>
      </c>
      <c r="B15" s="5" t="s">
        <v>113</v>
      </c>
      <c r="C15" s="5" t="s">
        <v>115</v>
      </c>
      <c r="D15" s="5" t="s">
        <v>151</v>
      </c>
      <c r="E15" s="5">
        <v>2019</v>
      </c>
      <c r="F15" s="5" t="s">
        <v>152</v>
      </c>
      <c r="G15" s="5" t="s">
        <v>123</v>
      </c>
    </row>
    <row r="16" spans="1:7" x14ac:dyDescent="0.25">
      <c r="A16" s="5" t="s">
        <v>57</v>
      </c>
      <c r="B16" s="5" t="s">
        <v>113</v>
      </c>
      <c r="C16" s="5" t="s">
        <v>115</v>
      </c>
      <c r="D16" s="5" t="s">
        <v>153</v>
      </c>
      <c r="E16" s="5">
        <v>2019</v>
      </c>
      <c r="F16" s="5" t="s">
        <v>154</v>
      </c>
      <c r="G16" s="5" t="s">
        <v>123</v>
      </c>
    </row>
    <row r="17" spans="1:7" x14ac:dyDescent="0.25">
      <c r="A17" s="5" t="s">
        <v>58</v>
      </c>
      <c r="B17" s="15" t="s">
        <v>116</v>
      </c>
      <c r="C17" s="5" t="s">
        <v>117</v>
      </c>
      <c r="D17" s="5" t="s">
        <v>155</v>
      </c>
      <c r="E17" s="5">
        <v>2018</v>
      </c>
      <c r="F17" s="5" t="s">
        <v>156</v>
      </c>
      <c r="G17" s="5" t="s">
        <v>123</v>
      </c>
    </row>
    <row r="18" spans="1:7" x14ac:dyDescent="0.25">
      <c r="A18" s="5" t="s">
        <v>59</v>
      </c>
      <c r="B18" s="15" t="s">
        <v>116</v>
      </c>
      <c r="C18" s="5" t="s">
        <v>117</v>
      </c>
      <c r="D18" s="5" t="s">
        <v>157</v>
      </c>
      <c r="E18" s="5">
        <v>2019</v>
      </c>
      <c r="F18" s="5" t="s">
        <v>158</v>
      </c>
      <c r="G18" s="5" t="s">
        <v>123</v>
      </c>
    </row>
    <row r="19" spans="1:7" x14ac:dyDescent="0.25">
      <c r="A19" s="5" t="s">
        <v>60</v>
      </c>
      <c r="B19" s="15" t="s">
        <v>116</v>
      </c>
      <c r="C19" s="5" t="s">
        <v>117</v>
      </c>
      <c r="D19" s="5" t="s">
        <v>159</v>
      </c>
      <c r="E19" s="5">
        <v>2018</v>
      </c>
      <c r="F19" s="5" t="s">
        <v>160</v>
      </c>
      <c r="G19" s="5" t="s">
        <v>123</v>
      </c>
    </row>
    <row r="20" spans="1:7" x14ac:dyDescent="0.25">
      <c r="A20" s="5" t="s">
        <v>61</v>
      </c>
      <c r="B20" s="15" t="s">
        <v>116</v>
      </c>
      <c r="C20" s="5" t="s">
        <v>117</v>
      </c>
      <c r="D20" s="5" t="s">
        <v>161</v>
      </c>
      <c r="E20" s="5">
        <v>2019</v>
      </c>
      <c r="F20" s="5" t="s">
        <v>162</v>
      </c>
      <c r="G20" s="5" t="s">
        <v>123</v>
      </c>
    </row>
    <row r="21" spans="1:7" x14ac:dyDescent="0.25">
      <c r="A21" s="5" t="s">
        <v>62</v>
      </c>
      <c r="B21" s="15" t="s">
        <v>116</v>
      </c>
      <c r="C21" s="5" t="s">
        <v>117</v>
      </c>
      <c r="D21" s="5" t="s">
        <v>163</v>
      </c>
      <c r="E21" s="5">
        <v>2019</v>
      </c>
      <c r="F21" s="5" t="s">
        <v>164</v>
      </c>
      <c r="G21" s="5" t="s">
        <v>123</v>
      </c>
    </row>
    <row r="22" spans="1:7" x14ac:dyDescent="0.25">
      <c r="A22" s="5" t="s">
        <v>63</v>
      </c>
      <c r="B22" s="15" t="s">
        <v>116</v>
      </c>
      <c r="C22" s="5" t="s">
        <v>117</v>
      </c>
      <c r="D22" s="5" t="s">
        <v>165</v>
      </c>
      <c r="E22" s="5">
        <v>2019</v>
      </c>
      <c r="F22" s="5" t="s">
        <v>166</v>
      </c>
      <c r="G22" s="5" t="s">
        <v>123</v>
      </c>
    </row>
    <row r="23" spans="1:7" x14ac:dyDescent="0.25">
      <c r="A23" s="5" t="s">
        <v>64</v>
      </c>
      <c r="B23" s="15" t="s">
        <v>116</v>
      </c>
      <c r="C23" s="5" t="s">
        <v>117</v>
      </c>
      <c r="D23" s="5" t="s">
        <v>167</v>
      </c>
      <c r="E23" s="5">
        <v>2018</v>
      </c>
      <c r="F23" s="5" t="s">
        <v>168</v>
      </c>
      <c r="G23" s="5" t="s">
        <v>123</v>
      </c>
    </row>
    <row r="24" spans="1:7" x14ac:dyDescent="0.25">
      <c r="A24" s="5" t="s">
        <v>65</v>
      </c>
      <c r="B24" s="15" t="s">
        <v>116</v>
      </c>
      <c r="C24" s="5" t="s">
        <v>117</v>
      </c>
      <c r="D24" s="5" t="s">
        <v>169</v>
      </c>
      <c r="E24" s="5">
        <v>2019</v>
      </c>
      <c r="F24" s="5" t="s">
        <v>170</v>
      </c>
      <c r="G24" s="5" t="s">
        <v>123</v>
      </c>
    </row>
    <row r="25" spans="1:7" x14ac:dyDescent="0.25">
      <c r="A25" s="5" t="s">
        <v>66</v>
      </c>
      <c r="B25" s="15" t="s">
        <v>116</v>
      </c>
      <c r="C25" s="5" t="s">
        <v>117</v>
      </c>
      <c r="D25" s="5" t="s">
        <v>171</v>
      </c>
      <c r="E25" s="5">
        <v>2019</v>
      </c>
      <c r="F25" s="5" t="s">
        <v>172</v>
      </c>
      <c r="G25" s="5" t="s">
        <v>123</v>
      </c>
    </row>
    <row r="26" spans="1:7" x14ac:dyDescent="0.25">
      <c r="A26" s="5" t="s">
        <v>67</v>
      </c>
      <c r="B26" s="15" t="s">
        <v>116</v>
      </c>
      <c r="C26" s="5" t="s">
        <v>117</v>
      </c>
      <c r="D26" s="5" t="s">
        <v>173</v>
      </c>
      <c r="E26" s="5">
        <v>2019</v>
      </c>
      <c r="F26" s="5" t="s">
        <v>174</v>
      </c>
      <c r="G26" s="5" t="s">
        <v>123</v>
      </c>
    </row>
    <row r="27" spans="1:7" x14ac:dyDescent="0.25">
      <c r="A27" s="5" t="s">
        <v>68</v>
      </c>
      <c r="B27" s="15" t="s">
        <v>116</v>
      </c>
      <c r="C27" s="5" t="s">
        <v>117</v>
      </c>
      <c r="D27" s="5" t="s">
        <v>175</v>
      </c>
      <c r="E27" s="5">
        <v>2019</v>
      </c>
      <c r="F27" s="5" t="s">
        <v>176</v>
      </c>
      <c r="G27" s="5" t="s">
        <v>123</v>
      </c>
    </row>
    <row r="28" spans="1:7" x14ac:dyDescent="0.25">
      <c r="A28" s="5" t="s">
        <v>69</v>
      </c>
      <c r="B28" s="15" t="s">
        <v>118</v>
      </c>
      <c r="C28" s="5" t="s">
        <v>119</v>
      </c>
      <c r="D28" s="5" t="s">
        <v>177</v>
      </c>
      <c r="E28" s="5">
        <v>2017</v>
      </c>
      <c r="F28" s="5" t="s">
        <v>178</v>
      </c>
      <c r="G28" s="5" t="s">
        <v>123</v>
      </c>
    </row>
    <row r="29" spans="1:7" x14ac:dyDescent="0.25">
      <c r="A29" s="5" t="s">
        <v>70</v>
      </c>
      <c r="B29" s="15" t="s">
        <v>118</v>
      </c>
      <c r="C29" s="5" t="s">
        <v>119</v>
      </c>
      <c r="D29" s="5" t="s">
        <v>179</v>
      </c>
      <c r="E29" s="5">
        <v>2019</v>
      </c>
      <c r="F29" s="5" t="s">
        <v>180</v>
      </c>
      <c r="G29" s="5" t="s">
        <v>123</v>
      </c>
    </row>
    <row r="30" spans="1:7" x14ac:dyDescent="0.25">
      <c r="A30" s="5" t="s">
        <v>71</v>
      </c>
      <c r="B30" s="15" t="s">
        <v>118</v>
      </c>
      <c r="C30" s="5" t="s">
        <v>119</v>
      </c>
      <c r="D30" s="5" t="s">
        <v>181</v>
      </c>
      <c r="E30" s="5">
        <v>2019</v>
      </c>
      <c r="F30" s="5" t="s">
        <v>182</v>
      </c>
      <c r="G30" s="5" t="s">
        <v>124</v>
      </c>
    </row>
    <row r="31" spans="1:7" x14ac:dyDescent="0.25">
      <c r="A31" s="5" t="s">
        <v>72</v>
      </c>
      <c r="B31" s="15" t="s">
        <v>118</v>
      </c>
      <c r="C31" s="5" t="s">
        <v>119</v>
      </c>
      <c r="D31" s="5" t="s">
        <v>183</v>
      </c>
      <c r="E31" s="5">
        <v>2019</v>
      </c>
      <c r="F31" s="5" t="s">
        <v>138</v>
      </c>
      <c r="G31" s="5" t="s">
        <v>124</v>
      </c>
    </row>
    <row r="32" spans="1:7" x14ac:dyDescent="0.25">
      <c r="A32" s="5" t="s">
        <v>73</v>
      </c>
      <c r="B32" s="15" t="s">
        <v>118</v>
      </c>
      <c r="C32" s="5" t="s">
        <v>119</v>
      </c>
      <c r="D32" s="5" t="s">
        <v>184</v>
      </c>
      <c r="E32" s="5">
        <v>2019</v>
      </c>
      <c r="F32" s="5" t="s">
        <v>185</v>
      </c>
      <c r="G32" s="5" t="s">
        <v>124</v>
      </c>
    </row>
    <row r="33" spans="1:7" x14ac:dyDescent="0.25">
      <c r="A33" s="5" t="s">
        <v>74</v>
      </c>
      <c r="B33" s="15" t="s">
        <v>118</v>
      </c>
      <c r="C33" s="5" t="s">
        <v>119</v>
      </c>
      <c r="D33" s="5" t="s">
        <v>186</v>
      </c>
      <c r="E33" s="5">
        <v>2019</v>
      </c>
      <c r="F33" s="5" t="s">
        <v>187</v>
      </c>
      <c r="G33" s="5" t="s">
        <v>124</v>
      </c>
    </row>
    <row r="34" spans="1:7" x14ac:dyDescent="0.25">
      <c r="A34" s="5" t="s">
        <v>75</v>
      </c>
      <c r="B34" s="15" t="s">
        <v>118</v>
      </c>
      <c r="C34" s="5" t="s">
        <v>119</v>
      </c>
      <c r="D34" s="5" t="s">
        <v>188</v>
      </c>
      <c r="E34" s="5">
        <v>2017</v>
      </c>
      <c r="F34" s="5" t="s">
        <v>189</v>
      </c>
      <c r="G34" s="5" t="s">
        <v>124</v>
      </c>
    </row>
    <row r="35" spans="1:7" x14ac:dyDescent="0.25">
      <c r="A35" s="5" t="s">
        <v>76</v>
      </c>
      <c r="B35" s="15" t="s">
        <v>118</v>
      </c>
      <c r="C35" s="5" t="s">
        <v>119</v>
      </c>
      <c r="D35" s="5" t="s">
        <v>190</v>
      </c>
      <c r="E35" s="5">
        <v>2019</v>
      </c>
      <c r="F35" s="5" t="s">
        <v>191</v>
      </c>
      <c r="G35" s="5" t="s">
        <v>124</v>
      </c>
    </row>
    <row r="36" spans="1:7" x14ac:dyDescent="0.25">
      <c r="A36" s="5" t="s">
        <v>77</v>
      </c>
      <c r="B36" s="15" t="s">
        <v>118</v>
      </c>
      <c r="C36" s="5" t="s">
        <v>119</v>
      </c>
      <c r="D36" s="5" t="s">
        <v>192</v>
      </c>
      <c r="E36" s="5">
        <v>2019</v>
      </c>
      <c r="F36" s="5" t="s">
        <v>193</v>
      </c>
      <c r="G36" s="5" t="s">
        <v>124</v>
      </c>
    </row>
    <row r="37" spans="1:7" x14ac:dyDescent="0.25">
      <c r="A37" s="5" t="s">
        <v>78</v>
      </c>
      <c r="B37" s="15" t="s">
        <v>118</v>
      </c>
      <c r="C37" s="5" t="s">
        <v>119</v>
      </c>
      <c r="D37" s="5" t="s">
        <v>194</v>
      </c>
      <c r="E37" s="5">
        <v>2017</v>
      </c>
      <c r="F37" s="5" t="s">
        <v>195</v>
      </c>
      <c r="G37" s="5" t="s">
        <v>123</v>
      </c>
    </row>
    <row r="38" spans="1:7" x14ac:dyDescent="0.25">
      <c r="A38" s="5" t="s">
        <v>79</v>
      </c>
      <c r="B38" s="15" t="s">
        <v>118</v>
      </c>
      <c r="C38" s="5" t="s">
        <v>119</v>
      </c>
      <c r="D38" s="5" t="s">
        <v>196</v>
      </c>
      <c r="E38" s="5">
        <v>2019</v>
      </c>
      <c r="F38" s="5" t="s">
        <v>197</v>
      </c>
      <c r="G38" s="5" t="s">
        <v>123</v>
      </c>
    </row>
    <row r="39" spans="1:7" x14ac:dyDescent="0.25">
      <c r="A39" s="5" t="s">
        <v>80</v>
      </c>
      <c r="B39" s="15" t="s">
        <v>118</v>
      </c>
      <c r="C39" s="5" t="s">
        <v>119</v>
      </c>
      <c r="D39" s="5" t="s">
        <v>198</v>
      </c>
      <c r="E39" s="5">
        <v>2019</v>
      </c>
      <c r="F39" s="5" t="s">
        <v>199</v>
      </c>
      <c r="G39" s="5" t="s">
        <v>123</v>
      </c>
    </row>
    <row r="40" spans="1:7" x14ac:dyDescent="0.25">
      <c r="A40" s="5" t="s">
        <v>81</v>
      </c>
      <c r="B40" s="15" t="s">
        <v>120</v>
      </c>
      <c r="C40" s="5" t="s">
        <v>121</v>
      </c>
      <c r="D40" s="5" t="s">
        <v>200</v>
      </c>
      <c r="E40" s="5">
        <v>2019</v>
      </c>
      <c r="F40" s="5" t="s">
        <v>201</v>
      </c>
      <c r="G40" s="5" t="s">
        <v>123</v>
      </c>
    </row>
    <row r="41" spans="1:7" x14ac:dyDescent="0.25">
      <c r="A41" s="5" t="s">
        <v>82</v>
      </c>
      <c r="B41" s="15" t="s">
        <v>120</v>
      </c>
      <c r="C41" s="5" t="s">
        <v>121</v>
      </c>
      <c r="D41" s="5" t="s">
        <v>202</v>
      </c>
      <c r="E41" s="5">
        <v>2019</v>
      </c>
      <c r="F41" s="5" t="s">
        <v>203</v>
      </c>
      <c r="G41" s="5" t="s">
        <v>123</v>
      </c>
    </row>
    <row r="42" spans="1:7" x14ac:dyDescent="0.25">
      <c r="A42" s="5" t="s">
        <v>83</v>
      </c>
      <c r="B42" s="15" t="s">
        <v>120</v>
      </c>
      <c r="C42" s="5" t="s">
        <v>121</v>
      </c>
      <c r="D42" s="5" t="s">
        <v>204</v>
      </c>
      <c r="E42" s="5">
        <v>2019</v>
      </c>
      <c r="F42" s="5" t="s">
        <v>205</v>
      </c>
      <c r="G42" s="5" t="s">
        <v>123</v>
      </c>
    </row>
    <row r="43" spans="1:7" x14ac:dyDescent="0.25">
      <c r="A43" s="5" t="s">
        <v>84</v>
      </c>
      <c r="B43" s="15" t="s">
        <v>120</v>
      </c>
      <c r="C43" s="5" t="s">
        <v>121</v>
      </c>
      <c r="D43" s="5" t="s">
        <v>206</v>
      </c>
      <c r="E43" s="5">
        <v>2019</v>
      </c>
      <c r="F43" s="5" t="s">
        <v>207</v>
      </c>
      <c r="G43" s="5" t="s">
        <v>123</v>
      </c>
    </row>
    <row r="44" spans="1:7" x14ac:dyDescent="0.25">
      <c r="A44" s="5" t="s">
        <v>85</v>
      </c>
      <c r="B44" s="15" t="s">
        <v>120</v>
      </c>
      <c r="C44" s="5" t="s">
        <v>121</v>
      </c>
      <c r="D44" s="5" t="s">
        <v>208</v>
      </c>
      <c r="E44" s="5">
        <v>2019</v>
      </c>
      <c r="F44" s="5" t="s">
        <v>209</v>
      </c>
      <c r="G44" s="5" t="s">
        <v>123</v>
      </c>
    </row>
    <row r="45" spans="1:7" x14ac:dyDescent="0.25">
      <c r="A45" s="5" t="s">
        <v>86</v>
      </c>
      <c r="B45" s="15" t="s">
        <v>120</v>
      </c>
      <c r="C45" s="5" t="s">
        <v>121</v>
      </c>
      <c r="D45" s="5" t="s">
        <v>210</v>
      </c>
      <c r="E45" s="5">
        <v>2019</v>
      </c>
      <c r="F45" s="5" t="s">
        <v>211</v>
      </c>
      <c r="G45" s="5" t="s">
        <v>123</v>
      </c>
    </row>
    <row r="46" spans="1:7" x14ac:dyDescent="0.25">
      <c r="A46" s="5" t="s">
        <v>87</v>
      </c>
      <c r="B46" s="15" t="s">
        <v>120</v>
      </c>
      <c r="C46" s="5" t="s">
        <v>121</v>
      </c>
      <c r="D46" s="5" t="s">
        <v>212</v>
      </c>
      <c r="E46" s="5">
        <v>2019</v>
      </c>
      <c r="F46" s="5" t="s">
        <v>213</v>
      </c>
      <c r="G46" s="5" t="s">
        <v>123</v>
      </c>
    </row>
    <row r="47" spans="1:7" x14ac:dyDescent="0.25">
      <c r="A47" s="5" t="s">
        <v>88</v>
      </c>
      <c r="B47" s="15" t="s">
        <v>120</v>
      </c>
      <c r="C47" s="5" t="s">
        <v>121</v>
      </c>
      <c r="D47" s="5" t="s">
        <v>214</v>
      </c>
      <c r="E47" s="5">
        <v>2019</v>
      </c>
      <c r="F47" s="5" t="s">
        <v>215</v>
      </c>
      <c r="G47" s="5" t="s">
        <v>123</v>
      </c>
    </row>
    <row r="48" spans="1:7" x14ac:dyDescent="0.25">
      <c r="A48" s="5" t="s">
        <v>89</v>
      </c>
      <c r="B48" s="15" t="s">
        <v>120</v>
      </c>
      <c r="C48" s="5" t="s">
        <v>121</v>
      </c>
      <c r="D48" s="5" t="s">
        <v>216</v>
      </c>
      <c r="E48" s="5">
        <v>2019</v>
      </c>
      <c r="F48" s="5" t="s">
        <v>217</v>
      </c>
      <c r="G48" s="5" t="s">
        <v>123</v>
      </c>
    </row>
    <row r="49" spans="1:7" x14ac:dyDescent="0.25">
      <c r="A49" s="5" t="s">
        <v>90</v>
      </c>
      <c r="B49" s="15" t="s">
        <v>120</v>
      </c>
      <c r="C49" s="5" t="s">
        <v>121</v>
      </c>
      <c r="D49" s="5" t="s">
        <v>218</v>
      </c>
      <c r="E49" s="5">
        <v>2019</v>
      </c>
      <c r="F49" s="5" t="s">
        <v>219</v>
      </c>
      <c r="G49" s="5" t="s">
        <v>123</v>
      </c>
    </row>
    <row r="50" spans="1:7" x14ac:dyDescent="0.25">
      <c r="A50" s="5" t="s">
        <v>91</v>
      </c>
      <c r="B50" s="15" t="s">
        <v>120</v>
      </c>
      <c r="C50" s="5" t="s">
        <v>121</v>
      </c>
      <c r="D50" s="5" t="s">
        <v>220</v>
      </c>
      <c r="E50" s="5">
        <v>2019</v>
      </c>
      <c r="F50" s="5" t="s">
        <v>152</v>
      </c>
      <c r="G50" s="5" t="s">
        <v>123</v>
      </c>
    </row>
    <row r="51" spans="1:7" x14ac:dyDescent="0.25">
      <c r="A51" s="5" t="s">
        <v>92</v>
      </c>
      <c r="B51" s="15" t="s">
        <v>120</v>
      </c>
      <c r="C51" s="5" t="s">
        <v>121</v>
      </c>
      <c r="D51" s="5" t="s">
        <v>221</v>
      </c>
      <c r="E51" s="5">
        <v>2019</v>
      </c>
      <c r="F51" s="5" t="s">
        <v>222</v>
      </c>
      <c r="G51" s="5" t="s">
        <v>123</v>
      </c>
    </row>
    <row r="52" spans="1:7" x14ac:dyDescent="0.25">
      <c r="A52" s="5" t="s">
        <v>93</v>
      </c>
      <c r="B52" s="15" t="s">
        <v>120</v>
      </c>
      <c r="C52" s="5" t="s">
        <v>121</v>
      </c>
      <c r="D52" s="5" t="s">
        <v>223</v>
      </c>
      <c r="E52" s="5">
        <v>2019</v>
      </c>
      <c r="F52" s="5" t="s">
        <v>224</v>
      </c>
      <c r="G52" s="5" t="s">
        <v>123</v>
      </c>
    </row>
    <row r="53" spans="1:7" x14ac:dyDescent="0.25">
      <c r="A53" s="5" t="s">
        <v>94</v>
      </c>
      <c r="B53" s="15" t="s">
        <v>120</v>
      </c>
      <c r="C53" s="5" t="s">
        <v>121</v>
      </c>
      <c r="D53" s="5" t="s">
        <v>225</v>
      </c>
      <c r="E53" s="5">
        <v>2018</v>
      </c>
      <c r="F53" s="5" t="s">
        <v>226</v>
      </c>
      <c r="G53" s="5" t="s">
        <v>123</v>
      </c>
    </row>
    <row r="54" spans="1:7" x14ac:dyDescent="0.25">
      <c r="A54" s="5" t="s">
        <v>95</v>
      </c>
      <c r="B54" s="15" t="s">
        <v>120</v>
      </c>
      <c r="C54" s="5" t="s">
        <v>121</v>
      </c>
      <c r="D54" s="5" t="s">
        <v>227</v>
      </c>
      <c r="E54" s="5">
        <v>2019</v>
      </c>
      <c r="F54" s="5" t="s">
        <v>228</v>
      </c>
      <c r="G54" s="5" t="s">
        <v>123</v>
      </c>
    </row>
    <row r="55" spans="1:7" x14ac:dyDescent="0.25">
      <c r="A55" s="5" t="s">
        <v>96</v>
      </c>
      <c r="B55" s="15" t="s">
        <v>120</v>
      </c>
      <c r="C55" s="5" t="s">
        <v>121</v>
      </c>
      <c r="D55" s="5" t="s">
        <v>229</v>
      </c>
      <c r="E55" s="5">
        <v>2019</v>
      </c>
      <c r="F55" s="5" t="s">
        <v>230</v>
      </c>
      <c r="G55" s="5" t="s">
        <v>123</v>
      </c>
    </row>
    <row r="56" spans="1:7" x14ac:dyDescent="0.25">
      <c r="A56" s="5" t="s">
        <v>97</v>
      </c>
      <c r="B56" s="15" t="s">
        <v>120</v>
      </c>
      <c r="C56" s="5" t="s">
        <v>121</v>
      </c>
      <c r="D56" s="5" t="s">
        <v>231</v>
      </c>
      <c r="E56" s="5">
        <v>2019</v>
      </c>
      <c r="F56" s="5" t="s">
        <v>232</v>
      </c>
      <c r="G56" s="5" t="s">
        <v>123</v>
      </c>
    </row>
    <row r="57" spans="1:7" x14ac:dyDescent="0.25">
      <c r="A57" s="5" t="s">
        <v>98</v>
      </c>
      <c r="B57" s="15" t="s">
        <v>120</v>
      </c>
      <c r="C57" s="5" t="s">
        <v>121</v>
      </c>
      <c r="D57" s="5" t="s">
        <v>233</v>
      </c>
      <c r="E57" s="5">
        <v>2019</v>
      </c>
      <c r="F57" s="5" t="s">
        <v>234</v>
      </c>
      <c r="G57" s="5" t="s">
        <v>123</v>
      </c>
    </row>
    <row r="58" spans="1:7" x14ac:dyDescent="0.25">
      <c r="A58" s="5" t="s">
        <v>99</v>
      </c>
      <c r="B58" s="15" t="s">
        <v>120</v>
      </c>
      <c r="C58" s="5" t="s">
        <v>121</v>
      </c>
      <c r="D58" s="5" t="s">
        <v>235</v>
      </c>
      <c r="E58" s="5">
        <v>2019</v>
      </c>
      <c r="F58" s="5" t="s">
        <v>170</v>
      </c>
      <c r="G58" s="5" t="s">
        <v>123</v>
      </c>
    </row>
    <row r="59" spans="1:7" x14ac:dyDescent="0.25">
      <c r="A59" s="5" t="s">
        <v>100</v>
      </c>
      <c r="B59" s="15" t="s">
        <v>120</v>
      </c>
      <c r="C59" s="5" t="s">
        <v>121</v>
      </c>
      <c r="D59" s="5" t="s">
        <v>236</v>
      </c>
      <c r="E59" s="5">
        <v>2018</v>
      </c>
      <c r="F59" s="5" t="s">
        <v>237</v>
      </c>
      <c r="G59" s="5" t="s">
        <v>123</v>
      </c>
    </row>
    <row r="60" spans="1:7" x14ac:dyDescent="0.25">
      <c r="A60" s="5" t="s">
        <v>101</v>
      </c>
      <c r="B60" s="15" t="s">
        <v>120</v>
      </c>
      <c r="C60" s="5" t="s">
        <v>121</v>
      </c>
      <c r="D60" s="5" t="s">
        <v>238</v>
      </c>
      <c r="E60" s="5">
        <v>2019</v>
      </c>
      <c r="F60" s="5" t="s">
        <v>239</v>
      </c>
      <c r="G60" s="5" t="s">
        <v>123</v>
      </c>
    </row>
    <row r="61" spans="1:7" x14ac:dyDescent="0.25">
      <c r="A61" s="5" t="s">
        <v>102</v>
      </c>
      <c r="B61" s="15" t="s">
        <v>120</v>
      </c>
      <c r="C61" s="5" t="s">
        <v>121</v>
      </c>
      <c r="D61" s="5" t="s">
        <v>240</v>
      </c>
      <c r="E61" s="5">
        <v>2019</v>
      </c>
      <c r="F61" s="5" t="s">
        <v>241</v>
      </c>
      <c r="G61" s="5" t="s">
        <v>123</v>
      </c>
    </row>
    <row r="62" spans="1:7" x14ac:dyDescent="0.25">
      <c r="A62" s="5" t="s">
        <v>103</v>
      </c>
      <c r="B62" s="15" t="s">
        <v>120</v>
      </c>
      <c r="C62" s="5" t="s">
        <v>121</v>
      </c>
      <c r="D62" s="5" t="s">
        <v>242</v>
      </c>
      <c r="E62" s="5">
        <v>2019</v>
      </c>
      <c r="F62" s="5" t="s">
        <v>134</v>
      </c>
      <c r="G62" s="5" t="s">
        <v>123</v>
      </c>
    </row>
    <row r="63" spans="1:7" x14ac:dyDescent="0.25">
      <c r="A63" s="5" t="s">
        <v>104</v>
      </c>
      <c r="B63" s="15" t="s">
        <v>120</v>
      </c>
      <c r="C63" s="5" t="s">
        <v>121</v>
      </c>
      <c r="D63" s="5" t="s">
        <v>243</v>
      </c>
      <c r="E63" s="5">
        <v>2019</v>
      </c>
      <c r="F63" s="5" t="s">
        <v>244</v>
      </c>
      <c r="G63" s="5" t="s">
        <v>123</v>
      </c>
    </row>
    <row r="64" spans="1:7" x14ac:dyDescent="0.25">
      <c r="A64" s="5" t="s">
        <v>105</v>
      </c>
      <c r="B64" s="5" t="s">
        <v>122</v>
      </c>
      <c r="C64" s="5" t="s">
        <v>45</v>
      </c>
      <c r="D64" s="5" t="s">
        <v>245</v>
      </c>
      <c r="E64" s="5">
        <v>2019</v>
      </c>
      <c r="F64" s="5" t="s">
        <v>246</v>
      </c>
      <c r="G64" s="5" t="s">
        <v>123</v>
      </c>
    </row>
    <row r="65" spans="1:7" x14ac:dyDescent="0.25">
      <c r="A65" s="5" t="s">
        <v>106</v>
      </c>
      <c r="B65" s="5" t="s">
        <v>122</v>
      </c>
      <c r="C65" s="5" t="s">
        <v>45</v>
      </c>
      <c r="D65" s="5" t="s">
        <v>247</v>
      </c>
      <c r="E65" s="5">
        <v>2019</v>
      </c>
      <c r="F65" s="5" t="s">
        <v>248</v>
      </c>
      <c r="G65" s="5" t="s">
        <v>123</v>
      </c>
    </row>
    <row r="66" spans="1:7" x14ac:dyDescent="0.25">
      <c r="A66" s="5" t="s">
        <v>107</v>
      </c>
      <c r="B66" s="5" t="s">
        <v>122</v>
      </c>
      <c r="C66" s="5" t="s">
        <v>45</v>
      </c>
      <c r="D66" s="5" t="s">
        <v>249</v>
      </c>
      <c r="E66" s="5">
        <v>2019</v>
      </c>
      <c r="F66" s="5" t="s">
        <v>250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B14" sqref="B14"/>
    </sheetView>
  </sheetViews>
  <sheetFormatPr defaultRowHeight="15" x14ac:dyDescent="0.25"/>
  <cols>
    <col min="1" max="1" width="17.85546875" customWidth="1"/>
    <col min="2" max="2" width="39.28515625" customWidth="1"/>
    <col min="3" max="3" width="48.85546875" customWidth="1"/>
    <col min="4" max="4" width="15.42578125" style="5" customWidth="1"/>
  </cols>
  <sheetData>
    <row r="1" spans="1:4" ht="19.5" thickBot="1" x14ac:dyDescent="0.35">
      <c r="A1" s="1" t="s">
        <v>1</v>
      </c>
      <c r="B1" s="2" t="s">
        <v>2</v>
      </c>
      <c r="C1" s="2" t="s">
        <v>3</v>
      </c>
      <c r="D1" s="13" t="s">
        <v>112</v>
      </c>
    </row>
    <row r="2" spans="1:4" ht="18.75" x14ac:dyDescent="0.3">
      <c r="A2" s="6">
        <v>1</v>
      </c>
      <c r="B2" s="4" t="s">
        <v>19</v>
      </c>
      <c r="C2" t="s">
        <v>4</v>
      </c>
      <c r="D2" s="5" t="s">
        <v>108</v>
      </c>
    </row>
    <row r="3" spans="1:4" ht="18.75" x14ac:dyDescent="0.3">
      <c r="A3" s="6">
        <v>2</v>
      </c>
      <c r="B3" s="4" t="s">
        <v>20</v>
      </c>
      <c r="C3" t="s">
        <v>5</v>
      </c>
      <c r="D3" s="5" t="s">
        <v>108</v>
      </c>
    </row>
    <row r="4" spans="1:4" ht="18.75" x14ac:dyDescent="0.3">
      <c r="A4" s="6">
        <v>3</v>
      </c>
      <c r="B4" s="4" t="s">
        <v>21</v>
      </c>
      <c r="C4" t="s">
        <v>6</v>
      </c>
      <c r="D4" s="5" t="s">
        <v>108</v>
      </c>
    </row>
    <row r="5" spans="1:4" ht="18.75" x14ac:dyDescent="0.3">
      <c r="A5" s="6">
        <v>4</v>
      </c>
      <c r="B5" s="4" t="s">
        <v>22</v>
      </c>
      <c r="C5" t="s">
        <v>7</v>
      </c>
      <c r="D5" s="5" t="s">
        <v>108</v>
      </c>
    </row>
    <row r="6" spans="1:4" ht="18.75" x14ac:dyDescent="0.3">
      <c r="A6" s="6">
        <v>5</v>
      </c>
      <c r="B6" s="4" t="s">
        <v>23</v>
      </c>
      <c r="C6" t="s">
        <v>8</v>
      </c>
      <c r="D6" s="5" t="s">
        <v>108</v>
      </c>
    </row>
    <row r="7" spans="1:4" ht="18.75" x14ac:dyDescent="0.3">
      <c r="A7" s="6">
        <v>6</v>
      </c>
      <c r="B7" s="4" t="s">
        <v>24</v>
      </c>
      <c r="C7" t="s">
        <v>9</v>
      </c>
      <c r="D7" s="5" t="s">
        <v>108</v>
      </c>
    </row>
    <row r="8" spans="1:4" ht="18.75" x14ac:dyDescent="0.3">
      <c r="A8" s="6">
        <v>7</v>
      </c>
      <c r="B8" s="4" t="s">
        <v>25</v>
      </c>
      <c r="C8" t="s">
        <v>10</v>
      </c>
      <c r="D8" s="5" t="s">
        <v>108</v>
      </c>
    </row>
    <row r="9" spans="1:4" ht="18.75" x14ac:dyDescent="0.3">
      <c r="A9" s="6">
        <v>8</v>
      </c>
      <c r="B9" s="4" t="s">
        <v>26</v>
      </c>
      <c r="C9" t="s">
        <v>11</v>
      </c>
      <c r="D9" s="5" t="s">
        <v>108</v>
      </c>
    </row>
    <row r="10" spans="1:4" ht="18.75" x14ac:dyDescent="0.3">
      <c r="A10" s="6">
        <v>9</v>
      </c>
      <c r="B10" s="4" t="s">
        <v>27</v>
      </c>
      <c r="C10" t="s">
        <v>12</v>
      </c>
      <c r="D10" s="5" t="s">
        <v>111</v>
      </c>
    </row>
    <row r="11" spans="1:4" ht="18.75" x14ac:dyDescent="0.3">
      <c r="A11" s="6">
        <v>10</v>
      </c>
      <c r="B11" s="4" t="s">
        <v>28</v>
      </c>
      <c r="C11" t="s">
        <v>13</v>
      </c>
      <c r="D11" s="5" t="s">
        <v>108</v>
      </c>
    </row>
    <row r="12" spans="1:4" ht="18.75" x14ac:dyDescent="0.3">
      <c r="A12" s="6">
        <v>11</v>
      </c>
      <c r="B12" s="4" t="s">
        <v>29</v>
      </c>
      <c r="C12" t="s">
        <v>14</v>
      </c>
      <c r="D12" s="5" t="s">
        <v>108</v>
      </c>
    </row>
    <row r="13" spans="1:4" ht="18.75" x14ac:dyDescent="0.3">
      <c r="A13" s="6">
        <v>12</v>
      </c>
      <c r="B13" s="4" t="s">
        <v>30</v>
      </c>
      <c r="C13" t="s">
        <v>15</v>
      </c>
      <c r="D13" s="5" t="s">
        <v>108</v>
      </c>
    </row>
    <row r="14" spans="1:4" ht="18.75" x14ac:dyDescent="0.3">
      <c r="A14" s="6">
        <v>13</v>
      </c>
      <c r="B14" s="4" t="s">
        <v>31</v>
      </c>
      <c r="C14" t="s">
        <v>16</v>
      </c>
      <c r="D14" s="5" t="s">
        <v>108</v>
      </c>
    </row>
    <row r="15" spans="1:4" ht="18.75" x14ac:dyDescent="0.3">
      <c r="A15" s="6">
        <v>14</v>
      </c>
      <c r="B15" s="4" t="s">
        <v>32</v>
      </c>
      <c r="C15" t="s">
        <v>17</v>
      </c>
      <c r="D15" s="5" t="s">
        <v>108</v>
      </c>
    </row>
    <row r="16" spans="1:4" ht="18.75" x14ac:dyDescent="0.3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Dmitry</cp:lastModifiedBy>
  <dcterms:created xsi:type="dcterms:W3CDTF">2021-09-21T14:07:03Z</dcterms:created>
  <dcterms:modified xsi:type="dcterms:W3CDTF">2024-02-02T17:14:19Z</dcterms:modified>
</cp:coreProperties>
</file>