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4080"/>
  </bookViews>
  <sheets>
    <sheet name="告警指标手机" sheetId="2" r:id="rId1"/>
    <sheet name="指标说明"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<sst xmlns="http://schemas.openxmlformats.org/spreadsheetml/2006/main" count="226" uniqueCount="100">
  <si>
    <t>云产品服务告警指标需求收集表</t>
  </si>
  <si>
    <t>序号</t>
  </si>
  <si>
    <t>告警配置项</t>
  </si>
  <si>
    <t>cvm 云服务器</t>
  </si>
  <si>
    <t>MySQL数据库</t>
  </si>
  <si>
    <t>Redis缓存</t>
  </si>
  <si>
    <t>负载均衡</t>
  </si>
  <si>
    <t>对象存储</t>
  </si>
  <si>
    <t>MongoDB</t>
  </si>
  <si>
    <t>容器集群</t>
  </si>
  <si>
    <t xml:space="preserve">Elasticsearch </t>
  </si>
  <si>
    <t>备注</t>
  </si>
  <si>
    <t>指标</t>
  </si>
  <si>
    <t>说明</t>
  </si>
  <si>
    <t>告警指标</t>
  </si>
  <si>
    <t>CPU利用率</t>
  </si>
  <si>
    <t>内存利用率</t>
  </si>
  <si>
    <t>外出带宽使用率</t>
  </si>
  <si>
    <t>磁盘使用率</t>
  </si>
  <si>
    <t>磁盘使用</t>
  </si>
  <si>
    <t>主从延迟时间</t>
  </si>
  <si>
    <t>连接使用率</t>
  </si>
  <si>
    <t>入流量使用率</t>
  </si>
  <si>
    <t>出流量使用率</t>
  </si>
  <si>
    <t>入流量限流触发</t>
  </si>
  <si>
    <t>出流量限流触发</t>
  </si>
  <si>
    <t>丢弃连接数</t>
  </si>
  <si>
    <t>丢弃流入数据包</t>
  </si>
  <si>
    <t>丢弃流出数据包</t>
  </si>
  <si>
    <t>入带宽利用率</t>
  </si>
  <si>
    <t>出带宽利用率</t>
  </si>
  <si>
    <t>5xx状态码占比</t>
  </si>
  <si>
    <t>示例：系统名称</t>
  </si>
  <si>
    <t>阈值</t>
  </si>
  <si>
    <t>达到指标系统触发告警</t>
  </si>
  <si>
    <t>10个</t>
  </si>
  <si>
    <t>服务器互联带宽的服务须配置外出带宽使用率</t>
  </si>
  <si>
    <t>数据统计粒度</t>
  </si>
  <si>
    <t>监控数据采集和分析的时间间隔</t>
  </si>
  <si>
    <t>1分钟</t>
  </si>
  <si>
    <t>统计数据采集的间隔</t>
  </si>
  <si>
    <t>采集数据点</t>
  </si>
  <si>
    <t>持续3个数据点达到阈值发送告警触发通知；持续3个数据点恢复正常发送告警恢复通知。</t>
  </si>
  <si>
    <t>多个数据点问题依然存在触发告警</t>
  </si>
  <si>
    <t>告警频率</t>
  </si>
  <si>
    <t>告警时间间隔</t>
  </si>
  <si>
    <t>隔5分钟告警1次</t>
  </si>
  <si>
    <t>告警间隔</t>
  </si>
  <si>
    <t>告警对象</t>
  </si>
  <si>
    <t>需要通知的人员</t>
  </si>
  <si>
    <t>员工1，员工2，员工3</t>
  </si>
  <si>
    <t>可配置多人</t>
  </si>
  <si>
    <t>告警方式</t>
  </si>
  <si>
    <t>默认企微信群告警，可选短信、邮件、电话等。</t>
  </si>
  <si>
    <t>邮件</t>
  </si>
  <si>
    <t>电话方式需按此支付费用</t>
  </si>
  <si>
    <t>通知模版</t>
  </si>
  <si>
    <t>腾讯默认通知模版、自定义模版</t>
  </si>
  <si>
    <t>默认模版</t>
  </si>
  <si>
    <t>如需自定义模版，需提供相关模版</t>
  </si>
  <si>
    <t>说明：
1.告警阈值：使用率相关均为百分值；时间相关均为秒；其他相关表示个数。
2.告警周期为默认7*27小时。
3.以上告警默认会添加管理员作为通知对象。
4.以上告警腾讯均有预设告警参数，如需使用预设参数可直接备注使用预设告警策略。
5.表中告警策略为部分策略，如系统需增加其它指标的可参照指标说明增加指标，指标表中不存在的，可单独注明需要添加的指标及参数。</t>
  </si>
  <si>
    <t>指标说明</t>
  </si>
  <si>
    <t>指标名称</t>
  </si>
  <si>
    <t>情况说明</t>
  </si>
  <si>
    <t>是指单位时间内服务器CPU处理非空闲任务的时间比例</t>
  </si>
  <si>
    <t>是指已使用的内存容量占总可用内存容量的百分比</t>
  </si>
  <si>
    <t>磁盘利用率</t>
  </si>
  <si>
    <t>是指已使用的磁盘存储空间占总可用磁盘容量的百分比</t>
  </si>
  <si>
    <t>外出带宽利用率</t>
  </si>
  <si>
    <t>是指单位时间内实际出方向流量占已购外出带宽总容量的百分比</t>
  </si>
  <si>
    <t>数据库主从延迟时间</t>
  </si>
  <si>
    <t>是指从库节点数据落后于主库节点的时间差（通常以秒为单位）</t>
  </si>
  <si>
    <t>数据库慢查询数</t>
  </si>
  <si>
    <t>是指在指定时间范围内，执行时间超过预设阈值（如1秒）的SQL语句数量</t>
  </si>
  <si>
    <t>负载均衡丢弃连接数</t>
  </si>
  <si>
    <t>是指在单位时间内，因网络拥塞、服务端资源不足（如连接数达到上限）、超时或安全策略等原因，未能成功建立的连接或被主动断开的连接数量</t>
  </si>
  <si>
    <t>负载均衡丢弃流出数据包</t>
  </si>
  <si>
    <t>是指网络设备（如交换机、路由器、虚拟网卡）在发送数据时，因出口队列满、带宽限速、策略限制或拥塞控制等原因，无法及时发送而被主动丢弃的数据包数量</t>
  </si>
  <si>
    <t>负载均衡丢弃流入数据包</t>
  </si>
  <si>
    <t>是指网络设备（如防火墙、负载均衡器、虚拟网卡）在接收数据时，因接收队列满、内存不足、安全策略限流或处理能力不足等原因，无法继续处理而主动丢弃的入向数据包数量</t>
  </si>
  <si>
    <t>负载均衡入带宽利用率</t>
  </si>
  <si>
    <t>是指单位时间内，通过负载均衡实例接收到的入方向实际流量，占其已购或配置的入带宽总容量的百分比。</t>
  </si>
  <si>
    <t xml:space="preserve">负载均衡出带宽利用率 </t>
  </si>
  <si>
    <t>是指单位时间内，通过负载均衡实例发送出去的出方向实际流量，占其已购或配置的出带宽总容量的百分比</t>
  </si>
  <si>
    <t>负载均衡并发连接数利用率</t>
  </si>
  <si>
    <t>是指当前活跃连接数占负载均衡实例允许的最大并发连接数的百分比</t>
  </si>
  <si>
    <t>负载均衡新建连接数利用率</t>
  </si>
  <si>
    <t>是指单位时间内实际新建的连接数，占负载均衡实例允许的最大新建连接速率（通常以“每秒连接数”计）的百分比</t>
  </si>
  <si>
    <t>Redis连接使用率</t>
  </si>
  <si>
    <t>是指当前已建立的客户端连接数占Redis实例允许的最大连接数的百分比</t>
  </si>
  <si>
    <t>Redis入流量使用率</t>
  </si>
  <si>
    <t>是指单位时间内写入Redis实例（包括数据写入、命令请求等）所产生的网络入方向流量，占实例允许的最大入带宽或规格上限的百分比</t>
  </si>
  <si>
    <t>Redis出流量使用率</t>
  </si>
  <si>
    <t>是指单位时间内从Redis实例读取或返回数据所产生的出方向网络流量，占实例允许的最大出带宽或规格上限的百分比</t>
  </si>
  <si>
    <t xml:space="preserve">Redis入流量限流触发 </t>
  </si>
  <si>
    <t>是指当实例或网络链路的入方向流量超过预设的带宽阈值或速率限制时，系统自动启动限流机制（如丢包、排队、拒绝请求）的事件次数</t>
  </si>
  <si>
    <t>Redis出流量限流触发</t>
  </si>
  <si>
    <t>是指当实例或网络链路的出方向流量超过了预设的带宽阈值或速率限制时，系统自动启动限流机制（如丢包、排队、降低发送速率或拒绝请求）的事件次数</t>
  </si>
  <si>
    <t>对象存储5xx状态码占比</t>
  </si>
  <si>
    <t>5xx状态码占比是指在所有HTTP响应中，服务器返回500至599系列错误状态码（如500 Internal Server Error、502 Bad Gateway、503 Service Unavailable等）的数量所占的百分比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</si>
</sst>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等线"/>
      <charset val="134"/>
      <scheme val="minor"/>
    </font>
    <font>
      <b/>
      <sz val="10"/>
      <color theme="1"/>
      <name val="仿宋_GB2312"/>
      <charset val="134"/>
    </font>
    <font>
      <sz val="8"/>
      <color theme="1"/>
      <name val="仿宋_GB2312"/>
      <charset val="134"/>
    </font>
    <font>
      <b/>
      <sz val="16"/>
      <color theme="1"/>
      <name val="仿宋_GB2312"/>
      <charset val="134"/>
    </font>
    <font>
      <b/>
      <sz val="8"/>
      <color theme="1"/>
      <name val="仿宋_GB2312"/>
      <charset val="134"/>
    </font>
    <font>
      <b/>
      <sz val="8"/>
      <name val="仿宋_GB2312"/>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5" applyNumberFormat="0" applyFill="0" applyAlignment="0" applyProtection="0">
      <alignment vertical="center"/>
    </xf>
    <xf numFmtId="0" fontId="13" fillId="0" borderId="25" applyNumberFormat="0" applyFill="0" applyAlignment="0" applyProtection="0">
      <alignment vertical="center"/>
    </xf>
    <xf numFmtId="0" fontId="14" fillId="0" borderId="26" applyNumberFormat="0" applyFill="0" applyAlignment="0" applyProtection="0">
      <alignment vertical="center"/>
    </xf>
    <xf numFmtId="0" fontId="14" fillId="0" borderId="0" applyNumberFormat="0" applyFill="0" applyBorder="0" applyAlignment="0" applyProtection="0">
      <alignment vertical="center"/>
    </xf>
    <xf numFmtId="0" fontId="15" fillId="4" borderId="27" applyNumberFormat="0" applyAlignment="0" applyProtection="0">
      <alignment vertical="center"/>
    </xf>
    <xf numFmtId="0" fontId="16" fillId="5" borderId="28" applyNumberFormat="0" applyAlignment="0" applyProtection="0">
      <alignment vertical="center"/>
    </xf>
    <xf numFmtId="0" fontId="17" fillId="5" borderId="27" applyNumberFormat="0" applyAlignment="0" applyProtection="0">
      <alignment vertical="center"/>
    </xf>
    <xf numFmtId="0" fontId="18" fillId="6" borderId="29" applyNumberFormat="0" applyAlignment="0" applyProtection="0">
      <alignment vertical="center"/>
    </xf>
    <xf numFmtId="0" fontId="19" fillId="0" borderId="30" applyNumberFormat="0" applyFill="0" applyAlignment="0" applyProtection="0">
      <alignment vertical="center"/>
    </xf>
    <xf numFmtId="0" fontId="20" fillId="0" borderId="31"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50">
    <xf numFmtId="0" fontId="0" fillId="0" borderId="0" xfId="0">
      <alignment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0" xfId="0" applyFont="1" applyFill="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lignment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wrapText="1"/>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0" borderId="19"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20" xfId="0" applyFont="1" applyBorder="1" applyAlignment="1">
      <alignment horizontal="center" vertical="center" wrapText="1"/>
    </xf>
    <xf numFmtId="0" fontId="4" fillId="0" borderId="6" xfId="0" applyFont="1" applyFill="1" applyBorder="1" applyAlignment="1">
      <alignment horizontal="center" vertical="center" wrapText="1"/>
    </xf>
    <xf numFmtId="0" fontId="4" fillId="0" borderId="1" xfId="0" applyFont="1" applyFill="1" applyBorder="1" applyAlignment="1">
      <alignment horizontal="center" vertical="center"/>
    </xf>
    <xf numFmtId="0" fontId="2" fillId="0" borderId="20" xfId="0" applyFont="1" applyBorder="1" applyAlignment="1">
      <alignment horizontal="center" vertical="center"/>
    </xf>
    <xf numFmtId="0" fontId="4" fillId="0" borderId="1" xfId="0" applyFont="1" applyFill="1" applyBorder="1" applyAlignment="1">
      <alignment horizontal="left"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0" borderId="21" xfId="0" applyFont="1" applyFill="1" applyBorder="1" applyAlignment="1">
      <alignment horizontal="left" vertical="center" wrapText="1"/>
    </xf>
    <xf numFmtId="0" fontId="5" fillId="0" borderId="22" xfId="0" applyFont="1" applyFill="1" applyBorder="1" applyAlignment="1">
      <alignment horizontal="left" vertical="center"/>
    </xf>
    <xf numFmtId="0" fontId="5" fillId="0" borderId="23"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测试环境配置">
    <tabColor rgb="FFFF0000"/>
  </sheetPr>
  <dimension ref="A1:AF13"/>
  <sheetViews>
    <sheetView tabSelected="1" zoomScale="130" zoomScaleNormal="130" zoomScaleSheetLayoutView="130" workbookViewId="0">
      <selection activeCell="S6" sqref="S6"/>
    </sheetView>
  </sheetViews>
  <sheetFormatPr defaultColWidth="11" defaultRowHeight="13"/>
  <cols>
    <col min="1" max="1" width="0.990909090909091" customWidth="1"/>
    <col min="2" max="2" width="7.48181818181818" customWidth="1"/>
    <col min="3" max="3" width="6.98181818181818" customWidth="1"/>
    <col min="4" max="4" width="13.4909090909091" customWidth="1"/>
    <col min="5" max="5" width="5.62727272727273" customWidth="1"/>
    <col min="6" max="6" width="5.8" customWidth="1"/>
    <col min="7" max="7" width="7.83636363636364" customWidth="1"/>
    <col min="8" max="8" width="5.1" customWidth="1"/>
    <col min="9" max="9" width="5.4" style="8" customWidth="1"/>
    <col min="10" max="10" width="5.33636363636364" style="8" customWidth="1"/>
    <col min="11" max="11" width="4.6" style="8" customWidth="1"/>
    <col min="12" max="12" width="5.1" style="8" customWidth="1"/>
    <col min="13" max="13" width="5.17272727272727" customWidth="1"/>
    <col min="14" max="14" width="5.67272727272727" customWidth="1"/>
    <col min="15" max="15" width="5.68181818181818" customWidth="1"/>
    <col min="16" max="16" width="5.30909090909091" customWidth="1"/>
    <col min="17" max="17" width="5.8" customWidth="1"/>
    <col min="18" max="18" width="6.70909090909091" customWidth="1"/>
    <col min="19" max="19" width="7.1" customWidth="1"/>
    <col min="20" max="20" width="5.96363636363636" customWidth="1"/>
    <col min="21" max="21" width="6.93636363636364" customWidth="1"/>
    <col min="22" max="22" width="6.76363636363636" customWidth="1"/>
    <col min="23" max="23" width="5.59090909090909" customWidth="1"/>
    <col min="24" max="24" width="5.94545454545455" customWidth="1"/>
    <col min="25" max="25" width="7.20909090909091" customWidth="1"/>
    <col min="26" max="26" width="8.29090909090909" customWidth="1"/>
    <col min="27" max="27" width="5.06363636363636" customWidth="1"/>
    <col min="28" max="28" width="5.33636363636364" customWidth="1"/>
    <col min="29" max="29" width="5.4" customWidth="1"/>
    <col min="30" max="30" width="5.45454545454545" customWidth="1"/>
    <col min="31" max="31" width="5.50909090909091" customWidth="1"/>
    <col min="32" max="32" width="11.3181818181818" customWidth="1"/>
  </cols>
  <sheetData>
    <row r="1" ht="4" customHeight="1" spans="1:32">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row>
    <row r="2" ht="21" customHeight="1" spans="1:32">
      <c r="A2" s="9"/>
      <c r="B2" s="10" t="s">
        <v>0</v>
      </c>
      <c r="C2" s="11"/>
      <c r="D2" s="11"/>
      <c r="E2" s="11"/>
      <c r="F2" s="11"/>
      <c r="G2" s="11"/>
      <c r="H2" s="11"/>
      <c r="I2" s="11"/>
      <c r="J2" s="11"/>
      <c r="K2" s="11"/>
      <c r="L2" s="11"/>
      <c r="M2" s="12"/>
      <c r="N2" s="12"/>
      <c r="O2" s="12"/>
      <c r="P2" s="12"/>
      <c r="Q2" s="12"/>
      <c r="R2" s="12"/>
      <c r="S2" s="12"/>
      <c r="T2" s="12"/>
      <c r="U2" s="12"/>
      <c r="V2" s="12"/>
      <c r="W2" s="12"/>
      <c r="X2" s="12"/>
      <c r="Y2" s="12"/>
      <c r="Z2" s="12"/>
      <c r="AA2" s="12"/>
      <c r="AB2" s="12"/>
      <c r="AC2" s="12"/>
      <c r="AD2" s="12"/>
      <c r="AE2" s="12"/>
      <c r="AF2" s="13"/>
    </row>
    <row r="3" ht="20" customHeight="1" spans="1:32">
      <c r="A3" s="9"/>
      <c r="B3" s="14" t="s">
        <v>1</v>
      </c>
      <c r="C3" s="15" t="s">
        <v>2</v>
      </c>
      <c r="D3" s="16"/>
      <c r="E3" s="17" t="s">
        <v>3</v>
      </c>
      <c r="F3" s="18"/>
      <c r="G3" s="18"/>
      <c r="H3" s="19"/>
      <c r="I3" s="17" t="s">
        <v>4</v>
      </c>
      <c r="J3" s="18"/>
      <c r="K3" s="18"/>
      <c r="L3" s="19"/>
      <c r="M3" s="20" t="s">
        <v>5</v>
      </c>
      <c r="N3" s="21"/>
      <c r="O3" s="21"/>
      <c r="P3" s="21"/>
      <c r="Q3" s="21"/>
      <c r="R3" s="21"/>
      <c r="S3" s="22"/>
      <c r="T3" s="23" t="s">
        <v>6</v>
      </c>
      <c r="U3" s="23"/>
      <c r="V3" s="23"/>
      <c r="W3" s="23"/>
      <c r="X3" s="23"/>
      <c r="Y3" s="23" t="s">
        <v>7</v>
      </c>
      <c r="Z3" s="23" t="s">
        <v>8</v>
      </c>
      <c r="AA3" s="20" t="s">
        <v>9</v>
      </c>
      <c r="AB3" s="21"/>
      <c r="AC3" s="24" t="s">
        <v>10</v>
      </c>
      <c r="AD3" s="25"/>
      <c r="AE3" s="25"/>
      <c r="AF3" s="26" t="s">
        <v>11</v>
      </c>
    </row>
    <row r="4" ht="15" customHeight="1" spans="1:32">
      <c r="A4" s="9"/>
      <c r="B4" s="14"/>
      <c r="C4" s="27" t="s">
        <v>12</v>
      </c>
      <c r="D4" s="28" t="s">
        <v>13</v>
      </c>
      <c r="E4" s="29" t="s">
        <v>14</v>
      </c>
      <c r="F4" s="30"/>
      <c r="G4" s="30"/>
      <c r="H4" s="30"/>
      <c r="I4" s="29" t="s">
        <v>14</v>
      </c>
      <c r="J4" s="30"/>
      <c r="K4" s="30"/>
      <c r="L4" s="30"/>
      <c r="M4" s="20" t="s">
        <v>14</v>
      </c>
      <c r="N4" s="21"/>
      <c r="O4" s="21"/>
      <c r="P4" s="21"/>
      <c r="Q4" s="21"/>
      <c r="R4" s="21"/>
      <c r="S4" s="21"/>
      <c r="T4" s="20" t="s">
        <v>14</v>
      </c>
      <c r="U4" s="21"/>
      <c r="V4" s="21"/>
      <c r="W4" s="21"/>
      <c r="X4" s="21"/>
      <c r="Y4" s="23" t="s">
        <v>14</v>
      </c>
      <c r="Z4" s="21" t="s">
        <v>14</v>
      </c>
      <c r="AA4" s="20" t="s">
        <v>14</v>
      </c>
      <c r="AB4" s="21"/>
      <c r="AC4" s="20" t="s">
        <v>14</v>
      </c>
      <c r="AD4" s="21"/>
      <c r="AE4" s="22"/>
      <c r="AF4" s="26"/>
    </row>
    <row r="5" ht="29" customHeight="1" spans="1:32">
      <c r="A5" s="9"/>
      <c r="B5" s="31"/>
      <c r="C5" s="32"/>
      <c r="D5" s="33"/>
      <c r="E5" s="29" t="s">
        <v>15</v>
      </c>
      <c r="F5" s="29" t="s">
        <v>16</v>
      </c>
      <c r="G5" s="29" t="s">
        <v>17</v>
      </c>
      <c r="H5" s="29" t="s">
        <v>18</v>
      </c>
      <c r="I5" s="29" t="s">
        <v>15</v>
      </c>
      <c r="J5" s="29" t="s">
        <v>16</v>
      </c>
      <c r="K5" s="29" t="s">
        <v>19</v>
      </c>
      <c r="L5" s="29" t="s">
        <v>20</v>
      </c>
      <c r="M5" s="29" t="s">
        <v>15</v>
      </c>
      <c r="N5" s="29" t="s">
        <v>16</v>
      </c>
      <c r="O5" s="24" t="s">
        <v>21</v>
      </c>
      <c r="P5" s="24" t="s">
        <v>22</v>
      </c>
      <c r="Q5" s="24" t="s">
        <v>23</v>
      </c>
      <c r="R5" s="24" t="s">
        <v>24</v>
      </c>
      <c r="S5" s="24" t="s">
        <v>25</v>
      </c>
      <c r="T5" s="24" t="s">
        <v>26</v>
      </c>
      <c r="U5" s="24" t="s">
        <v>27</v>
      </c>
      <c r="V5" s="24" t="s">
        <v>28</v>
      </c>
      <c r="W5" s="24" t="s">
        <v>29</v>
      </c>
      <c r="X5" s="24" t="s">
        <v>30</v>
      </c>
      <c r="Y5" s="24" t="s">
        <v>31</v>
      </c>
      <c r="Z5" s="24" t="s">
        <v>18</v>
      </c>
      <c r="AA5" s="29" t="s">
        <v>15</v>
      </c>
      <c r="AB5" s="29" t="s">
        <v>16</v>
      </c>
      <c r="AC5" s="29" t="s">
        <v>15</v>
      </c>
      <c r="AD5" s="29" t="s">
        <v>16</v>
      </c>
      <c r="AE5" s="24" t="s">
        <v>18</v>
      </c>
      <c r="AF5" s="34"/>
    </row>
    <row r="6" ht="37" customHeight="1" spans="1:32">
      <c r="A6" s="9"/>
      <c r="B6" s="35" t="s">
        <v>32</v>
      </c>
      <c r="C6" s="36" t="s">
        <v>33</v>
      </c>
      <c r="D6" s="37" t="s">
        <v>34</v>
      </c>
      <c r="E6" s="38">
        <v>0.95</v>
      </c>
      <c r="F6" s="38">
        <v>0.95</v>
      </c>
      <c r="G6" s="38">
        <v>0.95</v>
      </c>
      <c r="H6" s="38">
        <v>0.95</v>
      </c>
      <c r="I6" s="38">
        <v>0.8</v>
      </c>
      <c r="J6" s="38">
        <v>0.8</v>
      </c>
      <c r="K6" s="38">
        <v>0.8</v>
      </c>
      <c r="L6" s="39">
        <v>86400</v>
      </c>
      <c r="M6" s="38">
        <v>0.8</v>
      </c>
      <c r="N6" s="38">
        <v>0.8</v>
      </c>
      <c r="O6" s="38">
        <v>0.8</v>
      </c>
      <c r="P6" s="38">
        <v>0.8</v>
      </c>
      <c r="Q6" s="38">
        <v>0.8</v>
      </c>
      <c r="R6" s="39">
        <v>0</v>
      </c>
      <c r="S6" s="39">
        <v>0</v>
      </c>
      <c r="T6" s="39" t="s">
        <v>35</v>
      </c>
      <c r="U6" s="39" t="s">
        <v>35</v>
      </c>
      <c r="V6" s="39" t="s">
        <v>35</v>
      </c>
      <c r="W6" s="38">
        <v>0.8</v>
      </c>
      <c r="X6" s="38">
        <v>0.8</v>
      </c>
      <c r="Y6" s="38">
        <v>0.01</v>
      </c>
      <c r="Z6" s="38">
        <v>0.8</v>
      </c>
      <c r="AA6" s="38">
        <v>0.8</v>
      </c>
      <c r="AB6" s="38">
        <v>0.8</v>
      </c>
      <c r="AC6" s="38">
        <v>0.8</v>
      </c>
      <c r="AD6" s="38">
        <v>0.8</v>
      </c>
      <c r="AE6" s="38">
        <v>0.8</v>
      </c>
      <c r="AF6" s="40" t="s">
        <v>36</v>
      </c>
    </row>
    <row r="7" ht="33" customHeight="1" spans="1:32">
      <c r="A7" s="9"/>
      <c r="B7" s="41"/>
      <c r="C7" s="36" t="s">
        <v>37</v>
      </c>
      <c r="D7" s="37" t="s">
        <v>38</v>
      </c>
      <c r="E7" s="42" t="s">
        <v>39</v>
      </c>
      <c r="F7" s="42" t="s">
        <v>39</v>
      </c>
      <c r="G7" s="42" t="s">
        <v>39</v>
      </c>
      <c r="H7" s="42" t="s">
        <v>39</v>
      </c>
      <c r="I7" s="42" t="s">
        <v>39</v>
      </c>
      <c r="J7" s="42" t="s">
        <v>39</v>
      </c>
      <c r="K7" s="42" t="s">
        <v>39</v>
      </c>
      <c r="L7" s="42" t="s">
        <v>39</v>
      </c>
      <c r="M7" s="42" t="s">
        <v>39</v>
      </c>
      <c r="N7" s="42" t="s">
        <v>39</v>
      </c>
      <c r="O7" s="42" t="s">
        <v>39</v>
      </c>
      <c r="P7" s="42" t="s">
        <v>39</v>
      </c>
      <c r="Q7" s="42" t="s">
        <v>39</v>
      </c>
      <c r="R7" s="42" t="s">
        <v>39</v>
      </c>
      <c r="S7" s="42" t="s">
        <v>39</v>
      </c>
      <c r="T7" s="42" t="s">
        <v>39</v>
      </c>
      <c r="U7" s="42" t="s">
        <v>39</v>
      </c>
      <c r="V7" s="42" t="s">
        <v>39</v>
      </c>
      <c r="W7" s="42" t="s">
        <v>39</v>
      </c>
      <c r="X7" s="42" t="s">
        <v>39</v>
      </c>
      <c r="Y7" s="42" t="s">
        <v>39</v>
      </c>
      <c r="Z7" s="42" t="s">
        <v>39</v>
      </c>
      <c r="AA7" s="42" t="s">
        <v>39</v>
      </c>
      <c r="AB7" s="42" t="s">
        <v>39</v>
      </c>
      <c r="AC7" s="42" t="s">
        <v>39</v>
      </c>
      <c r="AD7" s="42" t="s">
        <v>39</v>
      </c>
      <c r="AE7" s="42" t="s">
        <v>39</v>
      </c>
      <c r="AF7" s="40" t="s">
        <v>40</v>
      </c>
    </row>
    <row r="8" ht="67" customHeight="1" spans="1:32">
      <c r="A8" s="9"/>
      <c r="B8" s="41"/>
      <c r="C8" s="36" t="s">
        <v>41</v>
      </c>
      <c r="D8" s="37" t="s">
        <v>42</v>
      </c>
      <c r="E8" s="42">
        <v>3</v>
      </c>
      <c r="F8" s="42">
        <v>3</v>
      </c>
      <c r="G8" s="42">
        <v>3</v>
      </c>
      <c r="H8" s="42">
        <v>3</v>
      </c>
      <c r="I8" s="42">
        <v>3</v>
      </c>
      <c r="J8" s="42">
        <v>3</v>
      </c>
      <c r="K8" s="42">
        <v>3</v>
      </c>
      <c r="L8" s="42">
        <v>3</v>
      </c>
      <c r="M8" s="42">
        <v>3</v>
      </c>
      <c r="N8" s="42">
        <v>3</v>
      </c>
      <c r="O8" s="42">
        <v>3</v>
      </c>
      <c r="P8" s="42">
        <v>3</v>
      </c>
      <c r="Q8" s="42">
        <v>3</v>
      </c>
      <c r="R8" s="42">
        <v>3</v>
      </c>
      <c r="S8" s="42">
        <v>3</v>
      </c>
      <c r="T8" s="42">
        <v>3</v>
      </c>
      <c r="U8" s="42">
        <v>3</v>
      </c>
      <c r="V8" s="42">
        <v>3</v>
      </c>
      <c r="W8" s="42">
        <v>3</v>
      </c>
      <c r="X8" s="42">
        <v>3</v>
      </c>
      <c r="Y8" s="42">
        <v>3</v>
      </c>
      <c r="Z8" s="42">
        <v>3</v>
      </c>
      <c r="AA8" s="42">
        <v>3</v>
      </c>
      <c r="AB8" s="42">
        <v>3</v>
      </c>
      <c r="AC8" s="42">
        <v>3</v>
      </c>
      <c r="AD8" s="42">
        <v>3</v>
      </c>
      <c r="AE8" s="42">
        <v>3</v>
      </c>
      <c r="AF8" s="40" t="s">
        <v>43</v>
      </c>
    </row>
    <row r="9" ht="39" customHeight="1" spans="1:32">
      <c r="A9" s="9"/>
      <c r="B9" s="41"/>
      <c r="C9" s="36" t="s">
        <v>44</v>
      </c>
      <c r="D9" s="37" t="s">
        <v>45</v>
      </c>
      <c r="E9" s="39" t="s">
        <v>46</v>
      </c>
      <c r="F9" s="39" t="s">
        <v>46</v>
      </c>
      <c r="G9" s="39" t="s">
        <v>46</v>
      </c>
      <c r="H9" s="39" t="s">
        <v>46</v>
      </c>
      <c r="I9" s="39" t="s">
        <v>46</v>
      </c>
      <c r="J9" s="39" t="s">
        <v>46</v>
      </c>
      <c r="K9" s="39" t="s">
        <v>46</v>
      </c>
      <c r="L9" s="39" t="s">
        <v>46</v>
      </c>
      <c r="M9" s="39" t="s">
        <v>46</v>
      </c>
      <c r="N9" s="39" t="s">
        <v>46</v>
      </c>
      <c r="O9" s="39" t="s">
        <v>46</v>
      </c>
      <c r="P9" s="39" t="s">
        <v>46</v>
      </c>
      <c r="Q9" s="39" t="s">
        <v>46</v>
      </c>
      <c r="R9" s="39" t="s">
        <v>46</v>
      </c>
      <c r="S9" s="39" t="s">
        <v>46</v>
      </c>
      <c r="T9" s="39" t="s">
        <v>46</v>
      </c>
      <c r="U9" s="39" t="s">
        <v>46</v>
      </c>
      <c r="V9" s="39" t="s">
        <v>46</v>
      </c>
      <c r="W9" s="39" t="s">
        <v>46</v>
      </c>
      <c r="X9" s="39" t="s">
        <v>46</v>
      </c>
      <c r="Y9" s="39" t="s">
        <v>46</v>
      </c>
      <c r="Z9" s="39" t="s">
        <v>46</v>
      </c>
      <c r="AA9" s="39" t="s">
        <v>46</v>
      </c>
      <c r="AB9" s="39" t="s">
        <v>46</v>
      </c>
      <c r="AC9" s="39" t="s">
        <v>46</v>
      </c>
      <c r="AD9" s="39" t="s">
        <v>46</v>
      </c>
      <c r="AE9" s="39" t="s">
        <v>46</v>
      </c>
      <c r="AF9" s="43" t="s">
        <v>47</v>
      </c>
    </row>
    <row r="10" ht="21" customHeight="1" spans="1:32">
      <c r="A10" s="9"/>
      <c r="B10" s="41"/>
      <c r="C10" s="36" t="s">
        <v>48</v>
      </c>
      <c r="D10" s="44" t="s">
        <v>49</v>
      </c>
      <c r="E10" s="45" t="s">
        <v>50</v>
      </c>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3" t="s">
        <v>51</v>
      </c>
    </row>
    <row r="11" ht="44" customHeight="1" spans="1:32">
      <c r="A11" s="9"/>
      <c r="B11" s="41"/>
      <c r="C11" s="36" t="s">
        <v>52</v>
      </c>
      <c r="D11" s="37" t="s">
        <v>53</v>
      </c>
      <c r="E11" s="39" t="s">
        <v>54</v>
      </c>
      <c r="F11" s="39" t="s">
        <v>54</v>
      </c>
      <c r="G11" s="39" t="s">
        <v>54</v>
      </c>
      <c r="H11" s="39" t="s">
        <v>54</v>
      </c>
      <c r="I11" s="39" t="s">
        <v>54</v>
      </c>
      <c r="J11" s="39" t="s">
        <v>54</v>
      </c>
      <c r="K11" s="39" t="s">
        <v>54</v>
      </c>
      <c r="L11" s="39" t="s">
        <v>54</v>
      </c>
      <c r="M11" s="39" t="s">
        <v>54</v>
      </c>
      <c r="N11" s="39" t="s">
        <v>54</v>
      </c>
      <c r="O11" s="39" t="s">
        <v>54</v>
      </c>
      <c r="P11" s="39" t="s">
        <v>54</v>
      </c>
      <c r="Q11" s="39" t="s">
        <v>54</v>
      </c>
      <c r="R11" s="39" t="s">
        <v>54</v>
      </c>
      <c r="S11" s="39" t="s">
        <v>54</v>
      </c>
      <c r="T11" s="39" t="s">
        <v>54</v>
      </c>
      <c r="U11" s="39" t="s">
        <v>54</v>
      </c>
      <c r="V11" s="39" t="s">
        <v>54</v>
      </c>
      <c r="W11" s="39" t="s">
        <v>54</v>
      </c>
      <c r="X11" s="39" t="s">
        <v>54</v>
      </c>
      <c r="Y11" s="39" t="s">
        <v>54</v>
      </c>
      <c r="Z11" s="39" t="s">
        <v>54</v>
      </c>
      <c r="AA11" s="39" t="s">
        <v>54</v>
      </c>
      <c r="AB11" s="39" t="s">
        <v>54</v>
      </c>
      <c r="AC11" s="39" t="s">
        <v>54</v>
      </c>
      <c r="AD11" s="39" t="s">
        <v>54</v>
      </c>
      <c r="AE11" s="39" t="s">
        <v>54</v>
      </c>
      <c r="AF11" s="40" t="s">
        <v>55</v>
      </c>
    </row>
    <row r="12" ht="32" customHeight="1" spans="1:32">
      <c r="A12" s="9"/>
      <c r="B12" s="41"/>
      <c r="C12" s="36" t="s">
        <v>56</v>
      </c>
      <c r="D12" s="37" t="s">
        <v>57</v>
      </c>
      <c r="E12" s="39" t="s">
        <v>58</v>
      </c>
      <c r="F12" s="39" t="s">
        <v>58</v>
      </c>
      <c r="G12" s="39" t="s">
        <v>58</v>
      </c>
      <c r="H12" s="39" t="s">
        <v>58</v>
      </c>
      <c r="I12" s="39" t="s">
        <v>58</v>
      </c>
      <c r="J12" s="39" t="s">
        <v>58</v>
      </c>
      <c r="K12" s="39" t="s">
        <v>58</v>
      </c>
      <c r="L12" s="39" t="s">
        <v>58</v>
      </c>
      <c r="M12" s="39" t="s">
        <v>58</v>
      </c>
      <c r="N12" s="39" t="s">
        <v>58</v>
      </c>
      <c r="O12" s="39" t="s">
        <v>58</v>
      </c>
      <c r="P12" s="39" t="s">
        <v>58</v>
      </c>
      <c r="Q12" s="39" t="s">
        <v>58</v>
      </c>
      <c r="R12" s="39" t="s">
        <v>58</v>
      </c>
      <c r="S12" s="39" t="s">
        <v>58</v>
      </c>
      <c r="T12" s="39" t="s">
        <v>58</v>
      </c>
      <c r="U12" s="39" t="s">
        <v>58</v>
      </c>
      <c r="V12" s="39" t="s">
        <v>58</v>
      </c>
      <c r="W12" s="39" t="s">
        <v>58</v>
      </c>
      <c r="X12" s="39" t="s">
        <v>58</v>
      </c>
      <c r="Y12" s="39" t="s">
        <v>58</v>
      </c>
      <c r="Z12" s="39" t="s">
        <v>58</v>
      </c>
      <c r="AA12" s="39" t="s">
        <v>58</v>
      </c>
      <c r="AB12" s="39" t="s">
        <v>58</v>
      </c>
      <c r="AC12" s="39" t="s">
        <v>58</v>
      </c>
      <c r="AD12" s="39" t="s">
        <v>58</v>
      </c>
      <c r="AE12" s="39" t="s">
        <v>58</v>
      </c>
      <c r="AF12" s="40" t="s">
        <v>59</v>
      </c>
    </row>
    <row r="13" ht="81" customHeight="1" spans="1:32">
      <c r="A13" s="9"/>
      <c r="B13" s="47" t="s">
        <v>60</v>
      </c>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9"/>
    </row>
  </sheetData>
  <mergeCells count="23">
    <mergeCell ref="B1:AF1"/>
    <mergeCell ref="B2:AF2"/>
    <mergeCell ref="C3:D3"/>
    <mergeCell ref="E3:H3"/>
    <mergeCell ref="I3:L3"/>
    <mergeCell ref="M3:S3"/>
    <mergeCell ref="T3:X3"/>
    <mergeCell ref="AA3:AB3"/>
    <mergeCell ref="AC3:AE3"/>
    <mergeCell ref="E4:H4"/>
    <mergeCell ref="I4:L4"/>
    <mergeCell ref="M4:S4"/>
    <mergeCell ref="T4:X4"/>
    <mergeCell ref="AA4:AB4"/>
    <mergeCell ref="AC4:AE4"/>
    <mergeCell ref="E10:AE10"/>
    <mergeCell ref="B13:AF13"/>
    <mergeCell ref="A1:A12"/>
    <mergeCell ref="B3:B5"/>
    <mergeCell ref="B6:B12"/>
    <mergeCell ref="C4:C5"/>
    <mergeCell ref="D4:D5"/>
    <mergeCell ref="AF3:AF5"/>
  </mergeCells>
  <dataValidations count="7">
    <dataValidation type="list" allowBlank="1" showInputMessage="1" showErrorMessage="1" sqref="E6:K6 M6:Q6 W6:X6 Z6:AE6">
      <formula1>"60%,65%,70%,75%,80%,85%,90%,95%"</formula1>
    </dataValidation>
    <dataValidation type="list" allowBlank="1" showInputMessage="1" showErrorMessage="1" sqref="R6:S6">
      <formula1>"0"</formula1>
    </dataValidation>
    <dataValidation type="list" allowBlank="1" showInputMessage="1" showErrorMessage="1" sqref="E7:AE7">
      <formula1>"1分钟,5分钟"</formula1>
    </dataValidation>
    <dataValidation type="list" allowBlank="1" showInputMessage="1" showErrorMessage="1" sqref="E8:AE8">
      <formula1>"1,2,3,4,5"</formula1>
    </dataValidation>
    <dataValidation type="list" allowBlank="1" showInputMessage="1" showErrorMessage="1" sqref="E9:AE9">
      <formula1>"只告警1次,隔5分钟告警1次,隔10分钟告警1次,隔1小时告警1次"</formula1>
    </dataValidation>
    <dataValidation type="list" allowBlank="1" showInputMessage="1" showErrorMessage="1" sqref="E11:AE11">
      <formula1>"短信,邮件,电话"</formula1>
    </dataValidation>
    <dataValidation type="list" allowBlank="1" showInputMessage="1" showErrorMessage="1" sqref="E12:AE12">
      <formula1>"默认模版,自定义模版"</formula1>
    </dataValidation>
  </dataValidations>
  <pageMargins left="0.7" right="0.7" top="0.75" bottom="0.75" header="0.3" footer="0.3"/>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zoomScale="160" zoomScaleNormal="160" workbookViewId="0">
      <selection activeCell="C20" sqref="C20"/>
    </sheetView>
  </sheetViews>
  <sheetFormatPr defaultColWidth="8.72727272727273" defaultRowHeight="13" outlineLevelCol="2"/>
  <cols>
    <col min="2" max="2" width="21.8181818181818" customWidth="1"/>
    <col min="3" max="3" width="111.018181818182" style="1" customWidth="1"/>
  </cols>
  <sheetData>
    <row r="1" spans="1:3">
      <c r="A1" s="2" t="s">
        <v>61</v>
      </c>
      <c r="B1" s="2"/>
      <c r="C1" s="3"/>
    </row>
    <row r="2" spans="1:3">
      <c r="A2" s="2" t="s">
        <v>1</v>
      </c>
      <c r="B2" s="2" t="s">
        <v>62</v>
      </c>
      <c r="C2" s="4" t="s">
        <v>63</v>
      </c>
    </row>
    <row r="3" ht="22" customHeight="1" spans="1:3">
      <c r="A3" s="5">
        <v>1</v>
      </c>
      <c r="B3" s="6" t="s">
        <v>15</v>
      </c>
      <c r="C3" s="7" t="s">
        <v>64</v>
      </c>
    </row>
    <row r="4" ht="22" customHeight="1" spans="1:3">
      <c r="A4" s="5">
        <v>2</v>
      </c>
      <c r="B4" s="6" t="s">
        <v>16</v>
      </c>
      <c r="C4" s="7" t="s">
        <v>65</v>
      </c>
    </row>
    <row r="5" ht="22" customHeight="1" spans="1:3">
      <c r="A5" s="5">
        <v>3</v>
      </c>
      <c r="B5" s="6" t="s">
        <v>66</v>
      </c>
      <c r="C5" s="7" t="s">
        <v>67</v>
      </c>
    </row>
    <row r="6" ht="22" customHeight="1" spans="1:3">
      <c r="A6" s="5">
        <v>4</v>
      </c>
      <c r="B6" s="6" t="s">
        <v>68</v>
      </c>
      <c r="C6" s="7" t="s">
        <v>69</v>
      </c>
    </row>
    <row r="7" ht="22" customHeight="1" spans="1:3">
      <c r="A7" s="5">
        <v>5</v>
      </c>
      <c r="B7" s="6" t="s">
        <v>70</v>
      </c>
      <c r="C7" s="7" t="s">
        <v>71</v>
      </c>
    </row>
    <row r="8" ht="22" customHeight="1" spans="1:3">
      <c r="A8" s="5">
        <v>6</v>
      </c>
      <c r="B8" s="6" t="s">
        <v>72</v>
      </c>
      <c r="C8" s="7" t="s">
        <v>73</v>
      </c>
    </row>
    <row r="9" ht="22" customHeight="1" spans="1:3">
      <c r="A9" s="5">
        <v>7</v>
      </c>
      <c r="B9" s="6" t="s">
        <v>74</v>
      </c>
      <c r="C9" s="7" t="s">
        <v>75</v>
      </c>
    </row>
    <row r="10" ht="22" customHeight="1" spans="1:3">
      <c r="A10" s="5">
        <v>8</v>
      </c>
      <c r="B10" s="6" t="s">
        <v>76</v>
      </c>
      <c r="C10" s="7" t="s">
        <v>77</v>
      </c>
    </row>
    <row r="11" ht="22" customHeight="1" spans="1:3">
      <c r="A11" s="5">
        <v>9</v>
      </c>
      <c r="B11" s="6" t="s">
        <v>78</v>
      </c>
      <c r="C11" s="7" t="s">
        <v>79</v>
      </c>
    </row>
    <row r="12" ht="22" customHeight="1" spans="1:3">
      <c r="A12" s="5">
        <v>10</v>
      </c>
      <c r="B12" s="6" t="s">
        <v>80</v>
      </c>
      <c r="C12" s="7" t="s">
        <v>81</v>
      </c>
    </row>
    <row r="13" ht="22" customHeight="1" spans="1:3">
      <c r="A13" s="5">
        <v>11</v>
      </c>
      <c r="B13" s="6" t="s">
        <v>82</v>
      </c>
      <c r="C13" s="7" t="s">
        <v>83</v>
      </c>
    </row>
    <row r="14" ht="22" customHeight="1" spans="1:3">
      <c r="A14" s="5">
        <v>12</v>
      </c>
      <c r="B14" s="6" t="s">
        <v>84</v>
      </c>
      <c r="C14" s="7" t="s">
        <v>85</v>
      </c>
    </row>
    <row r="15" ht="22" customHeight="1" spans="1:3">
      <c r="A15" s="5">
        <v>13</v>
      </c>
      <c r="B15" s="6" t="s">
        <v>86</v>
      </c>
      <c r="C15" s="7" t="s">
        <v>87</v>
      </c>
    </row>
    <row r="16" ht="22" customHeight="1" spans="1:3">
      <c r="A16" s="5">
        <v>14</v>
      </c>
      <c r="B16" s="6" t="s">
        <v>88</v>
      </c>
      <c r="C16" s="7" t="s">
        <v>89</v>
      </c>
    </row>
    <row r="17" ht="22" customHeight="1" spans="1:3">
      <c r="A17" s="5">
        <v>15</v>
      </c>
      <c r="B17" s="6" t="s">
        <v>90</v>
      </c>
      <c r="C17" s="7" t="s">
        <v>91</v>
      </c>
    </row>
    <row r="18" ht="22" customHeight="1" spans="1:3">
      <c r="A18" s="5">
        <v>16</v>
      </c>
      <c r="B18" s="6" t="s">
        <v>92</v>
      </c>
      <c r="C18" s="7" t="s">
        <v>93</v>
      </c>
    </row>
    <row r="19" ht="22" customHeight="1" spans="1:3">
      <c r="A19" s="5">
        <v>17</v>
      </c>
      <c r="B19" s="6" t="s">
        <v>94</v>
      </c>
      <c r="C19" s="7" t="s">
        <v>95</v>
      </c>
    </row>
    <row r="20" ht="22" customHeight="1" spans="1:3">
      <c r="A20" s="5">
        <v>18</v>
      </c>
      <c r="B20" s="6" t="s">
        <v>96</v>
      </c>
      <c r="C20" s="7" t="s">
        <v>97</v>
      </c>
    </row>
    <row r="21" ht="25" customHeight="1" spans="1:3">
      <c r="A21" s="5">
        <v>19</v>
      </c>
      <c r="B21" s="6" t="s">
        <v>98</v>
      </c>
      <c r="C21" s="7" t="s">
        <v>99</v>
      </c>
    </row>
  </sheetData>
  <mergeCells count="1">
    <mergeCell ref="A1: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告警指标手机</vt:lpstr>
      <vt:lpstr>指标说明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江新钊</cp:lastModifiedBy>
  <dcterms:created xsi:type="dcterms:W3CDTF">2024-06-28T10:27:00Z</dcterms:created>
  <dcterms:modified xsi:type="dcterms:W3CDTF">2026-04-16T03:41:37Z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7CF42BF7CCDA4B139C4EF67E09E6E8E5_12</vt:lpwstr>
  </property>
  <property fmtid="{D5CDD505-2E9C-101B-9397-08002B2CF9AE}" pid="4" name="CalculationRule">
    <vt:i4>0</vt:i4>
  </property>
  <property fmtid="{D5CDD505-2E9C-101B-9397-08002B2CF9AE}" pid="5" name="KSOReadingLayout">
    <vt:bool>false</vt:bool>
  </property>
</Properties>
</file>