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ries\Desktop\git\AI.R-ATV\Hardware\Data_logging\"/>
    </mc:Choice>
  </mc:AlternateContent>
  <xr:revisionPtr revIDLastSave="0" documentId="13_ncr:1_{0099CE3E-EB8B-4511-B3D5-545C60550E0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Sheet1!$A$2:$A$127</definedName>
    <definedName name="_xlchart.v1.1" hidden="1">Sheet1!$B$1</definedName>
    <definedName name="_xlchart.v1.10" hidden="1">Sheet1!$V$2:$V$127</definedName>
    <definedName name="_xlchart.v1.11" hidden="1">Sheet1!$Z$1</definedName>
    <definedName name="_xlchart.v1.12" hidden="1">Sheet1!$Z$2:$Z$127</definedName>
    <definedName name="_xlchart.v1.2" hidden="1">Sheet1!$B$2:$B$127</definedName>
    <definedName name="_xlchart.v1.3" hidden="1">Sheet1!$F$1</definedName>
    <definedName name="_xlchart.v1.4" hidden="1">Sheet1!$F$2:$F$127</definedName>
    <definedName name="_xlchart.v1.5" hidden="1">Sheet1!$J$1</definedName>
    <definedName name="_xlchart.v1.6" hidden="1">Sheet1!$J$2:$J$127</definedName>
    <definedName name="_xlchart.v1.7" hidden="1">Sheet1!$R$1</definedName>
    <definedName name="_xlchart.v1.8" hidden="1">Sheet1!$R$2:$R$127</definedName>
    <definedName name="_xlchart.v1.9" hidden="1">Sheet1!$V$1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2" i="1"/>
</calcChain>
</file>

<file path=xl/sharedStrings.xml><?xml version="1.0" encoding="utf-8"?>
<sst xmlns="http://schemas.openxmlformats.org/spreadsheetml/2006/main" count="27" uniqueCount="27">
  <si>
    <t>timestamp_ms</t>
  </si>
  <si>
    <t>system_current_A</t>
  </si>
  <si>
    <t>24V_bus_V</t>
  </si>
  <si>
    <t>24V_shunt_mV</t>
  </si>
  <si>
    <t>24V_current_mA</t>
  </si>
  <si>
    <t>24V_power_mW</t>
  </si>
  <si>
    <t>19V_bus_V</t>
  </si>
  <si>
    <t>19V_shunt_mV</t>
  </si>
  <si>
    <t>19V_current_mA</t>
  </si>
  <si>
    <t>19V_power_mW</t>
  </si>
  <si>
    <t>12V_1_bus_V</t>
  </si>
  <si>
    <t>12V_1_shunt_mV</t>
  </si>
  <si>
    <t>12V_1_current_mA</t>
  </si>
  <si>
    <t>12V_1_power_mW</t>
  </si>
  <si>
    <t>5V_bus_V</t>
  </si>
  <si>
    <t>5V_shunt_mV</t>
  </si>
  <si>
    <t>5V_current_mA</t>
  </si>
  <si>
    <t>5V_power_mW</t>
  </si>
  <si>
    <t>16V_bus_V</t>
  </si>
  <si>
    <t>16V_shunt_mV</t>
  </si>
  <si>
    <t>16V_current_mA</t>
  </si>
  <si>
    <t>16V_power_mW</t>
  </si>
  <si>
    <t>12V_2_bus_V</t>
  </si>
  <si>
    <t>12V_2_shunt_mV</t>
  </si>
  <si>
    <t>12V_2_current_mA</t>
  </si>
  <si>
    <t>12V_2_power_mW</t>
  </si>
  <si>
    <t>Full_System_Current_mA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</si>
</sst>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Snower Current Sensor Data</a:t>
            </a:r>
            <a:r>
              <a:rPr lang="en-GB" baseline="0"/>
              <a:t> from ina219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24V_current_mA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Sheet1!$F$2:$F$127</c:f>
              <c:numCache>
                <c:formatCode>General</c:formatCode>
                <c:ptCount val="126"/>
                <c:pt idx="0">
                  <c:v>600.70000000000005</c:v>
                </c:pt>
                <c:pt idx="1">
                  <c:v>790.1</c:v>
                </c:pt>
                <c:pt idx="2">
                  <c:v>772.4</c:v>
                </c:pt>
                <c:pt idx="3">
                  <c:v>774.9</c:v>
                </c:pt>
                <c:pt idx="4">
                  <c:v>773.3</c:v>
                </c:pt>
                <c:pt idx="5">
                  <c:v>761</c:v>
                </c:pt>
                <c:pt idx="6">
                  <c:v>766.7</c:v>
                </c:pt>
                <c:pt idx="7">
                  <c:v>782.7</c:v>
                </c:pt>
                <c:pt idx="8">
                  <c:v>775.2</c:v>
                </c:pt>
                <c:pt idx="9">
                  <c:v>744</c:v>
                </c:pt>
                <c:pt idx="10">
                  <c:v>766.9</c:v>
                </c:pt>
                <c:pt idx="11">
                  <c:v>763.1</c:v>
                </c:pt>
                <c:pt idx="12">
                  <c:v>773.8</c:v>
                </c:pt>
                <c:pt idx="13">
                  <c:v>754.4</c:v>
                </c:pt>
                <c:pt idx="14">
                  <c:v>769.1</c:v>
                </c:pt>
                <c:pt idx="15">
                  <c:v>771.9</c:v>
                </c:pt>
                <c:pt idx="16">
                  <c:v>767.9</c:v>
                </c:pt>
                <c:pt idx="17">
                  <c:v>770.5</c:v>
                </c:pt>
                <c:pt idx="18">
                  <c:v>775.6</c:v>
                </c:pt>
                <c:pt idx="19">
                  <c:v>750.5</c:v>
                </c:pt>
                <c:pt idx="20">
                  <c:v>765.4</c:v>
                </c:pt>
                <c:pt idx="21">
                  <c:v>764.8</c:v>
                </c:pt>
                <c:pt idx="22">
                  <c:v>743.5</c:v>
                </c:pt>
                <c:pt idx="23">
                  <c:v>759.4</c:v>
                </c:pt>
                <c:pt idx="24">
                  <c:v>779.5</c:v>
                </c:pt>
                <c:pt idx="25">
                  <c:v>754.2</c:v>
                </c:pt>
                <c:pt idx="26">
                  <c:v>757.7</c:v>
                </c:pt>
                <c:pt idx="27">
                  <c:v>754.2</c:v>
                </c:pt>
                <c:pt idx="28">
                  <c:v>767.9</c:v>
                </c:pt>
                <c:pt idx="29">
                  <c:v>751.4</c:v>
                </c:pt>
                <c:pt idx="30">
                  <c:v>760.2</c:v>
                </c:pt>
                <c:pt idx="31">
                  <c:v>752</c:v>
                </c:pt>
                <c:pt idx="32">
                  <c:v>750.2</c:v>
                </c:pt>
                <c:pt idx="33">
                  <c:v>754.5</c:v>
                </c:pt>
                <c:pt idx="34">
                  <c:v>740.2</c:v>
                </c:pt>
                <c:pt idx="35">
                  <c:v>756.7</c:v>
                </c:pt>
                <c:pt idx="36">
                  <c:v>756</c:v>
                </c:pt>
                <c:pt idx="37">
                  <c:v>752.3</c:v>
                </c:pt>
                <c:pt idx="38">
                  <c:v>760.2</c:v>
                </c:pt>
                <c:pt idx="39">
                  <c:v>764.6</c:v>
                </c:pt>
                <c:pt idx="40">
                  <c:v>741.4</c:v>
                </c:pt>
                <c:pt idx="41">
                  <c:v>752.8</c:v>
                </c:pt>
                <c:pt idx="42">
                  <c:v>761</c:v>
                </c:pt>
                <c:pt idx="43">
                  <c:v>747.4</c:v>
                </c:pt>
                <c:pt idx="44">
                  <c:v>750.8</c:v>
                </c:pt>
                <c:pt idx="45">
                  <c:v>754</c:v>
                </c:pt>
                <c:pt idx="46">
                  <c:v>738.2</c:v>
                </c:pt>
                <c:pt idx="47">
                  <c:v>752.2</c:v>
                </c:pt>
                <c:pt idx="48">
                  <c:v>742.7</c:v>
                </c:pt>
                <c:pt idx="49">
                  <c:v>751.5</c:v>
                </c:pt>
                <c:pt idx="50">
                  <c:v>738.9</c:v>
                </c:pt>
                <c:pt idx="51">
                  <c:v>740.3</c:v>
                </c:pt>
                <c:pt idx="52">
                  <c:v>745.7</c:v>
                </c:pt>
                <c:pt idx="53">
                  <c:v>753.1</c:v>
                </c:pt>
                <c:pt idx="54">
                  <c:v>754</c:v>
                </c:pt>
                <c:pt idx="55">
                  <c:v>751.3</c:v>
                </c:pt>
                <c:pt idx="56">
                  <c:v>754.6</c:v>
                </c:pt>
                <c:pt idx="57">
                  <c:v>764.2</c:v>
                </c:pt>
                <c:pt idx="58">
                  <c:v>764.4</c:v>
                </c:pt>
                <c:pt idx="59">
                  <c:v>746.5</c:v>
                </c:pt>
                <c:pt idx="60">
                  <c:v>756</c:v>
                </c:pt>
                <c:pt idx="61">
                  <c:v>746.4</c:v>
                </c:pt>
                <c:pt idx="62">
                  <c:v>751.9</c:v>
                </c:pt>
                <c:pt idx="63">
                  <c:v>759</c:v>
                </c:pt>
                <c:pt idx="64">
                  <c:v>762</c:v>
                </c:pt>
                <c:pt idx="65">
                  <c:v>739.3</c:v>
                </c:pt>
                <c:pt idx="66">
                  <c:v>750.5</c:v>
                </c:pt>
                <c:pt idx="67">
                  <c:v>737.2</c:v>
                </c:pt>
                <c:pt idx="68">
                  <c:v>747.2</c:v>
                </c:pt>
                <c:pt idx="69">
                  <c:v>744.2</c:v>
                </c:pt>
                <c:pt idx="70">
                  <c:v>752.7</c:v>
                </c:pt>
                <c:pt idx="71">
                  <c:v>749.4</c:v>
                </c:pt>
                <c:pt idx="72">
                  <c:v>757</c:v>
                </c:pt>
                <c:pt idx="73">
                  <c:v>768.7</c:v>
                </c:pt>
                <c:pt idx="74">
                  <c:v>738.3</c:v>
                </c:pt>
                <c:pt idx="75">
                  <c:v>752.1</c:v>
                </c:pt>
                <c:pt idx="76">
                  <c:v>746.6</c:v>
                </c:pt>
                <c:pt idx="77">
                  <c:v>762.4</c:v>
                </c:pt>
                <c:pt idx="78">
                  <c:v>743.7</c:v>
                </c:pt>
                <c:pt idx="79">
                  <c:v>743.2</c:v>
                </c:pt>
                <c:pt idx="80">
                  <c:v>754</c:v>
                </c:pt>
                <c:pt idx="81">
                  <c:v>759</c:v>
                </c:pt>
                <c:pt idx="82">
                  <c:v>756.4</c:v>
                </c:pt>
                <c:pt idx="83">
                  <c:v>744.7</c:v>
                </c:pt>
                <c:pt idx="84">
                  <c:v>758.8</c:v>
                </c:pt>
                <c:pt idx="85">
                  <c:v>743</c:v>
                </c:pt>
                <c:pt idx="86">
                  <c:v>742.8</c:v>
                </c:pt>
                <c:pt idx="87">
                  <c:v>743.4</c:v>
                </c:pt>
                <c:pt idx="88">
                  <c:v>754.1</c:v>
                </c:pt>
                <c:pt idx="89">
                  <c:v>749.2</c:v>
                </c:pt>
                <c:pt idx="90">
                  <c:v>744.8</c:v>
                </c:pt>
                <c:pt idx="91">
                  <c:v>741.6</c:v>
                </c:pt>
                <c:pt idx="92">
                  <c:v>760.5</c:v>
                </c:pt>
                <c:pt idx="93">
                  <c:v>743.5</c:v>
                </c:pt>
                <c:pt idx="94">
                  <c:v>746.5</c:v>
                </c:pt>
                <c:pt idx="95">
                  <c:v>738.8</c:v>
                </c:pt>
                <c:pt idx="96">
                  <c:v>750.4</c:v>
                </c:pt>
                <c:pt idx="97">
                  <c:v>748.2</c:v>
                </c:pt>
                <c:pt idx="98">
                  <c:v>743.2</c:v>
                </c:pt>
                <c:pt idx="99">
                  <c:v>748.6</c:v>
                </c:pt>
                <c:pt idx="100">
                  <c:v>758.6</c:v>
                </c:pt>
                <c:pt idx="101">
                  <c:v>752.5</c:v>
                </c:pt>
                <c:pt idx="102">
                  <c:v>738.6</c:v>
                </c:pt>
                <c:pt idx="103">
                  <c:v>752.5</c:v>
                </c:pt>
                <c:pt idx="104">
                  <c:v>744.6</c:v>
                </c:pt>
                <c:pt idx="105">
                  <c:v>727.4</c:v>
                </c:pt>
                <c:pt idx="106">
                  <c:v>733.9</c:v>
                </c:pt>
                <c:pt idx="107">
                  <c:v>741.6</c:v>
                </c:pt>
                <c:pt idx="108">
                  <c:v>727.2</c:v>
                </c:pt>
                <c:pt idx="109">
                  <c:v>744.4</c:v>
                </c:pt>
                <c:pt idx="110">
                  <c:v>738.6</c:v>
                </c:pt>
                <c:pt idx="111">
                  <c:v>719.8</c:v>
                </c:pt>
                <c:pt idx="112">
                  <c:v>722.8</c:v>
                </c:pt>
                <c:pt idx="113">
                  <c:v>743.2</c:v>
                </c:pt>
                <c:pt idx="114">
                  <c:v>741.5</c:v>
                </c:pt>
                <c:pt idx="115">
                  <c:v>737.2</c:v>
                </c:pt>
                <c:pt idx="116">
                  <c:v>739</c:v>
                </c:pt>
                <c:pt idx="117">
                  <c:v>735.7</c:v>
                </c:pt>
                <c:pt idx="118">
                  <c:v>737.8</c:v>
                </c:pt>
                <c:pt idx="119">
                  <c:v>729.8</c:v>
                </c:pt>
                <c:pt idx="120">
                  <c:v>729.8</c:v>
                </c:pt>
                <c:pt idx="121">
                  <c:v>726.1</c:v>
                </c:pt>
                <c:pt idx="122">
                  <c:v>730.3</c:v>
                </c:pt>
                <c:pt idx="123">
                  <c:v>740</c:v>
                </c:pt>
                <c:pt idx="124">
                  <c:v>732.5</c:v>
                </c:pt>
                <c:pt idx="125">
                  <c:v>725.4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C-46E9-AEF6-49D55872FE8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19V_current_mA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Sheet1!$J$2:$J$127</c:f>
              <c:numCache>
                <c:formatCode>General</c:formatCode>
                <c:ptCount val="126"/>
                <c:pt idx="0">
                  <c:v>699.4</c:v>
                </c:pt>
                <c:pt idx="1">
                  <c:v>806.2</c:v>
                </c:pt>
                <c:pt idx="2">
                  <c:v>793</c:v>
                </c:pt>
                <c:pt idx="3">
                  <c:v>752.8</c:v>
                </c:pt>
                <c:pt idx="4">
                  <c:v>733.3</c:v>
                </c:pt>
                <c:pt idx="5">
                  <c:v>718.3</c:v>
                </c:pt>
                <c:pt idx="6">
                  <c:v>798.9</c:v>
                </c:pt>
                <c:pt idx="7">
                  <c:v>729.4</c:v>
                </c:pt>
                <c:pt idx="8">
                  <c:v>775</c:v>
                </c:pt>
                <c:pt idx="9">
                  <c:v>807.7</c:v>
                </c:pt>
                <c:pt idx="10">
                  <c:v>750.8</c:v>
                </c:pt>
                <c:pt idx="11">
                  <c:v>759.2</c:v>
                </c:pt>
                <c:pt idx="12">
                  <c:v>738.1</c:v>
                </c:pt>
                <c:pt idx="13">
                  <c:v>697</c:v>
                </c:pt>
                <c:pt idx="14">
                  <c:v>671.6</c:v>
                </c:pt>
                <c:pt idx="15">
                  <c:v>707.9</c:v>
                </c:pt>
                <c:pt idx="16">
                  <c:v>775.8</c:v>
                </c:pt>
                <c:pt idx="17">
                  <c:v>740</c:v>
                </c:pt>
                <c:pt idx="18">
                  <c:v>719.3</c:v>
                </c:pt>
                <c:pt idx="19">
                  <c:v>839</c:v>
                </c:pt>
                <c:pt idx="20">
                  <c:v>786</c:v>
                </c:pt>
                <c:pt idx="21">
                  <c:v>807.7</c:v>
                </c:pt>
                <c:pt idx="22">
                  <c:v>732.8</c:v>
                </c:pt>
                <c:pt idx="23">
                  <c:v>774</c:v>
                </c:pt>
                <c:pt idx="24">
                  <c:v>703.3</c:v>
                </c:pt>
                <c:pt idx="25">
                  <c:v>712.2</c:v>
                </c:pt>
                <c:pt idx="26">
                  <c:v>750.6</c:v>
                </c:pt>
                <c:pt idx="27">
                  <c:v>933</c:v>
                </c:pt>
                <c:pt idx="28">
                  <c:v>720.1</c:v>
                </c:pt>
                <c:pt idx="29">
                  <c:v>721.7</c:v>
                </c:pt>
                <c:pt idx="30">
                  <c:v>702</c:v>
                </c:pt>
                <c:pt idx="31">
                  <c:v>787.5</c:v>
                </c:pt>
                <c:pt idx="32">
                  <c:v>742.1</c:v>
                </c:pt>
                <c:pt idx="33">
                  <c:v>746.7</c:v>
                </c:pt>
                <c:pt idx="34">
                  <c:v>774.3</c:v>
                </c:pt>
                <c:pt idx="35">
                  <c:v>760.8</c:v>
                </c:pt>
                <c:pt idx="36">
                  <c:v>744.8</c:v>
                </c:pt>
                <c:pt idx="37">
                  <c:v>762.6</c:v>
                </c:pt>
                <c:pt idx="38">
                  <c:v>671</c:v>
                </c:pt>
                <c:pt idx="39">
                  <c:v>705</c:v>
                </c:pt>
                <c:pt idx="40">
                  <c:v>731.2</c:v>
                </c:pt>
                <c:pt idx="41">
                  <c:v>776.6</c:v>
                </c:pt>
                <c:pt idx="42">
                  <c:v>693.9</c:v>
                </c:pt>
                <c:pt idx="43">
                  <c:v>749</c:v>
                </c:pt>
                <c:pt idx="44">
                  <c:v>821.6</c:v>
                </c:pt>
                <c:pt idx="45">
                  <c:v>740.8</c:v>
                </c:pt>
                <c:pt idx="46">
                  <c:v>731.3</c:v>
                </c:pt>
                <c:pt idx="47">
                  <c:v>751.3</c:v>
                </c:pt>
                <c:pt idx="48">
                  <c:v>781.6</c:v>
                </c:pt>
                <c:pt idx="49">
                  <c:v>760.2</c:v>
                </c:pt>
                <c:pt idx="50">
                  <c:v>801.7</c:v>
                </c:pt>
                <c:pt idx="51">
                  <c:v>776.8</c:v>
                </c:pt>
                <c:pt idx="52">
                  <c:v>723.5</c:v>
                </c:pt>
                <c:pt idx="53">
                  <c:v>706.1</c:v>
                </c:pt>
                <c:pt idx="54">
                  <c:v>782.2</c:v>
                </c:pt>
                <c:pt idx="55">
                  <c:v>764.6</c:v>
                </c:pt>
                <c:pt idx="56">
                  <c:v>737.7</c:v>
                </c:pt>
                <c:pt idx="57">
                  <c:v>790.2</c:v>
                </c:pt>
                <c:pt idx="58">
                  <c:v>728.4</c:v>
                </c:pt>
                <c:pt idx="59">
                  <c:v>894.3</c:v>
                </c:pt>
                <c:pt idx="60">
                  <c:v>790.4</c:v>
                </c:pt>
                <c:pt idx="61">
                  <c:v>745</c:v>
                </c:pt>
                <c:pt idx="62">
                  <c:v>696.1</c:v>
                </c:pt>
                <c:pt idx="63">
                  <c:v>670.2</c:v>
                </c:pt>
                <c:pt idx="64">
                  <c:v>682</c:v>
                </c:pt>
                <c:pt idx="65">
                  <c:v>789.5</c:v>
                </c:pt>
                <c:pt idx="66">
                  <c:v>696.5</c:v>
                </c:pt>
                <c:pt idx="67">
                  <c:v>740.9</c:v>
                </c:pt>
                <c:pt idx="68">
                  <c:v>773</c:v>
                </c:pt>
                <c:pt idx="69">
                  <c:v>765.7</c:v>
                </c:pt>
                <c:pt idx="70">
                  <c:v>681.9</c:v>
                </c:pt>
                <c:pt idx="71">
                  <c:v>698</c:v>
                </c:pt>
                <c:pt idx="72">
                  <c:v>811.2</c:v>
                </c:pt>
                <c:pt idx="73">
                  <c:v>735.4</c:v>
                </c:pt>
                <c:pt idx="74">
                  <c:v>910.6</c:v>
                </c:pt>
                <c:pt idx="75">
                  <c:v>937.3</c:v>
                </c:pt>
                <c:pt idx="76">
                  <c:v>749.4</c:v>
                </c:pt>
                <c:pt idx="77">
                  <c:v>786.5</c:v>
                </c:pt>
                <c:pt idx="78">
                  <c:v>801.5</c:v>
                </c:pt>
                <c:pt idx="79">
                  <c:v>793.5</c:v>
                </c:pt>
                <c:pt idx="80">
                  <c:v>761.4</c:v>
                </c:pt>
                <c:pt idx="81">
                  <c:v>807.9</c:v>
                </c:pt>
                <c:pt idx="82">
                  <c:v>746.3</c:v>
                </c:pt>
                <c:pt idx="83">
                  <c:v>822.7</c:v>
                </c:pt>
                <c:pt idx="84">
                  <c:v>768.5</c:v>
                </c:pt>
                <c:pt idx="85">
                  <c:v>882.5</c:v>
                </c:pt>
                <c:pt idx="86">
                  <c:v>745.1</c:v>
                </c:pt>
                <c:pt idx="87">
                  <c:v>741.9</c:v>
                </c:pt>
                <c:pt idx="88">
                  <c:v>828.1</c:v>
                </c:pt>
                <c:pt idx="89">
                  <c:v>695.4</c:v>
                </c:pt>
                <c:pt idx="90">
                  <c:v>738.4</c:v>
                </c:pt>
                <c:pt idx="91">
                  <c:v>811.5</c:v>
                </c:pt>
                <c:pt idx="92">
                  <c:v>755.9</c:v>
                </c:pt>
                <c:pt idx="93">
                  <c:v>728.6</c:v>
                </c:pt>
                <c:pt idx="94">
                  <c:v>771.5</c:v>
                </c:pt>
                <c:pt idx="95">
                  <c:v>1003.7</c:v>
                </c:pt>
                <c:pt idx="96">
                  <c:v>760.1</c:v>
                </c:pt>
                <c:pt idx="97">
                  <c:v>703.6</c:v>
                </c:pt>
                <c:pt idx="98">
                  <c:v>799.5</c:v>
                </c:pt>
                <c:pt idx="99">
                  <c:v>752.3</c:v>
                </c:pt>
                <c:pt idx="100">
                  <c:v>705.5</c:v>
                </c:pt>
                <c:pt idx="101">
                  <c:v>749.7</c:v>
                </c:pt>
                <c:pt idx="102">
                  <c:v>795.9</c:v>
                </c:pt>
                <c:pt idx="103">
                  <c:v>888.2</c:v>
                </c:pt>
                <c:pt idx="104">
                  <c:v>797.6</c:v>
                </c:pt>
                <c:pt idx="105">
                  <c:v>695.2</c:v>
                </c:pt>
                <c:pt idx="106">
                  <c:v>714.4</c:v>
                </c:pt>
                <c:pt idx="107">
                  <c:v>767.6</c:v>
                </c:pt>
                <c:pt idx="108">
                  <c:v>775.6</c:v>
                </c:pt>
                <c:pt idx="109">
                  <c:v>747.7</c:v>
                </c:pt>
                <c:pt idx="110">
                  <c:v>813.5</c:v>
                </c:pt>
                <c:pt idx="111">
                  <c:v>688.3</c:v>
                </c:pt>
                <c:pt idx="112">
                  <c:v>755</c:v>
                </c:pt>
                <c:pt idx="113">
                  <c:v>707.5</c:v>
                </c:pt>
                <c:pt idx="114">
                  <c:v>786</c:v>
                </c:pt>
                <c:pt idx="115">
                  <c:v>772</c:v>
                </c:pt>
                <c:pt idx="116">
                  <c:v>756.2</c:v>
                </c:pt>
                <c:pt idx="117">
                  <c:v>717</c:v>
                </c:pt>
                <c:pt idx="118">
                  <c:v>742.3</c:v>
                </c:pt>
                <c:pt idx="119">
                  <c:v>886.1</c:v>
                </c:pt>
                <c:pt idx="120">
                  <c:v>727.4</c:v>
                </c:pt>
                <c:pt idx="121">
                  <c:v>818.4</c:v>
                </c:pt>
                <c:pt idx="122">
                  <c:v>770.5</c:v>
                </c:pt>
                <c:pt idx="123">
                  <c:v>700.6</c:v>
                </c:pt>
                <c:pt idx="124">
                  <c:v>729.4</c:v>
                </c:pt>
                <c:pt idx="125">
                  <c:v>845.1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C-46E9-AEF6-49D55872FE88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5V_current_mA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Sheet1!$R$2:$R$127</c:f>
              <c:numCache>
                <c:formatCode>General</c:formatCode>
                <c:ptCount val="126"/>
                <c:pt idx="0">
                  <c:v>85.7</c:v>
                </c:pt>
                <c:pt idx="1">
                  <c:v>156.19999999999999</c:v>
                </c:pt>
                <c:pt idx="2">
                  <c:v>159.80000000000001</c:v>
                </c:pt>
                <c:pt idx="3">
                  <c:v>86.3</c:v>
                </c:pt>
                <c:pt idx="4">
                  <c:v>86.7</c:v>
                </c:pt>
                <c:pt idx="5">
                  <c:v>84.8</c:v>
                </c:pt>
                <c:pt idx="6">
                  <c:v>84.4</c:v>
                </c:pt>
                <c:pt idx="7">
                  <c:v>86.5</c:v>
                </c:pt>
                <c:pt idx="8">
                  <c:v>159.19999999999999</c:v>
                </c:pt>
                <c:pt idx="9">
                  <c:v>86.5</c:v>
                </c:pt>
                <c:pt idx="10">
                  <c:v>84.7</c:v>
                </c:pt>
                <c:pt idx="11">
                  <c:v>86.7</c:v>
                </c:pt>
                <c:pt idx="12">
                  <c:v>85.2</c:v>
                </c:pt>
                <c:pt idx="13">
                  <c:v>154.5</c:v>
                </c:pt>
                <c:pt idx="14">
                  <c:v>86.3</c:v>
                </c:pt>
                <c:pt idx="15">
                  <c:v>86.5</c:v>
                </c:pt>
                <c:pt idx="16">
                  <c:v>85.3</c:v>
                </c:pt>
                <c:pt idx="17">
                  <c:v>85.8</c:v>
                </c:pt>
                <c:pt idx="18">
                  <c:v>158.6</c:v>
                </c:pt>
                <c:pt idx="19">
                  <c:v>86.6</c:v>
                </c:pt>
                <c:pt idx="20">
                  <c:v>159.1</c:v>
                </c:pt>
                <c:pt idx="21">
                  <c:v>157.19999999999999</c:v>
                </c:pt>
                <c:pt idx="22">
                  <c:v>156.1</c:v>
                </c:pt>
                <c:pt idx="23">
                  <c:v>86.1</c:v>
                </c:pt>
                <c:pt idx="24">
                  <c:v>86.9</c:v>
                </c:pt>
                <c:pt idx="25">
                  <c:v>159.80000000000001</c:v>
                </c:pt>
                <c:pt idx="26">
                  <c:v>86.2</c:v>
                </c:pt>
                <c:pt idx="27">
                  <c:v>157.5</c:v>
                </c:pt>
                <c:pt idx="28">
                  <c:v>155.69999999999999</c:v>
                </c:pt>
                <c:pt idx="29">
                  <c:v>86.4</c:v>
                </c:pt>
                <c:pt idx="30">
                  <c:v>158.80000000000001</c:v>
                </c:pt>
                <c:pt idx="31">
                  <c:v>157.1</c:v>
                </c:pt>
                <c:pt idx="32">
                  <c:v>85.2</c:v>
                </c:pt>
                <c:pt idx="33">
                  <c:v>84.1</c:v>
                </c:pt>
                <c:pt idx="34">
                  <c:v>155.80000000000001</c:v>
                </c:pt>
                <c:pt idx="35">
                  <c:v>85.9</c:v>
                </c:pt>
                <c:pt idx="36">
                  <c:v>86.5</c:v>
                </c:pt>
                <c:pt idx="37">
                  <c:v>159.6</c:v>
                </c:pt>
                <c:pt idx="38">
                  <c:v>86.6</c:v>
                </c:pt>
                <c:pt idx="39">
                  <c:v>156.9</c:v>
                </c:pt>
                <c:pt idx="40">
                  <c:v>158.9</c:v>
                </c:pt>
                <c:pt idx="41">
                  <c:v>161.9</c:v>
                </c:pt>
                <c:pt idx="42">
                  <c:v>86.6</c:v>
                </c:pt>
                <c:pt idx="43">
                  <c:v>86.1</c:v>
                </c:pt>
                <c:pt idx="44">
                  <c:v>85.2</c:v>
                </c:pt>
                <c:pt idx="45">
                  <c:v>158.6</c:v>
                </c:pt>
                <c:pt idx="46">
                  <c:v>86.2</c:v>
                </c:pt>
                <c:pt idx="47">
                  <c:v>85.9</c:v>
                </c:pt>
                <c:pt idx="48">
                  <c:v>84.9</c:v>
                </c:pt>
                <c:pt idx="49">
                  <c:v>86.8</c:v>
                </c:pt>
                <c:pt idx="50">
                  <c:v>159.5</c:v>
                </c:pt>
                <c:pt idx="51">
                  <c:v>84.2</c:v>
                </c:pt>
                <c:pt idx="52">
                  <c:v>157.30000000000001</c:v>
                </c:pt>
                <c:pt idx="53">
                  <c:v>86.4</c:v>
                </c:pt>
                <c:pt idx="54">
                  <c:v>86.4</c:v>
                </c:pt>
                <c:pt idx="55">
                  <c:v>93.1</c:v>
                </c:pt>
                <c:pt idx="56">
                  <c:v>93.3</c:v>
                </c:pt>
                <c:pt idx="57">
                  <c:v>93.8</c:v>
                </c:pt>
                <c:pt idx="58">
                  <c:v>92</c:v>
                </c:pt>
                <c:pt idx="59">
                  <c:v>165.2</c:v>
                </c:pt>
                <c:pt idx="60">
                  <c:v>91.4</c:v>
                </c:pt>
                <c:pt idx="61">
                  <c:v>93.5</c:v>
                </c:pt>
                <c:pt idx="62">
                  <c:v>91.6</c:v>
                </c:pt>
                <c:pt idx="63">
                  <c:v>164.4</c:v>
                </c:pt>
                <c:pt idx="64">
                  <c:v>134.19999999999999</c:v>
                </c:pt>
                <c:pt idx="65">
                  <c:v>159.6</c:v>
                </c:pt>
                <c:pt idx="66">
                  <c:v>92.6</c:v>
                </c:pt>
                <c:pt idx="67">
                  <c:v>171.3</c:v>
                </c:pt>
                <c:pt idx="68">
                  <c:v>92.9</c:v>
                </c:pt>
                <c:pt idx="69">
                  <c:v>163.4</c:v>
                </c:pt>
                <c:pt idx="70">
                  <c:v>163.9</c:v>
                </c:pt>
                <c:pt idx="71">
                  <c:v>166</c:v>
                </c:pt>
                <c:pt idx="72">
                  <c:v>90.6</c:v>
                </c:pt>
                <c:pt idx="73">
                  <c:v>92.9</c:v>
                </c:pt>
                <c:pt idx="74">
                  <c:v>154.30000000000001</c:v>
                </c:pt>
                <c:pt idx="75">
                  <c:v>161.4</c:v>
                </c:pt>
                <c:pt idx="76">
                  <c:v>91.3</c:v>
                </c:pt>
                <c:pt idx="77">
                  <c:v>91.2</c:v>
                </c:pt>
                <c:pt idx="78">
                  <c:v>92.4</c:v>
                </c:pt>
                <c:pt idx="79">
                  <c:v>166.5</c:v>
                </c:pt>
                <c:pt idx="80">
                  <c:v>92.6</c:v>
                </c:pt>
                <c:pt idx="81">
                  <c:v>169.7</c:v>
                </c:pt>
                <c:pt idx="82">
                  <c:v>168</c:v>
                </c:pt>
                <c:pt idx="83">
                  <c:v>92.8</c:v>
                </c:pt>
                <c:pt idx="84">
                  <c:v>93</c:v>
                </c:pt>
                <c:pt idx="85">
                  <c:v>91.9</c:v>
                </c:pt>
                <c:pt idx="86">
                  <c:v>166.3</c:v>
                </c:pt>
                <c:pt idx="87">
                  <c:v>93</c:v>
                </c:pt>
                <c:pt idx="88">
                  <c:v>169.2</c:v>
                </c:pt>
                <c:pt idx="89">
                  <c:v>92.3</c:v>
                </c:pt>
                <c:pt idx="90">
                  <c:v>92.6</c:v>
                </c:pt>
                <c:pt idx="91">
                  <c:v>165.3</c:v>
                </c:pt>
                <c:pt idx="92">
                  <c:v>92.8</c:v>
                </c:pt>
                <c:pt idx="93">
                  <c:v>165.5</c:v>
                </c:pt>
                <c:pt idx="94">
                  <c:v>159.30000000000001</c:v>
                </c:pt>
                <c:pt idx="95">
                  <c:v>91.6</c:v>
                </c:pt>
                <c:pt idx="96">
                  <c:v>94.2</c:v>
                </c:pt>
                <c:pt idx="97">
                  <c:v>93.5</c:v>
                </c:pt>
                <c:pt idx="98">
                  <c:v>91.6</c:v>
                </c:pt>
                <c:pt idx="99">
                  <c:v>92.5</c:v>
                </c:pt>
                <c:pt idx="100">
                  <c:v>158.4</c:v>
                </c:pt>
                <c:pt idx="101">
                  <c:v>91.8</c:v>
                </c:pt>
                <c:pt idx="102">
                  <c:v>90.9</c:v>
                </c:pt>
                <c:pt idx="103">
                  <c:v>167</c:v>
                </c:pt>
                <c:pt idx="104">
                  <c:v>166.1</c:v>
                </c:pt>
                <c:pt idx="105">
                  <c:v>93.8</c:v>
                </c:pt>
                <c:pt idx="106">
                  <c:v>164</c:v>
                </c:pt>
                <c:pt idx="107">
                  <c:v>91.3</c:v>
                </c:pt>
                <c:pt idx="108">
                  <c:v>90.5</c:v>
                </c:pt>
                <c:pt idx="109">
                  <c:v>92.8</c:v>
                </c:pt>
                <c:pt idx="110">
                  <c:v>166.8</c:v>
                </c:pt>
                <c:pt idx="111">
                  <c:v>164.4</c:v>
                </c:pt>
                <c:pt idx="112">
                  <c:v>92.9</c:v>
                </c:pt>
                <c:pt idx="113">
                  <c:v>165.3</c:v>
                </c:pt>
                <c:pt idx="114">
                  <c:v>92.8</c:v>
                </c:pt>
                <c:pt idx="115">
                  <c:v>165.8</c:v>
                </c:pt>
                <c:pt idx="116">
                  <c:v>91.3</c:v>
                </c:pt>
                <c:pt idx="117">
                  <c:v>92.8</c:v>
                </c:pt>
                <c:pt idx="118">
                  <c:v>165.5</c:v>
                </c:pt>
                <c:pt idx="119">
                  <c:v>93.1</c:v>
                </c:pt>
                <c:pt idx="120">
                  <c:v>92.4</c:v>
                </c:pt>
                <c:pt idx="121">
                  <c:v>92.5</c:v>
                </c:pt>
                <c:pt idx="122">
                  <c:v>92.5</c:v>
                </c:pt>
                <c:pt idx="123">
                  <c:v>166.7</c:v>
                </c:pt>
                <c:pt idx="124">
                  <c:v>166.8</c:v>
                </c:pt>
                <c:pt idx="125">
                  <c:v>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C-46E9-AEF6-49D55872FE88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16V_current_mA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Sheet1!$V$2:$V$127</c:f>
              <c:numCache>
                <c:formatCode>General</c:formatCode>
                <c:ptCount val="126"/>
                <c:pt idx="0">
                  <c:v>36.1</c:v>
                </c:pt>
                <c:pt idx="1">
                  <c:v>36</c:v>
                </c:pt>
                <c:pt idx="2">
                  <c:v>36.299999999999997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36</c:v>
                </c:pt>
                <c:pt idx="8">
                  <c:v>36.299999999999997</c:v>
                </c:pt>
                <c:pt idx="9">
                  <c:v>36.1</c:v>
                </c:pt>
                <c:pt idx="10">
                  <c:v>36.200000000000003</c:v>
                </c:pt>
                <c:pt idx="11">
                  <c:v>36.299999999999997</c:v>
                </c:pt>
                <c:pt idx="12">
                  <c:v>36.299999999999997</c:v>
                </c:pt>
                <c:pt idx="13">
                  <c:v>36.6</c:v>
                </c:pt>
                <c:pt idx="14">
                  <c:v>36.4</c:v>
                </c:pt>
                <c:pt idx="15">
                  <c:v>36.1</c:v>
                </c:pt>
                <c:pt idx="16">
                  <c:v>36</c:v>
                </c:pt>
                <c:pt idx="17">
                  <c:v>36.200000000000003</c:v>
                </c:pt>
                <c:pt idx="18">
                  <c:v>36.4</c:v>
                </c:pt>
                <c:pt idx="19">
                  <c:v>36.200000000000003</c:v>
                </c:pt>
                <c:pt idx="20">
                  <c:v>36.299999999999997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36.1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35.9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</c:v>
                </c:pt>
                <c:pt idx="45">
                  <c:v>36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36.1</c:v>
                </c:pt>
                <c:pt idx="51">
                  <c:v>36</c:v>
                </c:pt>
                <c:pt idx="52">
                  <c:v>35.9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36.1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36.299999999999997</c:v>
                </c:pt>
                <c:pt idx="65">
                  <c:v>36.1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36.4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</c:v>
                </c:pt>
                <c:pt idx="78">
                  <c:v>36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</c:v>
                </c:pt>
                <c:pt idx="83">
                  <c:v>36.1</c:v>
                </c:pt>
                <c:pt idx="84">
                  <c:v>36.299999999999997</c:v>
                </c:pt>
                <c:pt idx="85">
                  <c:v>36.200000000000003</c:v>
                </c:pt>
                <c:pt idx="86">
                  <c:v>36.1</c:v>
                </c:pt>
                <c:pt idx="87">
                  <c:v>36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36.1</c:v>
                </c:pt>
                <c:pt idx="92">
                  <c:v>36.299999999999997</c:v>
                </c:pt>
                <c:pt idx="93">
                  <c:v>36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36.299999999999997</c:v>
                </c:pt>
                <c:pt idx="97">
                  <c:v>36.1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36.4</c:v>
                </c:pt>
                <c:pt idx="105">
                  <c:v>36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36.1</c:v>
                </c:pt>
                <c:pt idx="111">
                  <c:v>35.9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36.4</c:v>
                </c:pt>
                <c:pt idx="116">
                  <c:v>36.1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36.5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AC-46E9-AEF6-49D55872FE88}"/>
            </c:ext>
          </c:extLst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12V_2_current_mA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Sheet1!$Z$2:$Z$127</c:f>
              <c:numCache>
                <c:formatCode>General</c:formatCode>
                <c:ptCount val="126"/>
                <c:pt idx="0">
                  <c:v>504.3</c:v>
                </c:pt>
                <c:pt idx="1">
                  <c:v>502.8</c:v>
                </c:pt>
                <c:pt idx="2">
                  <c:v>507.6</c:v>
                </c:pt>
                <c:pt idx="3">
                  <c:v>488.8</c:v>
                </c:pt>
                <c:pt idx="4">
                  <c:v>510</c:v>
                </c:pt>
                <c:pt idx="5">
                  <c:v>498.8</c:v>
                </c:pt>
                <c:pt idx="6">
                  <c:v>652.4</c:v>
                </c:pt>
                <c:pt idx="7">
                  <c:v>501.1</c:v>
                </c:pt>
                <c:pt idx="8">
                  <c:v>504.5</c:v>
                </c:pt>
                <c:pt idx="9">
                  <c:v>537.20000000000005</c:v>
                </c:pt>
                <c:pt idx="10">
                  <c:v>543.79999999999995</c:v>
                </c:pt>
                <c:pt idx="11">
                  <c:v>494.4</c:v>
                </c:pt>
                <c:pt idx="12">
                  <c:v>486.2</c:v>
                </c:pt>
                <c:pt idx="13">
                  <c:v>570.6</c:v>
                </c:pt>
                <c:pt idx="14">
                  <c:v>484.1</c:v>
                </c:pt>
                <c:pt idx="15">
                  <c:v>481.2</c:v>
                </c:pt>
                <c:pt idx="16">
                  <c:v>611.6</c:v>
                </c:pt>
                <c:pt idx="17">
                  <c:v>489.4</c:v>
                </c:pt>
                <c:pt idx="18">
                  <c:v>499.6</c:v>
                </c:pt>
                <c:pt idx="19">
                  <c:v>532.4</c:v>
                </c:pt>
                <c:pt idx="20">
                  <c:v>498.2</c:v>
                </c:pt>
                <c:pt idx="21">
                  <c:v>500</c:v>
                </c:pt>
                <c:pt idx="22">
                  <c:v>498.3</c:v>
                </c:pt>
                <c:pt idx="23">
                  <c:v>497.1</c:v>
                </c:pt>
                <c:pt idx="24">
                  <c:v>495.6</c:v>
                </c:pt>
                <c:pt idx="25">
                  <c:v>500.9</c:v>
                </c:pt>
                <c:pt idx="26">
                  <c:v>494.6</c:v>
                </c:pt>
                <c:pt idx="27">
                  <c:v>497.9</c:v>
                </c:pt>
                <c:pt idx="28">
                  <c:v>497</c:v>
                </c:pt>
                <c:pt idx="29">
                  <c:v>503.5</c:v>
                </c:pt>
                <c:pt idx="30">
                  <c:v>574.29999999999995</c:v>
                </c:pt>
                <c:pt idx="31">
                  <c:v>593.5</c:v>
                </c:pt>
                <c:pt idx="32">
                  <c:v>565.20000000000005</c:v>
                </c:pt>
                <c:pt idx="33">
                  <c:v>565.5</c:v>
                </c:pt>
                <c:pt idx="34">
                  <c:v>570.1</c:v>
                </c:pt>
                <c:pt idx="35">
                  <c:v>563.20000000000005</c:v>
                </c:pt>
                <c:pt idx="36">
                  <c:v>611.4</c:v>
                </c:pt>
                <c:pt idx="37">
                  <c:v>576.5</c:v>
                </c:pt>
                <c:pt idx="38">
                  <c:v>557.29999999999995</c:v>
                </c:pt>
                <c:pt idx="39">
                  <c:v>564.6</c:v>
                </c:pt>
                <c:pt idx="40">
                  <c:v>580.5</c:v>
                </c:pt>
                <c:pt idx="41">
                  <c:v>567.5</c:v>
                </c:pt>
                <c:pt idx="42">
                  <c:v>563.70000000000005</c:v>
                </c:pt>
                <c:pt idx="43">
                  <c:v>596</c:v>
                </c:pt>
                <c:pt idx="44">
                  <c:v>565.20000000000005</c:v>
                </c:pt>
                <c:pt idx="45">
                  <c:v>592.70000000000005</c:v>
                </c:pt>
                <c:pt idx="46">
                  <c:v>561.9</c:v>
                </c:pt>
                <c:pt idx="47">
                  <c:v>563.9</c:v>
                </c:pt>
                <c:pt idx="48">
                  <c:v>832.5</c:v>
                </c:pt>
                <c:pt idx="49">
                  <c:v>564.29999999999995</c:v>
                </c:pt>
                <c:pt idx="50">
                  <c:v>580</c:v>
                </c:pt>
                <c:pt idx="51">
                  <c:v>574.6</c:v>
                </c:pt>
                <c:pt idx="52">
                  <c:v>566</c:v>
                </c:pt>
                <c:pt idx="53">
                  <c:v>572</c:v>
                </c:pt>
                <c:pt idx="54">
                  <c:v>584.4</c:v>
                </c:pt>
                <c:pt idx="55">
                  <c:v>754.9</c:v>
                </c:pt>
                <c:pt idx="56">
                  <c:v>585.20000000000005</c:v>
                </c:pt>
                <c:pt idx="57">
                  <c:v>578.6</c:v>
                </c:pt>
                <c:pt idx="58">
                  <c:v>577.4</c:v>
                </c:pt>
                <c:pt idx="59">
                  <c:v>590.70000000000005</c:v>
                </c:pt>
                <c:pt idx="60">
                  <c:v>575.1</c:v>
                </c:pt>
                <c:pt idx="61">
                  <c:v>569</c:v>
                </c:pt>
                <c:pt idx="62">
                  <c:v>565.29999999999995</c:v>
                </c:pt>
                <c:pt idx="63">
                  <c:v>561.29999999999995</c:v>
                </c:pt>
                <c:pt idx="64">
                  <c:v>565.70000000000005</c:v>
                </c:pt>
                <c:pt idx="65">
                  <c:v>564</c:v>
                </c:pt>
                <c:pt idx="66">
                  <c:v>570.1</c:v>
                </c:pt>
                <c:pt idx="67">
                  <c:v>570.79999999999995</c:v>
                </c:pt>
                <c:pt idx="68">
                  <c:v>568.5</c:v>
                </c:pt>
                <c:pt idx="69">
                  <c:v>568.20000000000005</c:v>
                </c:pt>
                <c:pt idx="70">
                  <c:v>567.29999999999995</c:v>
                </c:pt>
                <c:pt idx="71">
                  <c:v>599.70000000000005</c:v>
                </c:pt>
                <c:pt idx="72">
                  <c:v>567.20000000000005</c:v>
                </c:pt>
                <c:pt idx="73">
                  <c:v>569.79999999999995</c:v>
                </c:pt>
                <c:pt idx="74">
                  <c:v>569</c:v>
                </c:pt>
                <c:pt idx="75">
                  <c:v>566.20000000000005</c:v>
                </c:pt>
                <c:pt idx="76">
                  <c:v>566.1</c:v>
                </c:pt>
                <c:pt idx="77">
                  <c:v>568.70000000000005</c:v>
                </c:pt>
                <c:pt idx="78">
                  <c:v>562.1</c:v>
                </c:pt>
                <c:pt idx="79">
                  <c:v>622.5</c:v>
                </c:pt>
                <c:pt idx="80">
                  <c:v>567.70000000000005</c:v>
                </c:pt>
                <c:pt idx="81">
                  <c:v>607.6</c:v>
                </c:pt>
                <c:pt idx="82">
                  <c:v>577.79999999999995</c:v>
                </c:pt>
                <c:pt idx="83">
                  <c:v>585.4</c:v>
                </c:pt>
                <c:pt idx="84">
                  <c:v>566.4</c:v>
                </c:pt>
                <c:pt idx="85">
                  <c:v>610.4</c:v>
                </c:pt>
                <c:pt idx="86">
                  <c:v>567</c:v>
                </c:pt>
                <c:pt idx="87">
                  <c:v>598.5</c:v>
                </c:pt>
                <c:pt idx="88">
                  <c:v>565.9</c:v>
                </c:pt>
                <c:pt idx="89">
                  <c:v>570.6</c:v>
                </c:pt>
                <c:pt idx="90">
                  <c:v>596.4</c:v>
                </c:pt>
                <c:pt idx="91">
                  <c:v>565</c:v>
                </c:pt>
                <c:pt idx="92">
                  <c:v>570</c:v>
                </c:pt>
                <c:pt idx="93">
                  <c:v>562.29999999999995</c:v>
                </c:pt>
                <c:pt idx="94">
                  <c:v>564.1</c:v>
                </c:pt>
                <c:pt idx="95">
                  <c:v>599.20000000000005</c:v>
                </c:pt>
                <c:pt idx="96">
                  <c:v>564</c:v>
                </c:pt>
                <c:pt idx="97">
                  <c:v>586.79999999999995</c:v>
                </c:pt>
                <c:pt idx="98">
                  <c:v>618.9</c:v>
                </c:pt>
                <c:pt idx="99">
                  <c:v>571.4</c:v>
                </c:pt>
                <c:pt idx="100">
                  <c:v>575</c:v>
                </c:pt>
                <c:pt idx="101">
                  <c:v>566</c:v>
                </c:pt>
                <c:pt idx="102">
                  <c:v>562.1</c:v>
                </c:pt>
                <c:pt idx="103">
                  <c:v>576</c:v>
                </c:pt>
                <c:pt idx="104">
                  <c:v>607.20000000000005</c:v>
                </c:pt>
                <c:pt idx="105">
                  <c:v>585.20000000000005</c:v>
                </c:pt>
                <c:pt idx="106">
                  <c:v>578.1</c:v>
                </c:pt>
                <c:pt idx="107">
                  <c:v>562.9</c:v>
                </c:pt>
                <c:pt idx="108">
                  <c:v>573</c:v>
                </c:pt>
                <c:pt idx="109">
                  <c:v>567.6</c:v>
                </c:pt>
                <c:pt idx="110">
                  <c:v>573.9</c:v>
                </c:pt>
                <c:pt idx="111">
                  <c:v>571.20000000000005</c:v>
                </c:pt>
                <c:pt idx="112">
                  <c:v>567.5</c:v>
                </c:pt>
                <c:pt idx="113">
                  <c:v>595.70000000000005</c:v>
                </c:pt>
                <c:pt idx="114">
                  <c:v>782.6</c:v>
                </c:pt>
                <c:pt idx="115">
                  <c:v>596.70000000000005</c:v>
                </c:pt>
                <c:pt idx="116">
                  <c:v>565.6</c:v>
                </c:pt>
                <c:pt idx="117">
                  <c:v>584.79999999999995</c:v>
                </c:pt>
                <c:pt idx="118">
                  <c:v>621.20000000000005</c:v>
                </c:pt>
                <c:pt idx="119">
                  <c:v>572.70000000000005</c:v>
                </c:pt>
                <c:pt idx="120">
                  <c:v>569.79999999999995</c:v>
                </c:pt>
                <c:pt idx="121">
                  <c:v>566.5</c:v>
                </c:pt>
                <c:pt idx="122">
                  <c:v>574.5</c:v>
                </c:pt>
                <c:pt idx="123">
                  <c:v>565.9</c:v>
                </c:pt>
                <c:pt idx="124">
                  <c:v>576.20000000000005</c:v>
                </c:pt>
                <c:pt idx="125">
                  <c:v>602.9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AC-46E9-AEF6-49D55872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68320"/>
        <c:axId val="2101668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Full_System_Current_mA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1678.9590000000001</c:v>
                      </c:pt>
                      <c:pt idx="1">
                        <c:v>1357.2640000000001</c:v>
                      </c:pt>
                      <c:pt idx="2">
                        <c:v>2038.4199999999998</c:v>
                      </c:pt>
                      <c:pt idx="3">
                        <c:v>1535.6959999999999</c:v>
                      </c:pt>
                      <c:pt idx="4">
                        <c:v>1481.973</c:v>
                      </c:pt>
                      <c:pt idx="5">
                        <c:v>1625.2359999999999</c:v>
                      </c:pt>
                      <c:pt idx="6">
                        <c:v>1938.952</c:v>
                      </c:pt>
                      <c:pt idx="7">
                        <c:v>1481.973</c:v>
                      </c:pt>
                      <c:pt idx="8">
                        <c:v>2064.9589999999998</c:v>
                      </c:pt>
                      <c:pt idx="9">
                        <c:v>1580.789</c:v>
                      </c:pt>
                      <c:pt idx="10">
                        <c:v>1320.8020000000001</c:v>
                      </c:pt>
                      <c:pt idx="11">
                        <c:v>1383.8029999999999</c:v>
                      </c:pt>
                      <c:pt idx="12">
                        <c:v>1535.6959999999999</c:v>
                      </c:pt>
                      <c:pt idx="13">
                        <c:v>1214.653</c:v>
                      </c:pt>
                      <c:pt idx="14">
                        <c:v>1257.7959999999998</c:v>
                      </c:pt>
                      <c:pt idx="15">
                        <c:v>1437.5260000000001</c:v>
                      </c:pt>
                      <c:pt idx="16">
                        <c:v>1706.144</c:v>
                      </c:pt>
                      <c:pt idx="17">
                        <c:v>1490.5980000000002</c:v>
                      </c:pt>
                      <c:pt idx="18">
                        <c:v>1653.0720000000001</c:v>
                      </c:pt>
                      <c:pt idx="19">
                        <c:v>1607.3280000000002</c:v>
                      </c:pt>
                      <c:pt idx="20">
                        <c:v>2047.0510000000002</c:v>
                      </c:pt>
                      <c:pt idx="21">
                        <c:v>1617.2569999999998</c:v>
                      </c:pt>
                      <c:pt idx="22">
                        <c:v>1438.1779999999999</c:v>
                      </c:pt>
                      <c:pt idx="23">
                        <c:v>1643.7900000000002</c:v>
                      </c:pt>
                      <c:pt idx="24">
                        <c:v>1374.5250000000001</c:v>
                      </c:pt>
                      <c:pt idx="25">
                        <c:v>1635.165</c:v>
                      </c:pt>
                      <c:pt idx="26">
                        <c:v>1428.249</c:v>
                      </c:pt>
                      <c:pt idx="27">
                        <c:v>2020.5129999999997</c:v>
                      </c:pt>
                      <c:pt idx="28">
                        <c:v>1250.4679999999998</c:v>
                      </c:pt>
                      <c:pt idx="29">
                        <c:v>1499.8810000000001</c:v>
                      </c:pt>
                      <c:pt idx="30">
                        <c:v>1787.7099999999998</c:v>
                      </c:pt>
                      <c:pt idx="31">
                        <c:v>1805.6179999999999</c:v>
                      </c:pt>
                      <c:pt idx="32">
                        <c:v>1625.2359999999999</c:v>
                      </c:pt>
                      <c:pt idx="33">
                        <c:v>1347.9870000000001</c:v>
                      </c:pt>
                      <c:pt idx="34">
                        <c:v>1474.645</c:v>
                      </c:pt>
                      <c:pt idx="35">
                        <c:v>1813.597</c:v>
                      </c:pt>
                      <c:pt idx="36">
                        <c:v>201.87199999999999</c:v>
                      </c:pt>
                      <c:pt idx="37">
                        <c:v>1652.4209999999998</c:v>
                      </c:pt>
                      <c:pt idx="38">
                        <c:v>2037.1220000000001</c:v>
                      </c:pt>
                      <c:pt idx="39">
                        <c:v>1787.7099999999998</c:v>
                      </c:pt>
                      <c:pt idx="40">
                        <c:v>1796.3409999999999</c:v>
                      </c:pt>
                      <c:pt idx="41">
                        <c:v>1366.546</c:v>
                      </c:pt>
                      <c:pt idx="42">
                        <c:v>1813.597</c:v>
                      </c:pt>
                      <c:pt idx="43">
                        <c:v>1419.6179999999999</c:v>
                      </c:pt>
                      <c:pt idx="44">
                        <c:v>1580.789</c:v>
                      </c:pt>
                      <c:pt idx="45">
                        <c:v>1689.5450000000001</c:v>
                      </c:pt>
                      <c:pt idx="46">
                        <c:v>1007.7320000000001</c:v>
                      </c:pt>
                      <c:pt idx="47">
                        <c:v>1133.0920000000001</c:v>
                      </c:pt>
                      <c:pt idx="48">
                        <c:v>1177.539</c:v>
                      </c:pt>
                      <c:pt idx="49">
                        <c:v>2700.366</c:v>
                      </c:pt>
                      <c:pt idx="50">
                        <c:v>1168.2559999999999</c:v>
                      </c:pt>
                      <c:pt idx="51">
                        <c:v>1499.8810000000001</c:v>
                      </c:pt>
                      <c:pt idx="52">
                        <c:v>2378.6749999999997</c:v>
                      </c:pt>
                      <c:pt idx="53">
                        <c:v>1598.6970000000001</c:v>
                      </c:pt>
                      <c:pt idx="54">
                        <c:v>1473.3419999999999</c:v>
                      </c:pt>
                      <c:pt idx="55">
                        <c:v>1177.539</c:v>
                      </c:pt>
                      <c:pt idx="56">
                        <c:v>1822.223</c:v>
                      </c:pt>
                      <c:pt idx="57">
                        <c:v>1213.354</c:v>
                      </c:pt>
                      <c:pt idx="58">
                        <c:v>3209.7660000000001</c:v>
                      </c:pt>
                      <c:pt idx="59">
                        <c:v>899.63300000000004</c:v>
                      </c:pt>
                      <c:pt idx="60">
                        <c:v>1598.6970000000001</c:v>
                      </c:pt>
                      <c:pt idx="61">
                        <c:v>1374.5250000000001</c:v>
                      </c:pt>
                      <c:pt idx="62">
                        <c:v>648.43499999999995</c:v>
                      </c:pt>
                      <c:pt idx="63">
                        <c:v>604.48099999999999</c:v>
                      </c:pt>
                      <c:pt idx="64">
                        <c:v>1151</c:v>
                      </c:pt>
                      <c:pt idx="65">
                        <c:v>1437.5260000000001</c:v>
                      </c:pt>
                      <c:pt idx="66">
                        <c:v>1267.7249999999999</c:v>
                      </c:pt>
                      <c:pt idx="67">
                        <c:v>1733.33</c:v>
                      </c:pt>
                      <c:pt idx="68">
                        <c:v>1347.9870000000001</c:v>
                      </c:pt>
                      <c:pt idx="69">
                        <c:v>1320.8020000000001</c:v>
                      </c:pt>
                      <c:pt idx="70">
                        <c:v>873.09899999999993</c:v>
                      </c:pt>
                      <c:pt idx="71">
                        <c:v>17733.329999999998</c:v>
                      </c:pt>
                      <c:pt idx="72">
                        <c:v>17777.78</c:v>
                      </c:pt>
                      <c:pt idx="73">
                        <c:v>17777.78</c:v>
                      </c:pt>
                      <c:pt idx="74">
                        <c:v>17733.329999999998</c:v>
                      </c:pt>
                      <c:pt idx="75">
                        <c:v>17911.11</c:v>
                      </c:pt>
                      <c:pt idx="76">
                        <c:v>17777.78</c:v>
                      </c:pt>
                      <c:pt idx="77">
                        <c:v>17777.78</c:v>
                      </c:pt>
                      <c:pt idx="78">
                        <c:v>17733.329999999998</c:v>
                      </c:pt>
                      <c:pt idx="79">
                        <c:v>17866.66</c:v>
                      </c:pt>
                      <c:pt idx="80">
                        <c:v>17688.89</c:v>
                      </c:pt>
                      <c:pt idx="81">
                        <c:v>17777.78</c:v>
                      </c:pt>
                      <c:pt idx="82">
                        <c:v>17733.329999999998</c:v>
                      </c:pt>
                      <c:pt idx="83">
                        <c:v>17822.22</c:v>
                      </c:pt>
                      <c:pt idx="84">
                        <c:v>17733.329999999998</c:v>
                      </c:pt>
                      <c:pt idx="85">
                        <c:v>17777.78</c:v>
                      </c:pt>
                      <c:pt idx="86">
                        <c:v>17777.78</c:v>
                      </c:pt>
                      <c:pt idx="87">
                        <c:v>17777.78</c:v>
                      </c:pt>
                      <c:pt idx="88">
                        <c:v>17822.22</c:v>
                      </c:pt>
                      <c:pt idx="89">
                        <c:v>17777.78</c:v>
                      </c:pt>
                      <c:pt idx="90">
                        <c:v>17777.78</c:v>
                      </c:pt>
                      <c:pt idx="91">
                        <c:v>17822.22</c:v>
                      </c:pt>
                      <c:pt idx="92">
                        <c:v>17733.329999999998</c:v>
                      </c:pt>
                      <c:pt idx="93">
                        <c:v>17911.11</c:v>
                      </c:pt>
                      <c:pt idx="94">
                        <c:v>17733.329999999998</c:v>
                      </c:pt>
                      <c:pt idx="95">
                        <c:v>17777.78</c:v>
                      </c:pt>
                      <c:pt idx="96">
                        <c:v>954.00799999999992</c:v>
                      </c:pt>
                      <c:pt idx="97">
                        <c:v>3282.7060000000001</c:v>
                      </c:pt>
                      <c:pt idx="98">
                        <c:v>864.46900000000005</c:v>
                      </c:pt>
                      <c:pt idx="99">
                        <c:v>1625.2359999999999</c:v>
                      </c:pt>
                      <c:pt idx="100">
                        <c:v>1284.9859999999999</c:v>
                      </c:pt>
                      <c:pt idx="101">
                        <c:v>1616.605</c:v>
                      </c:pt>
                      <c:pt idx="102">
                        <c:v>1034.27</c:v>
                      </c:pt>
                      <c:pt idx="103">
                        <c:v>1707.4530000000002</c:v>
                      </c:pt>
                      <c:pt idx="104">
                        <c:v>1320.8020000000001</c:v>
                      </c:pt>
                      <c:pt idx="105">
                        <c:v>1490.5980000000002</c:v>
                      </c:pt>
                      <c:pt idx="106">
                        <c:v>1491.25</c:v>
                      </c:pt>
                      <c:pt idx="107">
                        <c:v>1867.3209999999999</c:v>
                      </c:pt>
                      <c:pt idx="108">
                        <c:v>1177.539</c:v>
                      </c:pt>
                      <c:pt idx="109">
                        <c:v>1401.711</c:v>
                      </c:pt>
                      <c:pt idx="110">
                        <c:v>1446.1569999999999</c:v>
                      </c:pt>
                      <c:pt idx="111">
                        <c:v>1481.973</c:v>
                      </c:pt>
                      <c:pt idx="112">
                        <c:v>1661.6979999999999</c:v>
                      </c:pt>
                      <c:pt idx="113">
                        <c:v>2180.386</c:v>
                      </c:pt>
                      <c:pt idx="114">
                        <c:v>1213.354</c:v>
                      </c:pt>
                      <c:pt idx="115">
                        <c:v>1553.604</c:v>
                      </c:pt>
                      <c:pt idx="116">
                        <c:v>2171.7550000000001</c:v>
                      </c:pt>
                      <c:pt idx="117">
                        <c:v>1455.434</c:v>
                      </c:pt>
                      <c:pt idx="118">
                        <c:v>1204.7239999999999</c:v>
                      </c:pt>
                      <c:pt idx="119">
                        <c:v>1401.711</c:v>
                      </c:pt>
                      <c:pt idx="120">
                        <c:v>2163.1239999999998</c:v>
                      </c:pt>
                      <c:pt idx="121">
                        <c:v>1357.2640000000001</c:v>
                      </c:pt>
                      <c:pt idx="122">
                        <c:v>1535.6959999999999</c:v>
                      </c:pt>
                      <c:pt idx="123">
                        <c:v>1571.5119999999999</c:v>
                      </c:pt>
                      <c:pt idx="124">
                        <c:v>1553.604</c:v>
                      </c:pt>
                      <c:pt idx="125">
                        <c:v>1652.4209999999998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AAC-46E9-AEF6-49D55872FE88}"/>
                  </c:ext>
                </c:extLst>
              </c15:ser>
            </c15:filteredScatterSeries>
          </c:ext>
        </c:extLst>
      </c:scatterChart>
      <c:valAx>
        <c:axId val="2101668320"/>
        <c:scaling>
          <c:orientation val="minMax"/>
          <c:max val="1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01668800"/>
        <c:crosses val="autoZero"/>
        <c:crossBetween val="midCat"/>
      </c:valAx>
      <c:valAx>
        <c:axId val="21016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0166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24V_bus_V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Sheet1!$D$2:$D$127</c:f>
              <c:numCache>
                <c:formatCode>General</c:formatCode>
                <c:ptCount val="126"/>
                <c:pt idx="0">
                  <c:v>23.648</c:v>
                </c:pt>
                <c:pt idx="1">
                  <c:v>23.623999999999999</c:v>
                </c:pt>
                <c:pt idx="2">
                  <c:v>23.623999999999999</c:v>
                </c:pt>
                <c:pt idx="3">
                  <c:v>23.62</c:v>
                </c:pt>
                <c:pt idx="4">
                  <c:v>23.62</c:v>
                </c:pt>
                <c:pt idx="5">
                  <c:v>23.62</c:v>
                </c:pt>
                <c:pt idx="6">
                  <c:v>23.623999999999999</c:v>
                </c:pt>
                <c:pt idx="7">
                  <c:v>23.616</c:v>
                </c:pt>
                <c:pt idx="8">
                  <c:v>23.623999999999999</c:v>
                </c:pt>
                <c:pt idx="9">
                  <c:v>23.623999999999999</c:v>
                </c:pt>
                <c:pt idx="10">
                  <c:v>23.62</c:v>
                </c:pt>
                <c:pt idx="11">
                  <c:v>23.623999999999999</c:v>
                </c:pt>
                <c:pt idx="12">
                  <c:v>23.616</c:v>
                </c:pt>
                <c:pt idx="13">
                  <c:v>23.62</c:v>
                </c:pt>
                <c:pt idx="14">
                  <c:v>23.62</c:v>
                </c:pt>
                <c:pt idx="15">
                  <c:v>23.611999999999998</c:v>
                </c:pt>
                <c:pt idx="16">
                  <c:v>23.62</c:v>
                </c:pt>
                <c:pt idx="17">
                  <c:v>23.62</c:v>
                </c:pt>
                <c:pt idx="18">
                  <c:v>23.611999999999998</c:v>
                </c:pt>
                <c:pt idx="19">
                  <c:v>23.623999999999999</c:v>
                </c:pt>
                <c:pt idx="20">
                  <c:v>23.623999999999999</c:v>
                </c:pt>
                <c:pt idx="21">
                  <c:v>23.623999999999999</c:v>
                </c:pt>
                <c:pt idx="22">
                  <c:v>23.623999999999999</c:v>
                </c:pt>
                <c:pt idx="23">
                  <c:v>23.628</c:v>
                </c:pt>
                <c:pt idx="24">
                  <c:v>23.616</c:v>
                </c:pt>
                <c:pt idx="25">
                  <c:v>23.623999999999999</c:v>
                </c:pt>
                <c:pt idx="26">
                  <c:v>23.62</c:v>
                </c:pt>
                <c:pt idx="27">
                  <c:v>23.628</c:v>
                </c:pt>
                <c:pt idx="28">
                  <c:v>23.623999999999999</c:v>
                </c:pt>
                <c:pt idx="29">
                  <c:v>23.623999999999999</c:v>
                </c:pt>
                <c:pt idx="30">
                  <c:v>23.62</c:v>
                </c:pt>
                <c:pt idx="31">
                  <c:v>23.623999999999999</c:v>
                </c:pt>
                <c:pt idx="32">
                  <c:v>23.623999999999999</c:v>
                </c:pt>
                <c:pt idx="33">
                  <c:v>23.623999999999999</c:v>
                </c:pt>
                <c:pt idx="34">
                  <c:v>23.632000000000001</c:v>
                </c:pt>
                <c:pt idx="35">
                  <c:v>23.623999999999999</c:v>
                </c:pt>
                <c:pt idx="36">
                  <c:v>23.623999999999999</c:v>
                </c:pt>
                <c:pt idx="37">
                  <c:v>23.632000000000001</c:v>
                </c:pt>
                <c:pt idx="38">
                  <c:v>23.62</c:v>
                </c:pt>
                <c:pt idx="39">
                  <c:v>23.623999999999999</c:v>
                </c:pt>
                <c:pt idx="40">
                  <c:v>23.628</c:v>
                </c:pt>
                <c:pt idx="41">
                  <c:v>23.616</c:v>
                </c:pt>
                <c:pt idx="42">
                  <c:v>23.616</c:v>
                </c:pt>
                <c:pt idx="43">
                  <c:v>23.623999999999999</c:v>
                </c:pt>
                <c:pt idx="44">
                  <c:v>23.623999999999999</c:v>
                </c:pt>
                <c:pt idx="45">
                  <c:v>23.616</c:v>
                </c:pt>
                <c:pt idx="46">
                  <c:v>23.62</c:v>
                </c:pt>
                <c:pt idx="47">
                  <c:v>23.623999999999999</c:v>
                </c:pt>
                <c:pt idx="48">
                  <c:v>23.623999999999999</c:v>
                </c:pt>
                <c:pt idx="49">
                  <c:v>23.628</c:v>
                </c:pt>
                <c:pt idx="50">
                  <c:v>23.623999999999999</c:v>
                </c:pt>
                <c:pt idx="51">
                  <c:v>23.62</c:v>
                </c:pt>
                <c:pt idx="52">
                  <c:v>23.628</c:v>
                </c:pt>
                <c:pt idx="53">
                  <c:v>23.623999999999999</c:v>
                </c:pt>
                <c:pt idx="54">
                  <c:v>23.62</c:v>
                </c:pt>
                <c:pt idx="55">
                  <c:v>23.623999999999999</c:v>
                </c:pt>
                <c:pt idx="56">
                  <c:v>23.616</c:v>
                </c:pt>
                <c:pt idx="57">
                  <c:v>23.623999999999999</c:v>
                </c:pt>
                <c:pt idx="58">
                  <c:v>23.623999999999999</c:v>
                </c:pt>
                <c:pt idx="59">
                  <c:v>23.62</c:v>
                </c:pt>
                <c:pt idx="60">
                  <c:v>23.628</c:v>
                </c:pt>
                <c:pt idx="61">
                  <c:v>23.623999999999999</c:v>
                </c:pt>
                <c:pt idx="62">
                  <c:v>23.628</c:v>
                </c:pt>
                <c:pt idx="63">
                  <c:v>23.623999999999999</c:v>
                </c:pt>
                <c:pt idx="64">
                  <c:v>23.623999999999999</c:v>
                </c:pt>
                <c:pt idx="65">
                  <c:v>23.628</c:v>
                </c:pt>
                <c:pt idx="66">
                  <c:v>23.62</c:v>
                </c:pt>
                <c:pt idx="67">
                  <c:v>23.628</c:v>
                </c:pt>
                <c:pt idx="68">
                  <c:v>23.623999999999999</c:v>
                </c:pt>
                <c:pt idx="69">
                  <c:v>23.623999999999999</c:v>
                </c:pt>
                <c:pt idx="70">
                  <c:v>23.623999999999999</c:v>
                </c:pt>
                <c:pt idx="71">
                  <c:v>23.556000000000001</c:v>
                </c:pt>
                <c:pt idx="72">
                  <c:v>23.568000000000001</c:v>
                </c:pt>
                <c:pt idx="73">
                  <c:v>23.547999999999998</c:v>
                </c:pt>
                <c:pt idx="74">
                  <c:v>23.552</c:v>
                </c:pt>
                <c:pt idx="75">
                  <c:v>23.56</c:v>
                </c:pt>
                <c:pt idx="76">
                  <c:v>23.556000000000001</c:v>
                </c:pt>
                <c:pt idx="77">
                  <c:v>23.564</c:v>
                </c:pt>
                <c:pt idx="78">
                  <c:v>23.576000000000001</c:v>
                </c:pt>
                <c:pt idx="79">
                  <c:v>23.556000000000001</c:v>
                </c:pt>
                <c:pt idx="80">
                  <c:v>23.536000000000001</c:v>
                </c:pt>
                <c:pt idx="81">
                  <c:v>23.568000000000001</c:v>
                </c:pt>
                <c:pt idx="82">
                  <c:v>23.571999999999999</c:v>
                </c:pt>
                <c:pt idx="83">
                  <c:v>23.564</c:v>
                </c:pt>
                <c:pt idx="84">
                  <c:v>23.576000000000001</c:v>
                </c:pt>
                <c:pt idx="85">
                  <c:v>23.564</c:v>
                </c:pt>
                <c:pt idx="86">
                  <c:v>23.584</c:v>
                </c:pt>
                <c:pt idx="87">
                  <c:v>23.56</c:v>
                </c:pt>
                <c:pt idx="88">
                  <c:v>23.571999999999999</c:v>
                </c:pt>
                <c:pt idx="89">
                  <c:v>23.56</c:v>
                </c:pt>
                <c:pt idx="90">
                  <c:v>23.564</c:v>
                </c:pt>
                <c:pt idx="91">
                  <c:v>23.564</c:v>
                </c:pt>
                <c:pt idx="92">
                  <c:v>23.547999999999998</c:v>
                </c:pt>
                <c:pt idx="93">
                  <c:v>23.568000000000001</c:v>
                </c:pt>
                <c:pt idx="94">
                  <c:v>23.56</c:v>
                </c:pt>
                <c:pt idx="95">
                  <c:v>23.564</c:v>
                </c:pt>
                <c:pt idx="96">
                  <c:v>23.623999999999999</c:v>
                </c:pt>
                <c:pt idx="97">
                  <c:v>23.62</c:v>
                </c:pt>
                <c:pt idx="98">
                  <c:v>23.62</c:v>
                </c:pt>
                <c:pt idx="99">
                  <c:v>23.616</c:v>
                </c:pt>
                <c:pt idx="100">
                  <c:v>23.62</c:v>
                </c:pt>
                <c:pt idx="101">
                  <c:v>23.623999999999999</c:v>
                </c:pt>
                <c:pt idx="102">
                  <c:v>23.623999999999999</c:v>
                </c:pt>
                <c:pt idx="103">
                  <c:v>23.616</c:v>
                </c:pt>
                <c:pt idx="104">
                  <c:v>23.62</c:v>
                </c:pt>
                <c:pt idx="105">
                  <c:v>23.62</c:v>
                </c:pt>
                <c:pt idx="106">
                  <c:v>23.623999999999999</c:v>
                </c:pt>
                <c:pt idx="107">
                  <c:v>23.62</c:v>
                </c:pt>
                <c:pt idx="108">
                  <c:v>23.623999999999999</c:v>
                </c:pt>
                <c:pt idx="109">
                  <c:v>23.623999999999999</c:v>
                </c:pt>
                <c:pt idx="110">
                  <c:v>23.623999999999999</c:v>
                </c:pt>
                <c:pt idx="111">
                  <c:v>23.623999999999999</c:v>
                </c:pt>
                <c:pt idx="112">
                  <c:v>23.628</c:v>
                </c:pt>
                <c:pt idx="113">
                  <c:v>23.62</c:v>
                </c:pt>
                <c:pt idx="114">
                  <c:v>23.623999999999999</c:v>
                </c:pt>
                <c:pt idx="115">
                  <c:v>23.623999999999999</c:v>
                </c:pt>
                <c:pt idx="116">
                  <c:v>23.623999999999999</c:v>
                </c:pt>
                <c:pt idx="117">
                  <c:v>23.62</c:v>
                </c:pt>
                <c:pt idx="118">
                  <c:v>23.623999999999999</c:v>
                </c:pt>
                <c:pt idx="119">
                  <c:v>23.623999999999999</c:v>
                </c:pt>
                <c:pt idx="120">
                  <c:v>23.623999999999999</c:v>
                </c:pt>
                <c:pt idx="121">
                  <c:v>23.62</c:v>
                </c:pt>
                <c:pt idx="122">
                  <c:v>23.623999999999999</c:v>
                </c:pt>
                <c:pt idx="123">
                  <c:v>23.628</c:v>
                </c:pt>
                <c:pt idx="124">
                  <c:v>23.616</c:v>
                </c:pt>
                <c:pt idx="125">
                  <c:v>23.616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1-4754-997B-CC339341DC90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19V_bus_V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Sheet1!$H$2:$H$127</c:f>
              <c:numCache>
                <c:formatCode>General</c:formatCode>
                <c:ptCount val="126"/>
                <c:pt idx="0">
                  <c:v>18.704000000000001</c:v>
                </c:pt>
                <c:pt idx="1">
                  <c:v>18.7</c:v>
                </c:pt>
                <c:pt idx="2">
                  <c:v>18.684000000000001</c:v>
                </c:pt>
                <c:pt idx="3">
                  <c:v>18.696000000000002</c:v>
                </c:pt>
                <c:pt idx="4">
                  <c:v>18.7</c:v>
                </c:pt>
                <c:pt idx="5">
                  <c:v>18.707999999999998</c:v>
                </c:pt>
                <c:pt idx="6">
                  <c:v>18.696000000000002</c:v>
                </c:pt>
                <c:pt idx="7">
                  <c:v>18.684000000000001</c:v>
                </c:pt>
                <c:pt idx="8">
                  <c:v>18.692</c:v>
                </c:pt>
                <c:pt idx="9">
                  <c:v>18.704000000000001</c:v>
                </c:pt>
                <c:pt idx="10">
                  <c:v>18.707999999999998</c:v>
                </c:pt>
                <c:pt idx="11">
                  <c:v>18.704000000000001</c:v>
                </c:pt>
                <c:pt idx="12">
                  <c:v>18.704000000000001</c:v>
                </c:pt>
                <c:pt idx="13">
                  <c:v>18.712</c:v>
                </c:pt>
                <c:pt idx="14">
                  <c:v>18.704000000000001</c:v>
                </c:pt>
                <c:pt idx="15">
                  <c:v>18.704000000000001</c:v>
                </c:pt>
                <c:pt idx="16">
                  <c:v>18.7</c:v>
                </c:pt>
                <c:pt idx="17">
                  <c:v>18.696000000000002</c:v>
                </c:pt>
                <c:pt idx="18">
                  <c:v>18.696000000000002</c:v>
                </c:pt>
                <c:pt idx="19">
                  <c:v>18.664000000000001</c:v>
                </c:pt>
                <c:pt idx="20">
                  <c:v>18.687999999999999</c:v>
                </c:pt>
                <c:pt idx="21">
                  <c:v>18.696000000000002</c:v>
                </c:pt>
                <c:pt idx="22">
                  <c:v>18.672000000000001</c:v>
                </c:pt>
                <c:pt idx="23">
                  <c:v>18.692</c:v>
                </c:pt>
                <c:pt idx="24">
                  <c:v>18.687999999999999</c:v>
                </c:pt>
                <c:pt idx="25">
                  <c:v>18.687999999999999</c:v>
                </c:pt>
                <c:pt idx="26">
                  <c:v>18.684000000000001</c:v>
                </c:pt>
                <c:pt idx="27">
                  <c:v>18.66</c:v>
                </c:pt>
                <c:pt idx="28">
                  <c:v>18.692</c:v>
                </c:pt>
                <c:pt idx="29">
                  <c:v>18.7</c:v>
                </c:pt>
                <c:pt idx="30">
                  <c:v>18.687999999999999</c:v>
                </c:pt>
                <c:pt idx="31">
                  <c:v>18.704000000000001</c:v>
                </c:pt>
                <c:pt idx="32">
                  <c:v>18.696000000000002</c:v>
                </c:pt>
                <c:pt idx="33">
                  <c:v>18.687999999999999</c:v>
                </c:pt>
                <c:pt idx="34">
                  <c:v>18.707999999999998</c:v>
                </c:pt>
                <c:pt idx="35">
                  <c:v>18.716000000000001</c:v>
                </c:pt>
                <c:pt idx="36">
                  <c:v>18.687999999999999</c:v>
                </c:pt>
                <c:pt idx="37">
                  <c:v>18.7</c:v>
                </c:pt>
                <c:pt idx="38">
                  <c:v>18.712</c:v>
                </c:pt>
                <c:pt idx="39">
                  <c:v>18.687999999999999</c:v>
                </c:pt>
                <c:pt idx="40">
                  <c:v>18.7</c:v>
                </c:pt>
                <c:pt idx="41">
                  <c:v>18.692</c:v>
                </c:pt>
                <c:pt idx="42">
                  <c:v>18.7</c:v>
                </c:pt>
                <c:pt idx="43">
                  <c:v>18.696000000000002</c:v>
                </c:pt>
                <c:pt idx="44">
                  <c:v>18.684000000000001</c:v>
                </c:pt>
                <c:pt idx="45">
                  <c:v>18.692</c:v>
                </c:pt>
                <c:pt idx="46">
                  <c:v>18.704000000000001</c:v>
                </c:pt>
                <c:pt idx="47">
                  <c:v>18.692</c:v>
                </c:pt>
                <c:pt idx="48">
                  <c:v>18.704000000000001</c:v>
                </c:pt>
                <c:pt idx="49">
                  <c:v>18.687999999999999</c:v>
                </c:pt>
                <c:pt idx="50">
                  <c:v>18.704000000000001</c:v>
                </c:pt>
                <c:pt idx="51">
                  <c:v>18.684000000000001</c:v>
                </c:pt>
                <c:pt idx="52">
                  <c:v>18.704000000000001</c:v>
                </c:pt>
                <c:pt idx="53">
                  <c:v>18.7</c:v>
                </c:pt>
                <c:pt idx="54">
                  <c:v>18.684000000000001</c:v>
                </c:pt>
                <c:pt idx="55">
                  <c:v>18.687999999999999</c:v>
                </c:pt>
                <c:pt idx="56">
                  <c:v>18.696000000000002</c:v>
                </c:pt>
                <c:pt idx="57">
                  <c:v>18.687999999999999</c:v>
                </c:pt>
                <c:pt idx="58">
                  <c:v>18.704000000000001</c:v>
                </c:pt>
                <c:pt idx="59">
                  <c:v>18.696000000000002</c:v>
                </c:pt>
                <c:pt idx="60">
                  <c:v>18.704000000000001</c:v>
                </c:pt>
                <c:pt idx="61">
                  <c:v>18.704000000000001</c:v>
                </c:pt>
                <c:pt idx="62">
                  <c:v>18.704000000000001</c:v>
                </c:pt>
                <c:pt idx="63">
                  <c:v>18.707999999999998</c:v>
                </c:pt>
                <c:pt idx="64">
                  <c:v>18.704000000000001</c:v>
                </c:pt>
                <c:pt idx="65">
                  <c:v>18.696000000000002</c:v>
                </c:pt>
                <c:pt idx="66">
                  <c:v>18.7</c:v>
                </c:pt>
                <c:pt idx="67">
                  <c:v>18.68</c:v>
                </c:pt>
                <c:pt idx="68">
                  <c:v>18.675999999999998</c:v>
                </c:pt>
                <c:pt idx="69">
                  <c:v>18.684000000000001</c:v>
                </c:pt>
                <c:pt idx="70">
                  <c:v>18.696000000000002</c:v>
                </c:pt>
                <c:pt idx="71">
                  <c:v>18.675999999999998</c:v>
                </c:pt>
                <c:pt idx="72">
                  <c:v>18.667999999999999</c:v>
                </c:pt>
                <c:pt idx="73">
                  <c:v>18.66</c:v>
                </c:pt>
                <c:pt idx="74">
                  <c:v>18.62</c:v>
                </c:pt>
                <c:pt idx="75">
                  <c:v>18.667999999999999</c:v>
                </c:pt>
                <c:pt idx="76">
                  <c:v>18.672000000000001</c:v>
                </c:pt>
                <c:pt idx="77">
                  <c:v>18.672000000000001</c:v>
                </c:pt>
                <c:pt idx="78">
                  <c:v>18.684000000000001</c:v>
                </c:pt>
                <c:pt idx="79">
                  <c:v>18.68</c:v>
                </c:pt>
                <c:pt idx="80">
                  <c:v>18.667999999999999</c:v>
                </c:pt>
                <c:pt idx="81">
                  <c:v>18.675999999999998</c:v>
                </c:pt>
                <c:pt idx="82">
                  <c:v>18.675999999999998</c:v>
                </c:pt>
                <c:pt idx="83">
                  <c:v>18.652000000000001</c:v>
                </c:pt>
                <c:pt idx="84">
                  <c:v>18.675999999999998</c:v>
                </c:pt>
                <c:pt idx="85">
                  <c:v>18.667999999999999</c:v>
                </c:pt>
                <c:pt idx="86">
                  <c:v>18.68</c:v>
                </c:pt>
                <c:pt idx="87">
                  <c:v>18.675999999999998</c:v>
                </c:pt>
                <c:pt idx="88">
                  <c:v>18.664000000000001</c:v>
                </c:pt>
                <c:pt idx="89">
                  <c:v>18.664000000000001</c:v>
                </c:pt>
                <c:pt idx="90">
                  <c:v>18.68</c:v>
                </c:pt>
                <c:pt idx="91">
                  <c:v>18.664000000000001</c:v>
                </c:pt>
                <c:pt idx="92">
                  <c:v>18.667999999999999</c:v>
                </c:pt>
                <c:pt idx="93">
                  <c:v>18.692</c:v>
                </c:pt>
                <c:pt idx="94">
                  <c:v>18.667999999999999</c:v>
                </c:pt>
                <c:pt idx="95">
                  <c:v>18.672000000000001</c:v>
                </c:pt>
                <c:pt idx="96">
                  <c:v>18.692</c:v>
                </c:pt>
                <c:pt idx="97">
                  <c:v>18.704000000000001</c:v>
                </c:pt>
                <c:pt idx="98">
                  <c:v>18.692</c:v>
                </c:pt>
                <c:pt idx="99">
                  <c:v>18.684000000000001</c:v>
                </c:pt>
                <c:pt idx="100">
                  <c:v>18.696000000000002</c:v>
                </c:pt>
                <c:pt idx="101">
                  <c:v>18.692</c:v>
                </c:pt>
                <c:pt idx="102">
                  <c:v>18.68</c:v>
                </c:pt>
                <c:pt idx="103">
                  <c:v>18.66</c:v>
                </c:pt>
                <c:pt idx="104">
                  <c:v>18.675999999999998</c:v>
                </c:pt>
                <c:pt idx="105">
                  <c:v>18.7</c:v>
                </c:pt>
                <c:pt idx="106">
                  <c:v>18.7</c:v>
                </c:pt>
                <c:pt idx="107">
                  <c:v>18.687999999999999</c:v>
                </c:pt>
                <c:pt idx="108">
                  <c:v>18.696000000000002</c:v>
                </c:pt>
                <c:pt idx="109">
                  <c:v>18.687999999999999</c:v>
                </c:pt>
                <c:pt idx="110">
                  <c:v>18.696000000000002</c:v>
                </c:pt>
                <c:pt idx="111">
                  <c:v>18.704000000000001</c:v>
                </c:pt>
                <c:pt idx="112">
                  <c:v>18.696000000000002</c:v>
                </c:pt>
                <c:pt idx="113">
                  <c:v>18.704000000000001</c:v>
                </c:pt>
                <c:pt idx="114">
                  <c:v>18.68</c:v>
                </c:pt>
                <c:pt idx="115">
                  <c:v>18.7</c:v>
                </c:pt>
                <c:pt idx="116">
                  <c:v>18.707999999999998</c:v>
                </c:pt>
                <c:pt idx="117">
                  <c:v>18.687999999999999</c:v>
                </c:pt>
                <c:pt idx="118">
                  <c:v>18.7</c:v>
                </c:pt>
                <c:pt idx="119">
                  <c:v>18.687999999999999</c:v>
                </c:pt>
                <c:pt idx="120">
                  <c:v>18.7</c:v>
                </c:pt>
                <c:pt idx="121">
                  <c:v>18.7</c:v>
                </c:pt>
                <c:pt idx="122">
                  <c:v>18.704000000000001</c:v>
                </c:pt>
                <c:pt idx="123">
                  <c:v>18.704000000000001</c:v>
                </c:pt>
                <c:pt idx="124">
                  <c:v>18.692</c:v>
                </c:pt>
                <c:pt idx="125">
                  <c:v>18.684000000000001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754-997B-CC339341DC90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5V_bus_V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Sheet1!$P$2:$P$127</c:f>
              <c:numCache>
                <c:formatCode>General</c:formatCode>
                <c:ptCount val="126"/>
                <c:pt idx="0">
                  <c:v>5.0039999999999996</c:v>
                </c:pt>
                <c:pt idx="1">
                  <c:v>4.9960000000000004</c:v>
                </c:pt>
                <c:pt idx="2">
                  <c:v>4.9960000000000004</c:v>
                </c:pt>
                <c:pt idx="3">
                  <c:v>5.0039999999999996</c:v>
                </c:pt>
                <c:pt idx="4">
                  <c:v>5.0039999999999996</c:v>
                </c:pt>
                <c:pt idx="5">
                  <c:v>5.0039999999999996</c:v>
                </c:pt>
                <c:pt idx="6">
                  <c:v>5.0039999999999996</c:v>
                </c:pt>
                <c:pt idx="7">
                  <c:v>5.0039999999999996</c:v>
                </c:pt>
                <c:pt idx="8">
                  <c:v>4.9880000000000004</c:v>
                </c:pt>
                <c:pt idx="9">
                  <c:v>5</c:v>
                </c:pt>
                <c:pt idx="10">
                  <c:v>5.008</c:v>
                </c:pt>
                <c:pt idx="11">
                  <c:v>5</c:v>
                </c:pt>
                <c:pt idx="12">
                  <c:v>5</c:v>
                </c:pt>
                <c:pt idx="13">
                  <c:v>4.992</c:v>
                </c:pt>
                <c:pt idx="14">
                  <c:v>5</c:v>
                </c:pt>
                <c:pt idx="15">
                  <c:v>5</c:v>
                </c:pt>
                <c:pt idx="16">
                  <c:v>5.0039999999999996</c:v>
                </c:pt>
                <c:pt idx="17">
                  <c:v>5</c:v>
                </c:pt>
                <c:pt idx="18">
                  <c:v>4.984</c:v>
                </c:pt>
                <c:pt idx="19">
                  <c:v>5.0039999999999996</c:v>
                </c:pt>
                <c:pt idx="20">
                  <c:v>4.9960000000000004</c:v>
                </c:pt>
                <c:pt idx="21">
                  <c:v>4.992</c:v>
                </c:pt>
                <c:pt idx="22">
                  <c:v>5</c:v>
                </c:pt>
                <c:pt idx="23">
                  <c:v>5</c:v>
                </c:pt>
                <c:pt idx="24">
                  <c:v>5.0039999999999996</c:v>
                </c:pt>
                <c:pt idx="25">
                  <c:v>4.992</c:v>
                </c:pt>
                <c:pt idx="26">
                  <c:v>5.0039999999999996</c:v>
                </c:pt>
                <c:pt idx="27">
                  <c:v>4.9960000000000004</c:v>
                </c:pt>
                <c:pt idx="28">
                  <c:v>4.992</c:v>
                </c:pt>
                <c:pt idx="29">
                  <c:v>5</c:v>
                </c:pt>
                <c:pt idx="30">
                  <c:v>4.9880000000000004</c:v>
                </c:pt>
                <c:pt idx="31">
                  <c:v>5</c:v>
                </c:pt>
                <c:pt idx="32">
                  <c:v>5</c:v>
                </c:pt>
                <c:pt idx="33">
                  <c:v>4.9960000000000004</c:v>
                </c:pt>
                <c:pt idx="34">
                  <c:v>4.992</c:v>
                </c:pt>
                <c:pt idx="35">
                  <c:v>5</c:v>
                </c:pt>
                <c:pt idx="36">
                  <c:v>5.0039999999999996</c:v>
                </c:pt>
                <c:pt idx="37">
                  <c:v>5.0039999999999996</c:v>
                </c:pt>
                <c:pt idx="38">
                  <c:v>5.0039999999999996</c:v>
                </c:pt>
                <c:pt idx="39">
                  <c:v>4.9880000000000004</c:v>
                </c:pt>
                <c:pt idx="40">
                  <c:v>4.9880000000000004</c:v>
                </c:pt>
                <c:pt idx="41">
                  <c:v>4.992</c:v>
                </c:pt>
                <c:pt idx="42">
                  <c:v>5</c:v>
                </c:pt>
                <c:pt idx="43">
                  <c:v>5.0039999999999996</c:v>
                </c:pt>
                <c:pt idx="44">
                  <c:v>5.0039999999999996</c:v>
                </c:pt>
                <c:pt idx="45">
                  <c:v>4.9960000000000004</c:v>
                </c:pt>
                <c:pt idx="46">
                  <c:v>5.0039999999999996</c:v>
                </c:pt>
                <c:pt idx="47">
                  <c:v>5.0039999999999996</c:v>
                </c:pt>
                <c:pt idx="48">
                  <c:v>5.0039999999999996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4.992</c:v>
                </c:pt>
                <c:pt idx="53">
                  <c:v>5</c:v>
                </c:pt>
                <c:pt idx="54">
                  <c:v>5.0039999999999996</c:v>
                </c:pt>
                <c:pt idx="55">
                  <c:v>5</c:v>
                </c:pt>
                <c:pt idx="56">
                  <c:v>5</c:v>
                </c:pt>
                <c:pt idx="57">
                  <c:v>5.008</c:v>
                </c:pt>
                <c:pt idx="58">
                  <c:v>5.0039999999999996</c:v>
                </c:pt>
                <c:pt idx="59">
                  <c:v>4.992</c:v>
                </c:pt>
                <c:pt idx="60">
                  <c:v>5.0039999999999996</c:v>
                </c:pt>
                <c:pt idx="61">
                  <c:v>5</c:v>
                </c:pt>
                <c:pt idx="62">
                  <c:v>5.0039999999999996</c:v>
                </c:pt>
                <c:pt idx="63">
                  <c:v>5</c:v>
                </c:pt>
                <c:pt idx="64">
                  <c:v>4.9800000000000004</c:v>
                </c:pt>
                <c:pt idx="65">
                  <c:v>4.9880000000000004</c:v>
                </c:pt>
                <c:pt idx="66">
                  <c:v>4.9960000000000004</c:v>
                </c:pt>
                <c:pt idx="67">
                  <c:v>5</c:v>
                </c:pt>
                <c:pt idx="68">
                  <c:v>4.984</c:v>
                </c:pt>
                <c:pt idx="69">
                  <c:v>4.992</c:v>
                </c:pt>
                <c:pt idx="70">
                  <c:v>4.992</c:v>
                </c:pt>
                <c:pt idx="71">
                  <c:v>4.992</c:v>
                </c:pt>
                <c:pt idx="72">
                  <c:v>5</c:v>
                </c:pt>
                <c:pt idx="73">
                  <c:v>4.992</c:v>
                </c:pt>
                <c:pt idx="74">
                  <c:v>4.9880000000000004</c:v>
                </c:pt>
                <c:pt idx="75">
                  <c:v>5</c:v>
                </c:pt>
                <c:pt idx="76">
                  <c:v>5</c:v>
                </c:pt>
                <c:pt idx="77">
                  <c:v>5.0039999999999996</c:v>
                </c:pt>
                <c:pt idx="78">
                  <c:v>5.0039999999999996</c:v>
                </c:pt>
                <c:pt idx="79">
                  <c:v>5</c:v>
                </c:pt>
                <c:pt idx="80">
                  <c:v>4.9960000000000004</c:v>
                </c:pt>
                <c:pt idx="81">
                  <c:v>4.9880000000000004</c:v>
                </c:pt>
                <c:pt idx="82">
                  <c:v>4.984</c:v>
                </c:pt>
                <c:pt idx="83">
                  <c:v>4.9960000000000004</c:v>
                </c:pt>
                <c:pt idx="84">
                  <c:v>4.984</c:v>
                </c:pt>
                <c:pt idx="85">
                  <c:v>5</c:v>
                </c:pt>
                <c:pt idx="86">
                  <c:v>4.992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4.9960000000000004</c:v>
                </c:pt>
                <c:pt idx="91">
                  <c:v>4.9960000000000004</c:v>
                </c:pt>
                <c:pt idx="92">
                  <c:v>5</c:v>
                </c:pt>
                <c:pt idx="93">
                  <c:v>4.992</c:v>
                </c:pt>
                <c:pt idx="94">
                  <c:v>4.984</c:v>
                </c:pt>
                <c:pt idx="95">
                  <c:v>5</c:v>
                </c:pt>
                <c:pt idx="96">
                  <c:v>5.0039999999999996</c:v>
                </c:pt>
                <c:pt idx="97">
                  <c:v>5.008</c:v>
                </c:pt>
                <c:pt idx="98">
                  <c:v>5</c:v>
                </c:pt>
                <c:pt idx="99">
                  <c:v>5</c:v>
                </c:pt>
                <c:pt idx="100">
                  <c:v>4.992</c:v>
                </c:pt>
                <c:pt idx="101">
                  <c:v>5</c:v>
                </c:pt>
                <c:pt idx="102">
                  <c:v>5</c:v>
                </c:pt>
                <c:pt idx="103">
                  <c:v>4.9960000000000004</c:v>
                </c:pt>
                <c:pt idx="104">
                  <c:v>4.984</c:v>
                </c:pt>
                <c:pt idx="105">
                  <c:v>5</c:v>
                </c:pt>
                <c:pt idx="106">
                  <c:v>4.9880000000000004</c:v>
                </c:pt>
                <c:pt idx="107">
                  <c:v>4.9880000000000004</c:v>
                </c:pt>
                <c:pt idx="108">
                  <c:v>4.9880000000000004</c:v>
                </c:pt>
                <c:pt idx="109">
                  <c:v>4.9960000000000004</c:v>
                </c:pt>
                <c:pt idx="110">
                  <c:v>4.9960000000000004</c:v>
                </c:pt>
                <c:pt idx="111">
                  <c:v>5.0039999999999996</c:v>
                </c:pt>
                <c:pt idx="112">
                  <c:v>5</c:v>
                </c:pt>
                <c:pt idx="113">
                  <c:v>4.992</c:v>
                </c:pt>
                <c:pt idx="114">
                  <c:v>5</c:v>
                </c:pt>
                <c:pt idx="115">
                  <c:v>4.9880000000000004</c:v>
                </c:pt>
                <c:pt idx="116">
                  <c:v>5.0039999999999996</c:v>
                </c:pt>
                <c:pt idx="117">
                  <c:v>5.0039999999999996</c:v>
                </c:pt>
                <c:pt idx="118">
                  <c:v>4.9960000000000004</c:v>
                </c:pt>
                <c:pt idx="119">
                  <c:v>4.9960000000000004</c:v>
                </c:pt>
                <c:pt idx="120">
                  <c:v>5</c:v>
                </c:pt>
                <c:pt idx="121">
                  <c:v>5</c:v>
                </c:pt>
                <c:pt idx="122">
                  <c:v>5.0039999999999996</c:v>
                </c:pt>
                <c:pt idx="123">
                  <c:v>4.992</c:v>
                </c:pt>
                <c:pt idx="124">
                  <c:v>4.9880000000000004</c:v>
                </c:pt>
                <c:pt idx="12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51-4754-997B-CC339341DC90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16V_bus_V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Sheet1!$T$2:$T$127</c:f>
              <c:numCache>
                <c:formatCode>General</c:formatCode>
                <c:ptCount val="126"/>
                <c:pt idx="0">
                  <c:v>16.332000000000001</c:v>
                </c:pt>
                <c:pt idx="1">
                  <c:v>16.327999999999999</c:v>
                </c:pt>
                <c:pt idx="2">
                  <c:v>16.327999999999999</c:v>
                </c:pt>
                <c:pt idx="3">
                  <c:v>16.324000000000002</c:v>
                </c:pt>
                <c:pt idx="4">
                  <c:v>16.324000000000002</c:v>
                </c:pt>
                <c:pt idx="5">
                  <c:v>16.32</c:v>
                </c:pt>
                <c:pt idx="6">
                  <c:v>16.327999999999999</c:v>
                </c:pt>
                <c:pt idx="7">
                  <c:v>16.332000000000001</c:v>
                </c:pt>
                <c:pt idx="8">
                  <c:v>16.324000000000002</c:v>
                </c:pt>
                <c:pt idx="9">
                  <c:v>16.332000000000001</c:v>
                </c:pt>
                <c:pt idx="10">
                  <c:v>16.32</c:v>
                </c:pt>
                <c:pt idx="11">
                  <c:v>16.324000000000002</c:v>
                </c:pt>
                <c:pt idx="12">
                  <c:v>16.315999999999999</c:v>
                </c:pt>
                <c:pt idx="13">
                  <c:v>16.32</c:v>
                </c:pt>
                <c:pt idx="14">
                  <c:v>16.32</c:v>
                </c:pt>
                <c:pt idx="15">
                  <c:v>16.32</c:v>
                </c:pt>
                <c:pt idx="16">
                  <c:v>16.315999999999999</c:v>
                </c:pt>
                <c:pt idx="17">
                  <c:v>16.303999999999998</c:v>
                </c:pt>
                <c:pt idx="18">
                  <c:v>16.315999999999999</c:v>
                </c:pt>
                <c:pt idx="19">
                  <c:v>16.335999999999999</c:v>
                </c:pt>
                <c:pt idx="20">
                  <c:v>16.327999999999999</c:v>
                </c:pt>
                <c:pt idx="21">
                  <c:v>16.327999999999999</c:v>
                </c:pt>
                <c:pt idx="22">
                  <c:v>16.324000000000002</c:v>
                </c:pt>
                <c:pt idx="23">
                  <c:v>16.32</c:v>
                </c:pt>
                <c:pt idx="24">
                  <c:v>16.324000000000002</c:v>
                </c:pt>
                <c:pt idx="25">
                  <c:v>16.32</c:v>
                </c:pt>
                <c:pt idx="26">
                  <c:v>16.332000000000001</c:v>
                </c:pt>
                <c:pt idx="27">
                  <c:v>16.327999999999999</c:v>
                </c:pt>
                <c:pt idx="28">
                  <c:v>16.327999999999999</c:v>
                </c:pt>
                <c:pt idx="29">
                  <c:v>16.335999999999999</c:v>
                </c:pt>
                <c:pt idx="30">
                  <c:v>16.327999999999999</c:v>
                </c:pt>
                <c:pt idx="31">
                  <c:v>16.332000000000001</c:v>
                </c:pt>
                <c:pt idx="32">
                  <c:v>16.327999999999999</c:v>
                </c:pt>
                <c:pt idx="33">
                  <c:v>16.315999999999999</c:v>
                </c:pt>
                <c:pt idx="34">
                  <c:v>16.32</c:v>
                </c:pt>
                <c:pt idx="35">
                  <c:v>16.324000000000002</c:v>
                </c:pt>
                <c:pt idx="36">
                  <c:v>16.324000000000002</c:v>
                </c:pt>
                <c:pt idx="37">
                  <c:v>16.315999999999999</c:v>
                </c:pt>
                <c:pt idx="38">
                  <c:v>16.324000000000002</c:v>
                </c:pt>
                <c:pt idx="39">
                  <c:v>16.327999999999999</c:v>
                </c:pt>
                <c:pt idx="40">
                  <c:v>16.324000000000002</c:v>
                </c:pt>
                <c:pt idx="41">
                  <c:v>16.324000000000002</c:v>
                </c:pt>
                <c:pt idx="42">
                  <c:v>16.332000000000001</c:v>
                </c:pt>
                <c:pt idx="43">
                  <c:v>16.32</c:v>
                </c:pt>
                <c:pt idx="44">
                  <c:v>16.327999999999999</c:v>
                </c:pt>
                <c:pt idx="45">
                  <c:v>16.324000000000002</c:v>
                </c:pt>
                <c:pt idx="46">
                  <c:v>16.324000000000002</c:v>
                </c:pt>
                <c:pt idx="47">
                  <c:v>16.335999999999999</c:v>
                </c:pt>
                <c:pt idx="48">
                  <c:v>16.335999999999999</c:v>
                </c:pt>
                <c:pt idx="49">
                  <c:v>16.332000000000001</c:v>
                </c:pt>
                <c:pt idx="50">
                  <c:v>16.32</c:v>
                </c:pt>
                <c:pt idx="51">
                  <c:v>16.332000000000001</c:v>
                </c:pt>
                <c:pt idx="52">
                  <c:v>16.32</c:v>
                </c:pt>
                <c:pt idx="53">
                  <c:v>16.335999999999999</c:v>
                </c:pt>
                <c:pt idx="54">
                  <c:v>16.332000000000001</c:v>
                </c:pt>
                <c:pt idx="55">
                  <c:v>16.327999999999999</c:v>
                </c:pt>
                <c:pt idx="56">
                  <c:v>16.332000000000001</c:v>
                </c:pt>
                <c:pt idx="57">
                  <c:v>16.332000000000001</c:v>
                </c:pt>
                <c:pt idx="58">
                  <c:v>16.32</c:v>
                </c:pt>
                <c:pt idx="59">
                  <c:v>16.32</c:v>
                </c:pt>
                <c:pt idx="60">
                  <c:v>16.332000000000001</c:v>
                </c:pt>
                <c:pt idx="61">
                  <c:v>16.327999999999999</c:v>
                </c:pt>
                <c:pt idx="62">
                  <c:v>16.332000000000001</c:v>
                </c:pt>
                <c:pt idx="63">
                  <c:v>16.32</c:v>
                </c:pt>
                <c:pt idx="64">
                  <c:v>16.335999999999999</c:v>
                </c:pt>
                <c:pt idx="65">
                  <c:v>16.324000000000002</c:v>
                </c:pt>
                <c:pt idx="66">
                  <c:v>16.327999999999999</c:v>
                </c:pt>
                <c:pt idx="67">
                  <c:v>16.327999999999999</c:v>
                </c:pt>
                <c:pt idx="68">
                  <c:v>16.327999999999999</c:v>
                </c:pt>
                <c:pt idx="69">
                  <c:v>16.324000000000002</c:v>
                </c:pt>
                <c:pt idx="70">
                  <c:v>16.32</c:v>
                </c:pt>
                <c:pt idx="71">
                  <c:v>16.324000000000002</c:v>
                </c:pt>
                <c:pt idx="72">
                  <c:v>16.315999999999999</c:v>
                </c:pt>
                <c:pt idx="73">
                  <c:v>16.312000000000001</c:v>
                </c:pt>
                <c:pt idx="74">
                  <c:v>16.324000000000002</c:v>
                </c:pt>
                <c:pt idx="75">
                  <c:v>16.32</c:v>
                </c:pt>
                <c:pt idx="76">
                  <c:v>16.327999999999999</c:v>
                </c:pt>
                <c:pt idx="77">
                  <c:v>16.327999999999999</c:v>
                </c:pt>
                <c:pt idx="78">
                  <c:v>16.32</c:v>
                </c:pt>
                <c:pt idx="79">
                  <c:v>16.32</c:v>
                </c:pt>
                <c:pt idx="80">
                  <c:v>16.327999999999999</c:v>
                </c:pt>
                <c:pt idx="81">
                  <c:v>16.32</c:v>
                </c:pt>
                <c:pt idx="82">
                  <c:v>16.324000000000002</c:v>
                </c:pt>
                <c:pt idx="83">
                  <c:v>16.312000000000001</c:v>
                </c:pt>
                <c:pt idx="84">
                  <c:v>16.315999999999999</c:v>
                </c:pt>
                <c:pt idx="85">
                  <c:v>16.324000000000002</c:v>
                </c:pt>
                <c:pt idx="86">
                  <c:v>16.32</c:v>
                </c:pt>
                <c:pt idx="87">
                  <c:v>16.32</c:v>
                </c:pt>
                <c:pt idx="88">
                  <c:v>16.32</c:v>
                </c:pt>
                <c:pt idx="89">
                  <c:v>16.324000000000002</c:v>
                </c:pt>
                <c:pt idx="90">
                  <c:v>16.32</c:v>
                </c:pt>
                <c:pt idx="91">
                  <c:v>16.32</c:v>
                </c:pt>
                <c:pt idx="92">
                  <c:v>16.32</c:v>
                </c:pt>
                <c:pt idx="93">
                  <c:v>16.32</c:v>
                </c:pt>
                <c:pt idx="94">
                  <c:v>16.332000000000001</c:v>
                </c:pt>
                <c:pt idx="95">
                  <c:v>16.327999999999999</c:v>
                </c:pt>
                <c:pt idx="96">
                  <c:v>16.327999999999999</c:v>
                </c:pt>
                <c:pt idx="97">
                  <c:v>16.332000000000001</c:v>
                </c:pt>
                <c:pt idx="98">
                  <c:v>16.324000000000002</c:v>
                </c:pt>
                <c:pt idx="99">
                  <c:v>16.327999999999999</c:v>
                </c:pt>
                <c:pt idx="100">
                  <c:v>16.327999999999999</c:v>
                </c:pt>
                <c:pt idx="101">
                  <c:v>16.32</c:v>
                </c:pt>
                <c:pt idx="102">
                  <c:v>16.327999999999999</c:v>
                </c:pt>
                <c:pt idx="103">
                  <c:v>16.332000000000001</c:v>
                </c:pt>
                <c:pt idx="104">
                  <c:v>16.32</c:v>
                </c:pt>
                <c:pt idx="105">
                  <c:v>16.327999999999999</c:v>
                </c:pt>
                <c:pt idx="106">
                  <c:v>16.324000000000002</c:v>
                </c:pt>
                <c:pt idx="107">
                  <c:v>16.332000000000001</c:v>
                </c:pt>
                <c:pt idx="108">
                  <c:v>16.332000000000001</c:v>
                </c:pt>
                <c:pt idx="109">
                  <c:v>16.327999999999999</c:v>
                </c:pt>
                <c:pt idx="110">
                  <c:v>16.335999999999999</c:v>
                </c:pt>
                <c:pt idx="111">
                  <c:v>16.324000000000002</c:v>
                </c:pt>
                <c:pt idx="112">
                  <c:v>16.332000000000001</c:v>
                </c:pt>
                <c:pt idx="113">
                  <c:v>16.324000000000002</c:v>
                </c:pt>
                <c:pt idx="114">
                  <c:v>16.324000000000002</c:v>
                </c:pt>
                <c:pt idx="115">
                  <c:v>16.324000000000002</c:v>
                </c:pt>
                <c:pt idx="116">
                  <c:v>16.32</c:v>
                </c:pt>
                <c:pt idx="117">
                  <c:v>16.324000000000002</c:v>
                </c:pt>
                <c:pt idx="118">
                  <c:v>16.32</c:v>
                </c:pt>
                <c:pt idx="119">
                  <c:v>16.327999999999999</c:v>
                </c:pt>
                <c:pt idx="120">
                  <c:v>16.324000000000002</c:v>
                </c:pt>
                <c:pt idx="121">
                  <c:v>16.327999999999999</c:v>
                </c:pt>
                <c:pt idx="122">
                  <c:v>16.327999999999999</c:v>
                </c:pt>
                <c:pt idx="123">
                  <c:v>16.327999999999999</c:v>
                </c:pt>
                <c:pt idx="124">
                  <c:v>16.332000000000001</c:v>
                </c:pt>
                <c:pt idx="125">
                  <c:v>16.32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51-4754-997B-CC339341DC90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12V_2_bus_V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</c:numCache>
            </c:numRef>
          </c:xVal>
          <c:yVal>
            <c:numRef>
              <c:f>Sheet1!$X$2:$X$127</c:f>
              <c:numCache>
                <c:formatCode>General</c:formatCode>
                <c:ptCount val="126"/>
                <c:pt idx="0">
                  <c:v>11.86</c:v>
                </c:pt>
                <c:pt idx="1">
                  <c:v>11.864000000000001</c:v>
                </c:pt>
                <c:pt idx="2">
                  <c:v>11.864000000000001</c:v>
                </c:pt>
                <c:pt idx="3">
                  <c:v>11.868</c:v>
                </c:pt>
                <c:pt idx="4">
                  <c:v>11.864000000000001</c:v>
                </c:pt>
                <c:pt idx="5">
                  <c:v>11.86</c:v>
                </c:pt>
                <c:pt idx="6">
                  <c:v>11.872</c:v>
                </c:pt>
                <c:pt idx="7">
                  <c:v>11.86</c:v>
                </c:pt>
                <c:pt idx="8">
                  <c:v>11.864000000000001</c:v>
                </c:pt>
                <c:pt idx="9">
                  <c:v>11.868</c:v>
                </c:pt>
                <c:pt idx="10">
                  <c:v>11.868</c:v>
                </c:pt>
                <c:pt idx="11">
                  <c:v>11.824</c:v>
                </c:pt>
                <c:pt idx="12">
                  <c:v>11.864000000000001</c:v>
                </c:pt>
                <c:pt idx="13">
                  <c:v>11.868</c:v>
                </c:pt>
                <c:pt idx="14">
                  <c:v>11.868</c:v>
                </c:pt>
                <c:pt idx="15">
                  <c:v>11.868</c:v>
                </c:pt>
                <c:pt idx="16">
                  <c:v>11.872</c:v>
                </c:pt>
                <c:pt idx="17">
                  <c:v>11.864000000000001</c:v>
                </c:pt>
                <c:pt idx="18">
                  <c:v>11.868</c:v>
                </c:pt>
                <c:pt idx="19">
                  <c:v>11.856</c:v>
                </c:pt>
                <c:pt idx="20">
                  <c:v>11.868</c:v>
                </c:pt>
                <c:pt idx="21">
                  <c:v>11.868</c:v>
                </c:pt>
                <c:pt idx="22">
                  <c:v>11.86</c:v>
                </c:pt>
                <c:pt idx="23">
                  <c:v>11.864000000000001</c:v>
                </c:pt>
                <c:pt idx="24">
                  <c:v>11.864000000000001</c:v>
                </c:pt>
                <c:pt idx="25">
                  <c:v>11.864000000000001</c:v>
                </c:pt>
                <c:pt idx="26">
                  <c:v>11.864000000000001</c:v>
                </c:pt>
                <c:pt idx="27">
                  <c:v>11.86</c:v>
                </c:pt>
                <c:pt idx="28">
                  <c:v>11.864000000000001</c:v>
                </c:pt>
                <c:pt idx="29">
                  <c:v>11.856</c:v>
                </c:pt>
                <c:pt idx="30">
                  <c:v>11.843999999999999</c:v>
                </c:pt>
                <c:pt idx="31">
                  <c:v>11.84</c:v>
                </c:pt>
                <c:pt idx="32">
                  <c:v>11.852</c:v>
                </c:pt>
                <c:pt idx="33">
                  <c:v>11.848000000000001</c:v>
                </c:pt>
                <c:pt idx="34">
                  <c:v>11.856</c:v>
                </c:pt>
                <c:pt idx="35">
                  <c:v>11.852</c:v>
                </c:pt>
                <c:pt idx="36">
                  <c:v>11.843999999999999</c:v>
                </c:pt>
                <c:pt idx="37">
                  <c:v>11.848000000000001</c:v>
                </c:pt>
                <c:pt idx="38">
                  <c:v>11.852</c:v>
                </c:pt>
                <c:pt idx="39">
                  <c:v>11.856</c:v>
                </c:pt>
                <c:pt idx="40">
                  <c:v>11.848000000000001</c:v>
                </c:pt>
                <c:pt idx="41">
                  <c:v>11.852</c:v>
                </c:pt>
                <c:pt idx="42">
                  <c:v>11.848000000000001</c:v>
                </c:pt>
                <c:pt idx="43">
                  <c:v>11.852</c:v>
                </c:pt>
                <c:pt idx="44">
                  <c:v>11.852</c:v>
                </c:pt>
                <c:pt idx="45">
                  <c:v>11.852</c:v>
                </c:pt>
                <c:pt idx="46">
                  <c:v>11.848000000000001</c:v>
                </c:pt>
                <c:pt idx="47">
                  <c:v>11.843999999999999</c:v>
                </c:pt>
                <c:pt idx="48">
                  <c:v>11.824</c:v>
                </c:pt>
                <c:pt idx="49">
                  <c:v>11.856</c:v>
                </c:pt>
                <c:pt idx="50">
                  <c:v>11.852</c:v>
                </c:pt>
                <c:pt idx="51">
                  <c:v>11.856</c:v>
                </c:pt>
                <c:pt idx="52">
                  <c:v>11.856</c:v>
                </c:pt>
                <c:pt idx="53">
                  <c:v>11.848000000000001</c:v>
                </c:pt>
                <c:pt idx="54">
                  <c:v>11.843999999999999</c:v>
                </c:pt>
                <c:pt idx="55">
                  <c:v>11.816000000000001</c:v>
                </c:pt>
                <c:pt idx="56">
                  <c:v>11.84</c:v>
                </c:pt>
                <c:pt idx="57">
                  <c:v>11.84</c:v>
                </c:pt>
                <c:pt idx="58">
                  <c:v>11.848000000000001</c:v>
                </c:pt>
                <c:pt idx="59">
                  <c:v>11.84</c:v>
                </c:pt>
                <c:pt idx="60">
                  <c:v>11.856</c:v>
                </c:pt>
                <c:pt idx="61">
                  <c:v>11.852</c:v>
                </c:pt>
                <c:pt idx="62">
                  <c:v>11.848000000000001</c:v>
                </c:pt>
                <c:pt idx="63">
                  <c:v>11.852</c:v>
                </c:pt>
                <c:pt idx="64">
                  <c:v>11.864000000000001</c:v>
                </c:pt>
                <c:pt idx="65">
                  <c:v>11.86</c:v>
                </c:pt>
                <c:pt idx="66">
                  <c:v>11.852</c:v>
                </c:pt>
                <c:pt idx="67">
                  <c:v>11.856</c:v>
                </c:pt>
                <c:pt idx="68">
                  <c:v>11.852</c:v>
                </c:pt>
                <c:pt idx="69">
                  <c:v>11.852</c:v>
                </c:pt>
                <c:pt idx="70">
                  <c:v>11.86</c:v>
                </c:pt>
                <c:pt idx="71">
                  <c:v>11.852</c:v>
                </c:pt>
                <c:pt idx="72">
                  <c:v>11.824</c:v>
                </c:pt>
                <c:pt idx="73">
                  <c:v>11.848000000000001</c:v>
                </c:pt>
                <c:pt idx="74">
                  <c:v>11.856</c:v>
                </c:pt>
                <c:pt idx="75">
                  <c:v>11.852</c:v>
                </c:pt>
                <c:pt idx="76">
                  <c:v>11.856</c:v>
                </c:pt>
                <c:pt idx="77">
                  <c:v>11.843999999999999</c:v>
                </c:pt>
                <c:pt idx="78">
                  <c:v>11.836</c:v>
                </c:pt>
                <c:pt idx="79">
                  <c:v>11.843999999999999</c:v>
                </c:pt>
                <c:pt idx="80">
                  <c:v>11.84</c:v>
                </c:pt>
                <c:pt idx="81">
                  <c:v>11.86</c:v>
                </c:pt>
                <c:pt idx="82">
                  <c:v>11.856</c:v>
                </c:pt>
                <c:pt idx="83">
                  <c:v>11.843999999999999</c:v>
                </c:pt>
                <c:pt idx="84">
                  <c:v>11.852</c:v>
                </c:pt>
                <c:pt idx="85">
                  <c:v>11.852</c:v>
                </c:pt>
                <c:pt idx="86">
                  <c:v>11.848000000000001</c:v>
                </c:pt>
                <c:pt idx="87">
                  <c:v>11.848000000000001</c:v>
                </c:pt>
                <c:pt idx="88">
                  <c:v>11.832000000000001</c:v>
                </c:pt>
                <c:pt idx="89">
                  <c:v>11.843999999999999</c:v>
                </c:pt>
                <c:pt idx="90">
                  <c:v>11.86</c:v>
                </c:pt>
                <c:pt idx="91">
                  <c:v>11.852</c:v>
                </c:pt>
                <c:pt idx="92">
                  <c:v>11.843999999999999</c:v>
                </c:pt>
                <c:pt idx="93">
                  <c:v>11.852</c:v>
                </c:pt>
                <c:pt idx="94">
                  <c:v>11.852</c:v>
                </c:pt>
                <c:pt idx="95">
                  <c:v>11.852</c:v>
                </c:pt>
                <c:pt idx="96">
                  <c:v>11.852</c:v>
                </c:pt>
                <c:pt idx="97">
                  <c:v>11.843999999999999</c:v>
                </c:pt>
                <c:pt idx="98">
                  <c:v>11.848000000000001</c:v>
                </c:pt>
                <c:pt idx="99">
                  <c:v>11.843999999999999</c:v>
                </c:pt>
                <c:pt idx="100">
                  <c:v>11.848000000000001</c:v>
                </c:pt>
                <c:pt idx="101">
                  <c:v>11.852</c:v>
                </c:pt>
                <c:pt idx="102">
                  <c:v>11.856</c:v>
                </c:pt>
                <c:pt idx="103">
                  <c:v>11.856</c:v>
                </c:pt>
                <c:pt idx="104">
                  <c:v>11.852</c:v>
                </c:pt>
                <c:pt idx="105">
                  <c:v>11.84</c:v>
                </c:pt>
                <c:pt idx="106">
                  <c:v>11.843999999999999</c:v>
                </c:pt>
                <c:pt idx="107">
                  <c:v>11.852</c:v>
                </c:pt>
                <c:pt idx="108">
                  <c:v>11.856</c:v>
                </c:pt>
                <c:pt idx="109">
                  <c:v>11.852</c:v>
                </c:pt>
                <c:pt idx="110">
                  <c:v>11.843999999999999</c:v>
                </c:pt>
                <c:pt idx="111">
                  <c:v>11.84</c:v>
                </c:pt>
                <c:pt idx="112">
                  <c:v>11.848000000000001</c:v>
                </c:pt>
                <c:pt idx="113">
                  <c:v>11.852</c:v>
                </c:pt>
                <c:pt idx="114">
                  <c:v>11.843999999999999</c:v>
                </c:pt>
                <c:pt idx="115">
                  <c:v>11.848000000000001</c:v>
                </c:pt>
                <c:pt idx="116">
                  <c:v>11.852</c:v>
                </c:pt>
                <c:pt idx="117">
                  <c:v>11.848000000000001</c:v>
                </c:pt>
                <c:pt idx="118">
                  <c:v>11.848000000000001</c:v>
                </c:pt>
                <c:pt idx="119">
                  <c:v>11.852</c:v>
                </c:pt>
                <c:pt idx="120">
                  <c:v>11.848000000000001</c:v>
                </c:pt>
                <c:pt idx="121">
                  <c:v>11.852</c:v>
                </c:pt>
                <c:pt idx="122">
                  <c:v>11.856</c:v>
                </c:pt>
                <c:pt idx="123">
                  <c:v>11.848000000000001</c:v>
                </c:pt>
                <c:pt idx="124">
                  <c:v>11.852</c:v>
                </c:pt>
                <c:pt idx="125">
                  <c:v>11.843999999999999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51-4754-997B-CC339341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61920"/>
        <c:axId val="2097562400"/>
      </c:scatterChart>
      <c:valAx>
        <c:axId val="20975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97562400"/>
        <c:crosses val="autoZero"/>
        <c:crossBetween val="midCat"/>
      </c:valAx>
      <c:valAx>
        <c:axId val="20975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975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12138</xdr:colOff>
      <xdr:row>4</xdr:row>
      <xdr:rowOff>40341</xdr:rowOff>
    </xdr:from>
    <xdr:to>
      <xdr:col>13</xdr:col>
      <xdr:colOff>1137023</xdr:colOff>
      <xdr:row>28</xdr:row>
      <xdr:rowOff>8591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F049E-23E8-67E8-98C0-635F8E47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279679</xdr:colOff>
      <xdr:row>30</xdr:row>
      <xdr:rowOff>96836</xdr:rowOff>
    </xdr:from>
    <xdr:to>
      <xdr:col>14</xdr:col>
      <xdr:colOff>112059</xdr:colOff>
      <xdr:row>52</xdr:row>
      <xdr:rowOff>171823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B2AB0-D5CD-C8C1-F577-CAD57959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7"/>
  <sheetViews>
    <sheetView tabSelected="1" zoomScale="85" zoomScaleNormal="85" workbookViewId="0">
      <selection activeCell="O3" sqref="O3"/>
    </sheetView>
  </sheetViews>
  <sheetFormatPr defaultRowHeight="14.5" x14ac:dyDescent="0.35"/>
  <cols>
    <col min="1" max="1" width="13.453125" bestFit="1" customWidth="1"/>
    <col min="2" max="2" width="22.26953125" bestFit="1" customWidth="1"/>
    <col min="3" max="3" width="16.1796875" bestFit="1" customWidth="1"/>
    <col min="4" max="4" width="10.1796875" bestFit="1" customWidth="1"/>
    <col min="5" max="5" width="13.7265625" bestFit="1" customWidth="1"/>
    <col min="6" max="6" width="15.08984375" bestFit="1" customWidth="1"/>
    <col min="7" max="7" width="14.90625" bestFit="1" customWidth="1"/>
    <col min="8" max="8" width="10.1796875" bestFit="1" customWidth="1"/>
    <col min="9" max="9" width="13.7265625" bestFit="1" customWidth="1"/>
    <col min="10" max="10" width="15.08984375" bestFit="1" customWidth="1"/>
    <col min="11" max="11" width="14.90625" bestFit="1" customWidth="1"/>
    <col min="12" max="12" width="12.1796875" bestFit="1" customWidth="1"/>
    <col min="13" max="13" width="15.7265625" bestFit="1" customWidth="1"/>
    <col min="14" max="14" width="17.1796875" bestFit="1" customWidth="1"/>
    <col min="15" max="15" width="17" bestFit="1" customWidth="1"/>
    <col min="16" max="16" width="9.1796875" bestFit="1" customWidth="1"/>
    <col min="17" max="17" width="12.6328125" bestFit="1" customWidth="1"/>
    <col min="18" max="18" width="14.08984375" bestFit="1" customWidth="1"/>
    <col min="19" max="19" width="13.90625" bestFit="1" customWidth="1"/>
    <col min="20" max="20" width="10.1796875" bestFit="1" customWidth="1"/>
    <col min="21" max="21" width="13.7265625" bestFit="1" customWidth="1"/>
    <col min="22" max="22" width="15.08984375" bestFit="1" customWidth="1"/>
    <col min="23" max="23" width="14.90625" customWidth="1"/>
    <col min="24" max="24" width="12.1796875" bestFit="1" customWidth="1"/>
    <col min="25" max="25" width="15.7265625" bestFit="1" customWidth="1"/>
    <col min="26" max="26" width="17.1796875" bestFit="1" customWidth="1"/>
    <col min="27" max="27" width="17" bestFit="1" customWidth="1"/>
  </cols>
  <sheetData>
    <row r="1" spans="1:27" x14ac:dyDescent="0.3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5">
      <c r="A2">
        <v>0</v>
      </c>
      <c r="B2">
        <f>ABS(C2)*1000</f>
        <v>1678.9590000000001</v>
      </c>
      <c r="C2">
        <v>-1.6789590000000001</v>
      </c>
      <c r="D2">
        <v>23.648</v>
      </c>
      <c r="E2">
        <v>59.96</v>
      </c>
      <c r="F2">
        <v>600.70000000000005</v>
      </c>
      <c r="G2">
        <v>14212</v>
      </c>
      <c r="H2">
        <v>18.704000000000001</v>
      </c>
      <c r="I2">
        <v>70.900000000000006</v>
      </c>
      <c r="J2">
        <v>699.4</v>
      </c>
      <c r="K2">
        <v>13078</v>
      </c>
      <c r="L2">
        <v>10.704000000000001</v>
      </c>
      <c r="M2">
        <v>320</v>
      </c>
      <c r="N2">
        <v>3200</v>
      </c>
      <c r="O2">
        <v>34214</v>
      </c>
      <c r="P2">
        <v>5.0039999999999996</v>
      </c>
      <c r="Q2">
        <v>8.83</v>
      </c>
      <c r="R2">
        <v>85.7</v>
      </c>
      <c r="S2">
        <v>430</v>
      </c>
      <c r="T2">
        <v>16.332000000000001</v>
      </c>
      <c r="U2">
        <v>3.61</v>
      </c>
      <c r="V2">
        <v>36.1</v>
      </c>
      <c r="W2">
        <v>590</v>
      </c>
      <c r="X2">
        <v>11.86</v>
      </c>
      <c r="Y2">
        <v>50.51</v>
      </c>
      <c r="Z2">
        <v>504.3</v>
      </c>
      <c r="AA2">
        <v>5980</v>
      </c>
    </row>
    <row r="3" spans="1:27" x14ac:dyDescent="0.35">
      <c r="A3">
        <v>1000</v>
      </c>
      <c r="B3">
        <f t="shared" ref="B3:B66" si="0">ABS(C3)*1000</f>
        <v>1357.2640000000001</v>
      </c>
      <c r="C3">
        <v>-1.357264</v>
      </c>
      <c r="D3">
        <v>23.623999999999999</v>
      </c>
      <c r="E3">
        <v>79.040000000000006</v>
      </c>
      <c r="F3">
        <v>790.1</v>
      </c>
      <c r="G3">
        <v>18664</v>
      </c>
      <c r="H3">
        <v>18.7</v>
      </c>
      <c r="I3">
        <v>77.17</v>
      </c>
      <c r="J3">
        <v>806.2</v>
      </c>
      <c r="K3">
        <v>15070</v>
      </c>
      <c r="L3">
        <v>10.696</v>
      </c>
      <c r="M3">
        <v>320</v>
      </c>
      <c r="N3">
        <v>3200</v>
      </c>
      <c r="O3">
        <v>34226</v>
      </c>
      <c r="P3">
        <v>4.9960000000000004</v>
      </c>
      <c r="Q3">
        <v>15.91</v>
      </c>
      <c r="R3">
        <v>156.19999999999999</v>
      </c>
      <c r="S3">
        <v>780</v>
      </c>
      <c r="T3">
        <v>16.327999999999999</v>
      </c>
      <c r="U3">
        <v>3.6</v>
      </c>
      <c r="V3">
        <v>36</v>
      </c>
      <c r="W3">
        <v>586</v>
      </c>
      <c r="X3">
        <v>11.864000000000001</v>
      </c>
      <c r="Y3">
        <v>50.31</v>
      </c>
      <c r="Z3">
        <v>502.8</v>
      </c>
      <c r="AA3">
        <v>5954</v>
      </c>
    </row>
    <row r="4" spans="1:27" x14ac:dyDescent="0.35">
      <c r="A4">
        <v>2000</v>
      </c>
      <c r="B4">
        <f t="shared" si="0"/>
        <v>2038.4199999999998</v>
      </c>
      <c r="C4">
        <v>-2.0384199999999999</v>
      </c>
      <c r="D4">
        <v>23.623999999999999</v>
      </c>
      <c r="E4">
        <v>77.95</v>
      </c>
      <c r="F4">
        <v>772.4</v>
      </c>
      <c r="G4">
        <v>18122</v>
      </c>
      <c r="H4">
        <v>18.684000000000001</v>
      </c>
      <c r="I4">
        <v>82.94</v>
      </c>
      <c r="J4">
        <v>793</v>
      </c>
      <c r="K4">
        <v>14804</v>
      </c>
      <c r="L4">
        <v>10.7</v>
      </c>
      <c r="M4">
        <v>320</v>
      </c>
      <c r="N4">
        <v>3200</v>
      </c>
      <c r="O4">
        <v>34240</v>
      </c>
      <c r="P4">
        <v>4.9960000000000004</v>
      </c>
      <c r="Q4">
        <v>16.260000000000002</v>
      </c>
      <c r="R4">
        <v>159.80000000000001</v>
      </c>
      <c r="S4">
        <v>796</v>
      </c>
      <c r="T4">
        <v>16.327999999999999</v>
      </c>
      <c r="U4">
        <v>3.6</v>
      </c>
      <c r="V4">
        <v>36.299999999999997</v>
      </c>
      <c r="W4">
        <v>586</v>
      </c>
      <c r="X4">
        <v>11.864000000000001</v>
      </c>
      <c r="Y4">
        <v>50.95</v>
      </c>
      <c r="Z4">
        <v>507.6</v>
      </c>
      <c r="AA4">
        <v>6006</v>
      </c>
    </row>
    <row r="5" spans="1:27" x14ac:dyDescent="0.35">
      <c r="A5">
        <v>3000</v>
      </c>
      <c r="B5">
        <f t="shared" si="0"/>
        <v>1535.6959999999999</v>
      </c>
      <c r="C5">
        <v>-1.5356959999999999</v>
      </c>
      <c r="D5">
        <v>23.62</v>
      </c>
      <c r="E5">
        <v>77.489999999999995</v>
      </c>
      <c r="F5">
        <v>774.9</v>
      </c>
      <c r="G5">
        <v>18564</v>
      </c>
      <c r="H5">
        <v>18.696000000000002</v>
      </c>
      <c r="I5">
        <v>76.8</v>
      </c>
      <c r="J5">
        <v>752.8</v>
      </c>
      <c r="K5">
        <v>14074</v>
      </c>
      <c r="L5">
        <v>10.696</v>
      </c>
      <c r="M5">
        <v>320</v>
      </c>
      <c r="N5">
        <v>3200</v>
      </c>
      <c r="O5">
        <v>34226</v>
      </c>
      <c r="P5">
        <v>5.0039999999999996</v>
      </c>
      <c r="Q5">
        <v>8.56</v>
      </c>
      <c r="R5">
        <v>86.3</v>
      </c>
      <c r="S5">
        <v>432</v>
      </c>
      <c r="T5">
        <v>16.324000000000002</v>
      </c>
      <c r="U5">
        <v>3.66</v>
      </c>
      <c r="V5">
        <v>36.4</v>
      </c>
      <c r="W5">
        <v>594</v>
      </c>
      <c r="X5">
        <v>11.868</v>
      </c>
      <c r="Y5">
        <v>48.82</v>
      </c>
      <c r="Z5">
        <v>488.8</v>
      </c>
      <c r="AA5">
        <v>5800</v>
      </c>
    </row>
    <row r="6" spans="1:27" x14ac:dyDescent="0.35">
      <c r="A6">
        <v>4000</v>
      </c>
      <c r="B6">
        <f t="shared" si="0"/>
        <v>1481.973</v>
      </c>
      <c r="C6">
        <v>-1.481973</v>
      </c>
      <c r="D6">
        <v>23.62</v>
      </c>
      <c r="E6">
        <v>76.73</v>
      </c>
      <c r="F6">
        <v>773.3</v>
      </c>
      <c r="G6">
        <v>18268</v>
      </c>
      <c r="H6">
        <v>18.7</v>
      </c>
      <c r="I6">
        <v>72.260000000000005</v>
      </c>
      <c r="J6">
        <v>733.3</v>
      </c>
      <c r="K6">
        <v>14638</v>
      </c>
      <c r="L6">
        <v>10.696</v>
      </c>
      <c r="M6">
        <v>320</v>
      </c>
      <c r="N6">
        <v>3200</v>
      </c>
      <c r="O6">
        <v>34226</v>
      </c>
      <c r="P6">
        <v>5.0039999999999996</v>
      </c>
      <c r="Q6">
        <v>8.89</v>
      </c>
      <c r="R6">
        <v>86.7</v>
      </c>
      <c r="S6">
        <v>432</v>
      </c>
      <c r="T6">
        <v>16.324000000000002</v>
      </c>
      <c r="U6">
        <v>3.62</v>
      </c>
      <c r="V6">
        <v>36.299999999999997</v>
      </c>
      <c r="W6">
        <v>594</v>
      </c>
      <c r="X6">
        <v>11.864000000000001</v>
      </c>
      <c r="Y6">
        <v>50.94</v>
      </c>
      <c r="Z6">
        <v>510</v>
      </c>
      <c r="AA6">
        <v>6042</v>
      </c>
    </row>
    <row r="7" spans="1:27" x14ac:dyDescent="0.35">
      <c r="A7">
        <v>5000</v>
      </c>
      <c r="B7">
        <f t="shared" si="0"/>
        <v>1625.2359999999999</v>
      </c>
      <c r="C7">
        <v>-1.6252359999999999</v>
      </c>
      <c r="D7">
        <v>23.62</v>
      </c>
      <c r="E7">
        <v>76.819999999999993</v>
      </c>
      <c r="F7">
        <v>761</v>
      </c>
      <c r="G7">
        <v>18196</v>
      </c>
      <c r="H7">
        <v>18.707999999999998</v>
      </c>
      <c r="I7">
        <v>71.94</v>
      </c>
      <c r="J7">
        <v>718.3</v>
      </c>
      <c r="K7">
        <v>13444</v>
      </c>
      <c r="L7">
        <v>10.692</v>
      </c>
      <c r="M7">
        <v>320</v>
      </c>
      <c r="N7">
        <v>3200</v>
      </c>
      <c r="O7">
        <v>34240</v>
      </c>
      <c r="P7">
        <v>5.0039999999999996</v>
      </c>
      <c r="Q7">
        <v>8.77</v>
      </c>
      <c r="R7">
        <v>84.8</v>
      </c>
      <c r="S7">
        <v>430</v>
      </c>
      <c r="T7">
        <v>16.32</v>
      </c>
      <c r="U7">
        <v>3.6</v>
      </c>
      <c r="V7">
        <v>36.200000000000003</v>
      </c>
      <c r="W7">
        <v>590</v>
      </c>
      <c r="X7">
        <v>11.86</v>
      </c>
      <c r="Y7">
        <v>50.02</v>
      </c>
      <c r="Z7">
        <v>498.8</v>
      </c>
      <c r="AA7">
        <v>7664</v>
      </c>
    </row>
    <row r="8" spans="1:27" x14ac:dyDescent="0.35">
      <c r="A8">
        <v>6000</v>
      </c>
      <c r="B8">
        <f t="shared" si="0"/>
        <v>1938.952</v>
      </c>
      <c r="C8">
        <v>-1.938952</v>
      </c>
      <c r="D8">
        <v>23.623999999999999</v>
      </c>
      <c r="E8">
        <v>76.2</v>
      </c>
      <c r="F8">
        <v>766.7</v>
      </c>
      <c r="G8">
        <v>18114</v>
      </c>
      <c r="H8">
        <v>18.696000000000002</v>
      </c>
      <c r="I8">
        <v>77.81</v>
      </c>
      <c r="J8">
        <v>798.9</v>
      </c>
      <c r="K8">
        <v>16882</v>
      </c>
      <c r="L8">
        <v>10.692</v>
      </c>
      <c r="M8">
        <v>320</v>
      </c>
      <c r="N8">
        <v>3200</v>
      </c>
      <c r="O8">
        <v>34226</v>
      </c>
      <c r="P8">
        <v>5.0039999999999996</v>
      </c>
      <c r="Q8">
        <v>8.61</v>
      </c>
      <c r="R8">
        <v>84.4</v>
      </c>
      <c r="S8">
        <v>422</v>
      </c>
      <c r="T8">
        <v>16.327999999999999</v>
      </c>
      <c r="U8">
        <v>3.62</v>
      </c>
      <c r="V8">
        <v>36.200000000000003</v>
      </c>
      <c r="W8">
        <v>586</v>
      </c>
      <c r="X8">
        <v>11.872</v>
      </c>
      <c r="Y8">
        <v>48.76</v>
      </c>
      <c r="Z8">
        <v>652.4</v>
      </c>
      <c r="AA8">
        <v>7736</v>
      </c>
    </row>
    <row r="9" spans="1:27" x14ac:dyDescent="0.35">
      <c r="A9">
        <v>7000</v>
      </c>
      <c r="B9">
        <f t="shared" si="0"/>
        <v>1481.973</v>
      </c>
      <c r="C9">
        <v>-1.481973</v>
      </c>
      <c r="D9">
        <v>23.616</v>
      </c>
      <c r="E9">
        <v>77.040000000000006</v>
      </c>
      <c r="F9">
        <v>782.7</v>
      </c>
      <c r="G9">
        <v>18492</v>
      </c>
      <c r="H9">
        <v>18.684000000000001</v>
      </c>
      <c r="I9">
        <v>75.22</v>
      </c>
      <c r="J9">
        <v>729.4</v>
      </c>
      <c r="K9">
        <v>13638</v>
      </c>
      <c r="L9">
        <v>10.7</v>
      </c>
      <c r="M9">
        <v>320</v>
      </c>
      <c r="N9">
        <v>3200</v>
      </c>
      <c r="O9">
        <v>34252</v>
      </c>
      <c r="P9">
        <v>5.0039999999999996</v>
      </c>
      <c r="Q9">
        <v>8.69</v>
      </c>
      <c r="R9">
        <v>86.5</v>
      </c>
      <c r="S9">
        <v>430</v>
      </c>
      <c r="T9">
        <v>16.332000000000001</v>
      </c>
      <c r="U9">
        <v>3.6</v>
      </c>
      <c r="V9">
        <v>36</v>
      </c>
      <c r="W9">
        <v>586</v>
      </c>
      <c r="X9">
        <v>11.86</v>
      </c>
      <c r="Y9">
        <v>50.23</v>
      </c>
      <c r="Z9">
        <v>501.1</v>
      </c>
      <c r="AA9">
        <v>5940</v>
      </c>
    </row>
    <row r="10" spans="1:27" x14ac:dyDescent="0.35">
      <c r="A10">
        <v>8000</v>
      </c>
      <c r="B10">
        <f t="shared" si="0"/>
        <v>2064.9589999999998</v>
      </c>
      <c r="C10">
        <v>-2.064959</v>
      </c>
      <c r="D10">
        <v>23.623999999999999</v>
      </c>
      <c r="E10">
        <v>78.510000000000005</v>
      </c>
      <c r="F10">
        <v>775.2</v>
      </c>
      <c r="G10">
        <v>18314</v>
      </c>
      <c r="H10">
        <v>18.692</v>
      </c>
      <c r="I10">
        <v>79.959999999999994</v>
      </c>
      <c r="J10">
        <v>775</v>
      </c>
      <c r="K10">
        <v>14486</v>
      </c>
      <c r="L10">
        <v>10.696</v>
      </c>
      <c r="M10">
        <v>320</v>
      </c>
      <c r="N10">
        <v>3200</v>
      </c>
      <c r="O10">
        <v>34226</v>
      </c>
      <c r="P10">
        <v>4.9880000000000004</v>
      </c>
      <c r="Q10">
        <v>15.92</v>
      </c>
      <c r="R10">
        <v>159.19999999999999</v>
      </c>
      <c r="S10">
        <v>786</v>
      </c>
      <c r="T10">
        <v>16.324000000000002</v>
      </c>
      <c r="U10">
        <v>3.62</v>
      </c>
      <c r="V10">
        <v>36.299999999999997</v>
      </c>
      <c r="W10">
        <v>594</v>
      </c>
      <c r="X10">
        <v>11.864000000000001</v>
      </c>
      <c r="Y10">
        <v>50.78</v>
      </c>
      <c r="Z10">
        <v>504.5</v>
      </c>
      <c r="AA10">
        <v>5984</v>
      </c>
    </row>
    <row r="11" spans="1:27" x14ac:dyDescent="0.35">
      <c r="A11">
        <v>9000</v>
      </c>
      <c r="B11">
        <f t="shared" si="0"/>
        <v>1580.789</v>
      </c>
      <c r="C11">
        <v>-1.580789</v>
      </c>
      <c r="D11">
        <v>23.623999999999999</v>
      </c>
      <c r="E11">
        <v>74.88</v>
      </c>
      <c r="F11">
        <v>744</v>
      </c>
      <c r="G11">
        <v>17586</v>
      </c>
      <c r="H11">
        <v>18.704000000000001</v>
      </c>
      <c r="I11">
        <v>72.180000000000007</v>
      </c>
      <c r="J11">
        <v>807.7</v>
      </c>
      <c r="K11">
        <v>13428</v>
      </c>
      <c r="L11">
        <v>10.696</v>
      </c>
      <c r="M11">
        <v>320</v>
      </c>
      <c r="N11">
        <v>3200</v>
      </c>
      <c r="O11">
        <v>34252</v>
      </c>
      <c r="P11">
        <v>5</v>
      </c>
      <c r="Q11">
        <v>8.69</v>
      </c>
      <c r="R11">
        <v>86.5</v>
      </c>
      <c r="S11">
        <v>430</v>
      </c>
      <c r="T11">
        <v>16.332000000000001</v>
      </c>
      <c r="U11">
        <v>3.62</v>
      </c>
      <c r="V11">
        <v>36.1</v>
      </c>
      <c r="W11">
        <v>590</v>
      </c>
      <c r="X11">
        <v>11.868</v>
      </c>
      <c r="Y11">
        <v>49.56</v>
      </c>
      <c r="Z11">
        <v>537.20000000000005</v>
      </c>
      <c r="AA11">
        <v>5842</v>
      </c>
    </row>
    <row r="12" spans="1:27" x14ac:dyDescent="0.35">
      <c r="A12">
        <v>10000</v>
      </c>
      <c r="B12">
        <f t="shared" si="0"/>
        <v>1320.8020000000001</v>
      </c>
      <c r="C12">
        <v>-1.320802</v>
      </c>
      <c r="D12">
        <v>23.62</v>
      </c>
      <c r="E12">
        <v>76.099999999999994</v>
      </c>
      <c r="F12">
        <v>766.9</v>
      </c>
      <c r="G12">
        <v>17888</v>
      </c>
      <c r="H12">
        <v>18.707999999999998</v>
      </c>
      <c r="I12">
        <v>67.19</v>
      </c>
      <c r="J12">
        <v>750.8</v>
      </c>
      <c r="K12">
        <v>12698</v>
      </c>
      <c r="L12">
        <v>10.696</v>
      </c>
      <c r="M12">
        <v>320</v>
      </c>
      <c r="N12">
        <v>3200</v>
      </c>
      <c r="O12">
        <v>34226</v>
      </c>
      <c r="P12">
        <v>5.008</v>
      </c>
      <c r="Q12">
        <v>8.65</v>
      </c>
      <c r="R12">
        <v>84.7</v>
      </c>
      <c r="S12">
        <v>422</v>
      </c>
      <c r="T12">
        <v>16.32</v>
      </c>
      <c r="U12">
        <v>3.62</v>
      </c>
      <c r="V12">
        <v>36.200000000000003</v>
      </c>
      <c r="W12">
        <v>594</v>
      </c>
      <c r="X12">
        <v>11.868</v>
      </c>
      <c r="Y12">
        <v>48.87</v>
      </c>
      <c r="Z12">
        <v>543.79999999999995</v>
      </c>
      <c r="AA12">
        <v>5814</v>
      </c>
    </row>
    <row r="13" spans="1:27" x14ac:dyDescent="0.35">
      <c r="A13">
        <v>11000</v>
      </c>
      <c r="B13">
        <f t="shared" si="0"/>
        <v>1383.8029999999999</v>
      </c>
      <c r="C13">
        <v>-1.3838029999999999</v>
      </c>
      <c r="D13">
        <v>23.623999999999999</v>
      </c>
      <c r="E13">
        <v>76.31</v>
      </c>
      <c r="F13">
        <v>763.1</v>
      </c>
      <c r="G13">
        <v>18298</v>
      </c>
      <c r="H13">
        <v>18.704000000000001</v>
      </c>
      <c r="I13">
        <v>70.78</v>
      </c>
      <c r="J13">
        <v>759.2</v>
      </c>
      <c r="K13">
        <v>14192</v>
      </c>
      <c r="L13">
        <v>10.696</v>
      </c>
      <c r="M13">
        <v>320</v>
      </c>
      <c r="N13">
        <v>3200</v>
      </c>
      <c r="O13">
        <v>34240</v>
      </c>
      <c r="P13">
        <v>5</v>
      </c>
      <c r="Q13">
        <v>8.85</v>
      </c>
      <c r="R13">
        <v>86.7</v>
      </c>
      <c r="S13">
        <v>432</v>
      </c>
      <c r="T13">
        <v>16.324000000000002</v>
      </c>
      <c r="U13">
        <v>3.63</v>
      </c>
      <c r="V13">
        <v>36.299999999999997</v>
      </c>
      <c r="W13">
        <v>586</v>
      </c>
      <c r="X13">
        <v>11.824</v>
      </c>
      <c r="Y13">
        <v>62.29</v>
      </c>
      <c r="Z13">
        <v>494.4</v>
      </c>
      <c r="AA13">
        <v>5814</v>
      </c>
    </row>
    <row r="14" spans="1:27" x14ac:dyDescent="0.35">
      <c r="A14">
        <v>12000</v>
      </c>
      <c r="B14">
        <f t="shared" si="0"/>
        <v>1535.6959999999999</v>
      </c>
      <c r="C14">
        <v>-1.5356959999999999</v>
      </c>
      <c r="D14">
        <v>23.616</v>
      </c>
      <c r="E14">
        <v>77.319999999999993</v>
      </c>
      <c r="F14">
        <v>773.8</v>
      </c>
      <c r="G14">
        <v>18448</v>
      </c>
      <c r="H14">
        <v>18.704000000000001</v>
      </c>
      <c r="I14">
        <v>67.94</v>
      </c>
      <c r="J14">
        <v>738.1</v>
      </c>
      <c r="K14">
        <v>13798</v>
      </c>
      <c r="L14">
        <v>10.7</v>
      </c>
      <c r="M14">
        <v>320</v>
      </c>
      <c r="N14">
        <v>3200</v>
      </c>
      <c r="O14">
        <v>34226</v>
      </c>
      <c r="P14">
        <v>5</v>
      </c>
      <c r="Q14">
        <v>8.66</v>
      </c>
      <c r="R14">
        <v>85.2</v>
      </c>
      <c r="S14">
        <v>426</v>
      </c>
      <c r="T14">
        <v>16.315999999999999</v>
      </c>
      <c r="U14">
        <v>3.62</v>
      </c>
      <c r="V14">
        <v>36.299999999999997</v>
      </c>
      <c r="W14">
        <v>594</v>
      </c>
      <c r="X14">
        <v>11.864000000000001</v>
      </c>
      <c r="Y14">
        <v>48.45</v>
      </c>
      <c r="Z14">
        <v>486.2</v>
      </c>
      <c r="AA14">
        <v>5768</v>
      </c>
    </row>
    <row r="15" spans="1:27" x14ac:dyDescent="0.35">
      <c r="A15">
        <v>13000</v>
      </c>
      <c r="B15">
        <f t="shared" si="0"/>
        <v>1214.653</v>
      </c>
      <c r="C15">
        <v>-1.214653</v>
      </c>
      <c r="D15">
        <v>23.62</v>
      </c>
      <c r="E15">
        <v>75.510000000000005</v>
      </c>
      <c r="F15">
        <v>754.4</v>
      </c>
      <c r="G15">
        <v>18140</v>
      </c>
      <c r="H15">
        <v>18.712</v>
      </c>
      <c r="I15">
        <v>70.650000000000006</v>
      </c>
      <c r="J15">
        <v>697</v>
      </c>
      <c r="K15">
        <v>13036</v>
      </c>
      <c r="L15">
        <v>10.696</v>
      </c>
      <c r="M15">
        <v>320</v>
      </c>
      <c r="N15">
        <v>3200</v>
      </c>
      <c r="O15">
        <v>34226</v>
      </c>
      <c r="P15">
        <v>4.992</v>
      </c>
      <c r="Q15">
        <v>15.87</v>
      </c>
      <c r="R15">
        <v>154.5</v>
      </c>
      <c r="S15">
        <v>770</v>
      </c>
      <c r="T15">
        <v>16.32</v>
      </c>
      <c r="U15">
        <v>3.63</v>
      </c>
      <c r="V15">
        <v>36.6</v>
      </c>
      <c r="W15">
        <v>596</v>
      </c>
      <c r="X15">
        <v>11.868</v>
      </c>
      <c r="Y15">
        <v>52.01</v>
      </c>
      <c r="Z15">
        <v>570.6</v>
      </c>
      <c r="AA15">
        <v>6764</v>
      </c>
    </row>
    <row r="16" spans="1:27" x14ac:dyDescent="0.35">
      <c r="A16">
        <v>14000</v>
      </c>
      <c r="B16">
        <f t="shared" si="0"/>
        <v>1257.7959999999998</v>
      </c>
      <c r="C16">
        <v>-1.2577959999999999</v>
      </c>
      <c r="D16">
        <v>23.62</v>
      </c>
      <c r="E16">
        <v>75.55</v>
      </c>
      <c r="F16">
        <v>769.1</v>
      </c>
      <c r="G16">
        <v>18170</v>
      </c>
      <c r="H16">
        <v>18.704000000000001</v>
      </c>
      <c r="I16">
        <v>69.77</v>
      </c>
      <c r="J16">
        <v>671.6</v>
      </c>
      <c r="K16">
        <v>12560</v>
      </c>
      <c r="L16">
        <v>10.7</v>
      </c>
      <c r="M16">
        <v>320</v>
      </c>
      <c r="N16">
        <v>3200</v>
      </c>
      <c r="O16">
        <v>34240</v>
      </c>
      <c r="P16">
        <v>5</v>
      </c>
      <c r="Q16">
        <v>8.83</v>
      </c>
      <c r="R16">
        <v>86.3</v>
      </c>
      <c r="S16">
        <v>432</v>
      </c>
      <c r="T16">
        <v>16.32</v>
      </c>
      <c r="U16">
        <v>3.63</v>
      </c>
      <c r="V16">
        <v>36.4</v>
      </c>
      <c r="W16">
        <v>590</v>
      </c>
      <c r="X16">
        <v>11.868</v>
      </c>
      <c r="Y16">
        <v>48.32</v>
      </c>
      <c r="Z16">
        <v>484.1</v>
      </c>
      <c r="AA16">
        <v>5744</v>
      </c>
    </row>
    <row r="17" spans="1:27" x14ac:dyDescent="0.35">
      <c r="A17">
        <v>15000</v>
      </c>
      <c r="B17">
        <f t="shared" si="0"/>
        <v>1437.5260000000001</v>
      </c>
      <c r="C17">
        <v>-1.4375260000000001</v>
      </c>
      <c r="D17">
        <v>23.611999999999998</v>
      </c>
      <c r="E17">
        <v>76.94</v>
      </c>
      <c r="F17">
        <v>771.9</v>
      </c>
      <c r="G17">
        <v>18232</v>
      </c>
      <c r="H17">
        <v>18.704000000000001</v>
      </c>
      <c r="I17">
        <v>69.760000000000005</v>
      </c>
      <c r="J17">
        <v>707.9</v>
      </c>
      <c r="K17">
        <v>13242</v>
      </c>
      <c r="L17">
        <v>10.7</v>
      </c>
      <c r="M17">
        <v>320</v>
      </c>
      <c r="N17">
        <v>3200</v>
      </c>
      <c r="O17">
        <v>34226</v>
      </c>
      <c r="P17">
        <v>5</v>
      </c>
      <c r="Q17">
        <v>8.58</v>
      </c>
      <c r="R17">
        <v>86.5</v>
      </c>
      <c r="S17">
        <v>432</v>
      </c>
      <c r="T17">
        <v>16.32</v>
      </c>
      <c r="U17">
        <v>3.64</v>
      </c>
      <c r="V17">
        <v>36.1</v>
      </c>
      <c r="W17">
        <v>594</v>
      </c>
      <c r="X17">
        <v>11.868</v>
      </c>
      <c r="Y17">
        <v>48.11</v>
      </c>
      <c r="Z17">
        <v>481.2</v>
      </c>
      <c r="AA17">
        <v>5708</v>
      </c>
    </row>
    <row r="18" spans="1:27" x14ac:dyDescent="0.35">
      <c r="A18">
        <v>16000</v>
      </c>
      <c r="B18">
        <f t="shared" si="0"/>
        <v>1706.144</v>
      </c>
      <c r="C18">
        <v>-1.7061440000000001</v>
      </c>
      <c r="D18">
        <v>23.62</v>
      </c>
      <c r="E18">
        <v>77.900000000000006</v>
      </c>
      <c r="F18">
        <v>767.9</v>
      </c>
      <c r="G18">
        <v>18138</v>
      </c>
      <c r="H18">
        <v>18.7</v>
      </c>
      <c r="I18">
        <v>72.930000000000007</v>
      </c>
      <c r="J18">
        <v>775.8</v>
      </c>
      <c r="K18">
        <v>14500</v>
      </c>
      <c r="L18">
        <v>10.7</v>
      </c>
      <c r="M18">
        <v>320</v>
      </c>
      <c r="N18">
        <v>3200</v>
      </c>
      <c r="O18">
        <v>34240</v>
      </c>
      <c r="P18">
        <v>5.0039999999999996</v>
      </c>
      <c r="Q18">
        <v>8.8000000000000007</v>
      </c>
      <c r="R18">
        <v>85.3</v>
      </c>
      <c r="S18">
        <v>430</v>
      </c>
      <c r="T18">
        <v>16.315999999999999</v>
      </c>
      <c r="U18">
        <v>3.62</v>
      </c>
      <c r="V18">
        <v>36</v>
      </c>
      <c r="W18">
        <v>586</v>
      </c>
      <c r="X18">
        <v>11.872</v>
      </c>
      <c r="Y18">
        <v>48.42</v>
      </c>
      <c r="Z18">
        <v>611.6</v>
      </c>
      <c r="AA18">
        <v>5748</v>
      </c>
    </row>
    <row r="19" spans="1:27" x14ac:dyDescent="0.35">
      <c r="A19">
        <v>17000</v>
      </c>
      <c r="B19">
        <f t="shared" si="0"/>
        <v>1490.5980000000002</v>
      </c>
      <c r="C19">
        <v>-1.4905980000000001</v>
      </c>
      <c r="D19">
        <v>23.62</v>
      </c>
      <c r="E19">
        <v>76.569999999999993</v>
      </c>
      <c r="F19">
        <v>770.5</v>
      </c>
      <c r="G19">
        <v>18200</v>
      </c>
      <c r="H19">
        <v>18.696000000000002</v>
      </c>
      <c r="I19">
        <v>73.510000000000005</v>
      </c>
      <c r="J19">
        <v>740</v>
      </c>
      <c r="K19">
        <v>13832</v>
      </c>
      <c r="L19">
        <v>10.7</v>
      </c>
      <c r="M19">
        <v>320</v>
      </c>
      <c r="N19">
        <v>3200</v>
      </c>
      <c r="O19">
        <v>34252</v>
      </c>
      <c r="P19">
        <v>5</v>
      </c>
      <c r="Q19">
        <v>8.86</v>
      </c>
      <c r="R19">
        <v>85.8</v>
      </c>
      <c r="S19">
        <v>430</v>
      </c>
      <c r="T19">
        <v>16.303999999999998</v>
      </c>
      <c r="U19">
        <v>3.62</v>
      </c>
      <c r="V19">
        <v>36.200000000000003</v>
      </c>
      <c r="W19">
        <v>590</v>
      </c>
      <c r="X19">
        <v>11.864000000000001</v>
      </c>
      <c r="Y19">
        <v>49.08</v>
      </c>
      <c r="Z19">
        <v>489.4</v>
      </c>
      <c r="AA19">
        <v>5814</v>
      </c>
    </row>
    <row r="20" spans="1:27" x14ac:dyDescent="0.35">
      <c r="A20">
        <v>18000</v>
      </c>
      <c r="B20">
        <f t="shared" si="0"/>
        <v>1653.0720000000001</v>
      </c>
      <c r="C20">
        <v>-1.6530720000000001</v>
      </c>
      <c r="D20">
        <v>23.611999999999998</v>
      </c>
      <c r="E20">
        <v>76.25</v>
      </c>
      <c r="F20">
        <v>775.6</v>
      </c>
      <c r="G20">
        <v>18328</v>
      </c>
      <c r="H20">
        <v>18.696000000000002</v>
      </c>
      <c r="I20">
        <v>73.42</v>
      </c>
      <c r="J20">
        <v>719.3</v>
      </c>
      <c r="K20">
        <v>13472</v>
      </c>
      <c r="L20">
        <v>10.708</v>
      </c>
      <c r="M20">
        <v>320</v>
      </c>
      <c r="N20">
        <v>3200</v>
      </c>
      <c r="O20">
        <v>34240</v>
      </c>
      <c r="P20">
        <v>4.984</v>
      </c>
      <c r="Q20">
        <v>16.190000000000001</v>
      </c>
      <c r="R20">
        <v>158.6</v>
      </c>
      <c r="S20">
        <v>792</v>
      </c>
      <c r="T20">
        <v>16.315999999999999</v>
      </c>
      <c r="U20">
        <v>3.6</v>
      </c>
      <c r="V20">
        <v>36.4</v>
      </c>
      <c r="W20">
        <v>594</v>
      </c>
      <c r="X20">
        <v>11.868</v>
      </c>
      <c r="Y20">
        <v>49.52</v>
      </c>
      <c r="Z20">
        <v>499.6</v>
      </c>
      <c r="AA20">
        <v>5924</v>
      </c>
    </row>
    <row r="21" spans="1:27" x14ac:dyDescent="0.35">
      <c r="A21">
        <v>19000</v>
      </c>
      <c r="B21">
        <f t="shared" si="0"/>
        <v>1607.3280000000002</v>
      </c>
      <c r="C21">
        <v>-1.6073280000000001</v>
      </c>
      <c r="D21">
        <v>23.623999999999999</v>
      </c>
      <c r="E21">
        <v>76.180000000000007</v>
      </c>
      <c r="F21">
        <v>750.5</v>
      </c>
      <c r="G21">
        <v>17734</v>
      </c>
      <c r="H21">
        <v>18.664000000000001</v>
      </c>
      <c r="I21">
        <v>91.05</v>
      </c>
      <c r="J21">
        <v>839</v>
      </c>
      <c r="K21">
        <v>15674</v>
      </c>
      <c r="L21">
        <v>10.696</v>
      </c>
      <c r="M21">
        <v>320</v>
      </c>
      <c r="N21">
        <v>3200</v>
      </c>
      <c r="O21">
        <v>34226</v>
      </c>
      <c r="P21">
        <v>5.0039999999999996</v>
      </c>
      <c r="Q21">
        <v>8.84</v>
      </c>
      <c r="R21">
        <v>86.6</v>
      </c>
      <c r="S21">
        <v>436</v>
      </c>
      <c r="T21">
        <v>16.335999999999999</v>
      </c>
      <c r="U21">
        <v>3.62</v>
      </c>
      <c r="V21">
        <v>36.200000000000003</v>
      </c>
      <c r="W21">
        <v>594</v>
      </c>
      <c r="X21">
        <v>11.856</v>
      </c>
      <c r="Y21">
        <v>52.62</v>
      </c>
      <c r="Z21">
        <v>532.4</v>
      </c>
      <c r="AA21">
        <v>6314</v>
      </c>
    </row>
    <row r="22" spans="1:27" x14ac:dyDescent="0.35">
      <c r="A22">
        <v>20000</v>
      </c>
      <c r="B22">
        <f t="shared" si="0"/>
        <v>2047.0510000000002</v>
      </c>
      <c r="C22">
        <v>-2.0470510000000002</v>
      </c>
      <c r="D22">
        <v>23.623999999999999</v>
      </c>
      <c r="E22">
        <v>76.53</v>
      </c>
      <c r="F22">
        <v>765.4</v>
      </c>
      <c r="G22">
        <v>18082</v>
      </c>
      <c r="H22">
        <v>18.687999999999999</v>
      </c>
      <c r="I22">
        <v>82.55</v>
      </c>
      <c r="J22">
        <v>786</v>
      </c>
      <c r="K22">
        <v>14860</v>
      </c>
      <c r="L22">
        <v>10.696</v>
      </c>
      <c r="M22">
        <v>320</v>
      </c>
      <c r="N22">
        <v>3200</v>
      </c>
      <c r="O22">
        <v>34226</v>
      </c>
      <c r="P22">
        <v>4.9960000000000004</v>
      </c>
      <c r="Q22">
        <v>16.22</v>
      </c>
      <c r="R22">
        <v>159.1</v>
      </c>
      <c r="S22">
        <v>806</v>
      </c>
      <c r="T22">
        <v>16.327999999999999</v>
      </c>
      <c r="U22">
        <v>3.62</v>
      </c>
      <c r="V22">
        <v>36.299999999999997</v>
      </c>
      <c r="W22">
        <v>590</v>
      </c>
      <c r="X22">
        <v>11.868</v>
      </c>
      <c r="Y22">
        <v>49.36</v>
      </c>
      <c r="Z22">
        <v>498.2</v>
      </c>
      <c r="AA22">
        <v>5912</v>
      </c>
    </row>
    <row r="23" spans="1:27" x14ac:dyDescent="0.35">
      <c r="A23">
        <v>21000</v>
      </c>
      <c r="B23">
        <f t="shared" si="0"/>
        <v>1617.2569999999998</v>
      </c>
      <c r="C23">
        <v>-1.6172569999999999</v>
      </c>
      <c r="D23">
        <v>23.623999999999999</v>
      </c>
      <c r="E23">
        <v>76.87</v>
      </c>
      <c r="F23">
        <v>764.8</v>
      </c>
      <c r="G23">
        <v>17840</v>
      </c>
      <c r="H23">
        <v>18.696000000000002</v>
      </c>
      <c r="I23">
        <v>80.459999999999994</v>
      </c>
      <c r="J23">
        <v>807.7</v>
      </c>
      <c r="K23">
        <v>15090</v>
      </c>
      <c r="L23">
        <v>10.696</v>
      </c>
      <c r="M23">
        <v>320</v>
      </c>
      <c r="N23">
        <v>3200</v>
      </c>
      <c r="O23">
        <v>34252</v>
      </c>
      <c r="P23">
        <v>4.992</v>
      </c>
      <c r="Q23">
        <v>15.99</v>
      </c>
      <c r="R23">
        <v>157.19999999999999</v>
      </c>
      <c r="S23">
        <v>784</v>
      </c>
      <c r="T23">
        <v>16.327999999999999</v>
      </c>
      <c r="U23">
        <v>3.61</v>
      </c>
      <c r="V23">
        <v>36.200000000000003</v>
      </c>
      <c r="W23">
        <v>590</v>
      </c>
      <c r="X23">
        <v>11.868</v>
      </c>
      <c r="Y23">
        <v>49.88</v>
      </c>
      <c r="Z23">
        <v>500</v>
      </c>
      <c r="AA23">
        <v>5948</v>
      </c>
    </row>
    <row r="24" spans="1:27" x14ac:dyDescent="0.35">
      <c r="A24">
        <v>22000</v>
      </c>
      <c r="B24">
        <f t="shared" si="0"/>
        <v>1438.1779999999999</v>
      </c>
      <c r="C24">
        <v>-1.438178</v>
      </c>
      <c r="D24">
        <v>23.623999999999999</v>
      </c>
      <c r="E24">
        <v>75.260000000000005</v>
      </c>
      <c r="F24">
        <v>743.5</v>
      </c>
      <c r="G24">
        <v>17568</v>
      </c>
      <c r="H24">
        <v>18.672000000000001</v>
      </c>
      <c r="I24">
        <v>79.11</v>
      </c>
      <c r="J24">
        <v>732.8</v>
      </c>
      <c r="K24">
        <v>14150</v>
      </c>
      <c r="L24">
        <v>10.7</v>
      </c>
      <c r="M24">
        <v>320</v>
      </c>
      <c r="N24">
        <v>3200</v>
      </c>
      <c r="O24">
        <v>34226</v>
      </c>
      <c r="P24">
        <v>5</v>
      </c>
      <c r="Q24">
        <v>15.91</v>
      </c>
      <c r="R24">
        <v>156.1</v>
      </c>
      <c r="S24">
        <v>780</v>
      </c>
      <c r="T24">
        <v>16.324000000000002</v>
      </c>
      <c r="U24">
        <v>3.6</v>
      </c>
      <c r="V24">
        <v>36.1</v>
      </c>
      <c r="W24">
        <v>590</v>
      </c>
      <c r="X24">
        <v>11.86</v>
      </c>
      <c r="Y24">
        <v>49.67</v>
      </c>
      <c r="Z24">
        <v>498.3</v>
      </c>
      <c r="AA24">
        <v>5914</v>
      </c>
    </row>
    <row r="25" spans="1:27" x14ac:dyDescent="0.35">
      <c r="A25">
        <v>23000</v>
      </c>
      <c r="B25">
        <f t="shared" si="0"/>
        <v>1643.7900000000002</v>
      </c>
      <c r="C25">
        <v>-1.6437900000000001</v>
      </c>
      <c r="D25">
        <v>23.628</v>
      </c>
      <c r="E25">
        <v>76.959999999999994</v>
      </c>
      <c r="F25">
        <v>759.4</v>
      </c>
      <c r="G25">
        <v>17994</v>
      </c>
      <c r="H25">
        <v>18.692</v>
      </c>
      <c r="I25">
        <v>75.69</v>
      </c>
      <c r="J25">
        <v>774</v>
      </c>
      <c r="K25">
        <v>14464</v>
      </c>
      <c r="L25">
        <v>10.696</v>
      </c>
      <c r="M25">
        <v>320</v>
      </c>
      <c r="N25">
        <v>3200</v>
      </c>
      <c r="O25">
        <v>34240</v>
      </c>
      <c r="P25">
        <v>5</v>
      </c>
      <c r="Q25">
        <v>8.84</v>
      </c>
      <c r="R25">
        <v>86.1</v>
      </c>
      <c r="S25">
        <v>436</v>
      </c>
      <c r="T25">
        <v>16.32</v>
      </c>
      <c r="U25">
        <v>3.59</v>
      </c>
      <c r="V25">
        <v>36.200000000000003</v>
      </c>
      <c r="W25">
        <v>590</v>
      </c>
      <c r="X25">
        <v>11.864000000000001</v>
      </c>
      <c r="Y25">
        <v>49.52</v>
      </c>
      <c r="Z25">
        <v>497.1</v>
      </c>
      <c r="AA25">
        <v>5898</v>
      </c>
    </row>
    <row r="26" spans="1:27" x14ac:dyDescent="0.35">
      <c r="A26">
        <v>24000</v>
      </c>
      <c r="B26">
        <f t="shared" si="0"/>
        <v>1374.5250000000001</v>
      </c>
      <c r="C26">
        <v>-1.374525</v>
      </c>
      <c r="D26">
        <v>23.616</v>
      </c>
      <c r="E26">
        <v>77.03</v>
      </c>
      <c r="F26">
        <v>779.5</v>
      </c>
      <c r="G26">
        <v>18140</v>
      </c>
      <c r="H26">
        <v>18.687999999999999</v>
      </c>
      <c r="I26">
        <v>76.3</v>
      </c>
      <c r="J26">
        <v>703.3</v>
      </c>
      <c r="K26">
        <v>13422</v>
      </c>
      <c r="L26">
        <v>10.7</v>
      </c>
      <c r="M26">
        <v>320</v>
      </c>
      <c r="N26">
        <v>3200</v>
      </c>
      <c r="O26">
        <v>34240</v>
      </c>
      <c r="P26">
        <v>5.0039999999999996</v>
      </c>
      <c r="Q26">
        <v>8.6199999999999992</v>
      </c>
      <c r="R26">
        <v>86.9</v>
      </c>
      <c r="S26">
        <v>430</v>
      </c>
      <c r="T26">
        <v>16.324000000000002</v>
      </c>
      <c r="U26">
        <v>3.62</v>
      </c>
      <c r="V26">
        <v>36.4</v>
      </c>
      <c r="W26">
        <v>590</v>
      </c>
      <c r="X26">
        <v>11.864000000000001</v>
      </c>
      <c r="Y26">
        <v>49.18</v>
      </c>
      <c r="Z26">
        <v>495.6</v>
      </c>
      <c r="AA26">
        <v>5882</v>
      </c>
    </row>
    <row r="27" spans="1:27" x14ac:dyDescent="0.35">
      <c r="A27">
        <v>25000</v>
      </c>
      <c r="B27">
        <f t="shared" si="0"/>
        <v>1635.165</v>
      </c>
      <c r="C27">
        <v>-1.635165</v>
      </c>
      <c r="D27">
        <v>23.623999999999999</v>
      </c>
      <c r="E27">
        <v>74.69</v>
      </c>
      <c r="F27">
        <v>754.2</v>
      </c>
      <c r="G27">
        <v>17984</v>
      </c>
      <c r="H27">
        <v>18.687999999999999</v>
      </c>
      <c r="I27">
        <v>75.099999999999994</v>
      </c>
      <c r="J27">
        <v>712.2</v>
      </c>
      <c r="K27">
        <v>13318</v>
      </c>
      <c r="L27">
        <v>10.7</v>
      </c>
      <c r="M27">
        <v>320</v>
      </c>
      <c r="N27">
        <v>3200</v>
      </c>
      <c r="O27">
        <v>34226</v>
      </c>
      <c r="P27">
        <v>4.992</v>
      </c>
      <c r="Q27">
        <v>15.5</v>
      </c>
      <c r="R27">
        <v>159.80000000000001</v>
      </c>
      <c r="S27">
        <v>796</v>
      </c>
      <c r="T27">
        <v>16.32</v>
      </c>
      <c r="U27">
        <v>3.62</v>
      </c>
      <c r="V27">
        <v>36.299999999999997</v>
      </c>
      <c r="W27">
        <v>586</v>
      </c>
      <c r="X27">
        <v>11.864000000000001</v>
      </c>
      <c r="Y27">
        <v>49.21</v>
      </c>
      <c r="Z27">
        <v>500.9</v>
      </c>
      <c r="AA27">
        <v>5944</v>
      </c>
    </row>
    <row r="28" spans="1:27" x14ac:dyDescent="0.35">
      <c r="A28">
        <v>26000</v>
      </c>
      <c r="B28">
        <f t="shared" si="0"/>
        <v>1428.249</v>
      </c>
      <c r="C28">
        <v>-1.4282490000000001</v>
      </c>
      <c r="D28">
        <v>23.62</v>
      </c>
      <c r="E28">
        <v>75.87</v>
      </c>
      <c r="F28">
        <v>757.7</v>
      </c>
      <c r="G28">
        <v>17894</v>
      </c>
      <c r="H28">
        <v>18.684000000000001</v>
      </c>
      <c r="I28">
        <v>75</v>
      </c>
      <c r="J28">
        <v>750.6</v>
      </c>
      <c r="K28">
        <v>14032</v>
      </c>
      <c r="L28">
        <v>10.696</v>
      </c>
      <c r="M28">
        <v>320</v>
      </c>
      <c r="N28">
        <v>3200</v>
      </c>
      <c r="O28">
        <v>34226</v>
      </c>
      <c r="P28">
        <v>5.0039999999999996</v>
      </c>
      <c r="Q28">
        <v>8.86</v>
      </c>
      <c r="R28">
        <v>86.2</v>
      </c>
      <c r="S28">
        <v>432</v>
      </c>
      <c r="T28">
        <v>16.332000000000001</v>
      </c>
      <c r="U28">
        <v>3.61</v>
      </c>
      <c r="V28">
        <v>36.299999999999997</v>
      </c>
      <c r="W28">
        <v>594</v>
      </c>
      <c r="X28">
        <v>11.864000000000001</v>
      </c>
      <c r="Y28">
        <v>49.56</v>
      </c>
      <c r="Z28">
        <v>494.6</v>
      </c>
      <c r="AA28">
        <v>5866</v>
      </c>
    </row>
    <row r="29" spans="1:27" x14ac:dyDescent="0.35">
      <c r="A29">
        <v>27000</v>
      </c>
      <c r="B29">
        <f t="shared" si="0"/>
        <v>2020.5129999999997</v>
      </c>
      <c r="C29">
        <v>-2.0205129999999998</v>
      </c>
      <c r="D29">
        <v>23.628</v>
      </c>
      <c r="E29">
        <v>75.930000000000007</v>
      </c>
      <c r="F29">
        <v>754.2</v>
      </c>
      <c r="G29">
        <v>17816</v>
      </c>
      <c r="H29">
        <v>18.66</v>
      </c>
      <c r="I29">
        <v>98.21</v>
      </c>
      <c r="J29">
        <v>933</v>
      </c>
      <c r="K29">
        <v>14234</v>
      </c>
      <c r="L29">
        <v>10.7</v>
      </c>
      <c r="M29">
        <v>320</v>
      </c>
      <c r="N29">
        <v>3200</v>
      </c>
      <c r="O29">
        <v>34240</v>
      </c>
      <c r="P29">
        <v>4.9960000000000004</v>
      </c>
      <c r="Q29">
        <v>16.12</v>
      </c>
      <c r="R29">
        <v>157.5</v>
      </c>
      <c r="S29">
        <v>786</v>
      </c>
      <c r="T29">
        <v>16.327999999999999</v>
      </c>
      <c r="U29">
        <v>3.61</v>
      </c>
      <c r="V29">
        <v>36.1</v>
      </c>
      <c r="W29">
        <v>590</v>
      </c>
      <c r="X29">
        <v>11.86</v>
      </c>
      <c r="Y29">
        <v>50.41</v>
      </c>
      <c r="Z29">
        <v>497.9</v>
      </c>
      <c r="AA29">
        <v>5914</v>
      </c>
    </row>
    <row r="30" spans="1:27" x14ac:dyDescent="0.35">
      <c r="A30">
        <v>28000</v>
      </c>
      <c r="B30">
        <f t="shared" si="0"/>
        <v>1250.4679999999998</v>
      </c>
      <c r="C30">
        <v>-1.2504679999999999</v>
      </c>
      <c r="D30">
        <v>23.623999999999999</v>
      </c>
      <c r="E30">
        <v>75.86</v>
      </c>
      <c r="F30">
        <v>767.9</v>
      </c>
      <c r="G30">
        <v>18138</v>
      </c>
      <c r="H30">
        <v>18.692</v>
      </c>
      <c r="I30">
        <v>71.58</v>
      </c>
      <c r="J30">
        <v>720.1</v>
      </c>
      <c r="K30">
        <v>14624</v>
      </c>
      <c r="L30">
        <v>10.696</v>
      </c>
      <c r="M30">
        <v>320</v>
      </c>
      <c r="N30">
        <v>3200</v>
      </c>
      <c r="O30">
        <v>34266</v>
      </c>
      <c r="P30">
        <v>4.992</v>
      </c>
      <c r="Q30">
        <v>15.84</v>
      </c>
      <c r="R30">
        <v>155.69999999999999</v>
      </c>
      <c r="S30">
        <v>790</v>
      </c>
      <c r="T30">
        <v>16.327999999999999</v>
      </c>
      <c r="U30">
        <v>3.57</v>
      </c>
      <c r="V30">
        <v>36.299999999999997</v>
      </c>
      <c r="W30">
        <v>594</v>
      </c>
      <c r="X30">
        <v>11.864000000000001</v>
      </c>
      <c r="Y30">
        <v>50.22</v>
      </c>
      <c r="Z30">
        <v>497</v>
      </c>
      <c r="AA30">
        <v>5902</v>
      </c>
    </row>
    <row r="31" spans="1:27" x14ac:dyDescent="0.35">
      <c r="A31">
        <v>29000</v>
      </c>
      <c r="B31">
        <f t="shared" si="0"/>
        <v>1499.8810000000001</v>
      </c>
      <c r="C31">
        <v>-1.499881</v>
      </c>
      <c r="D31">
        <v>23.623999999999999</v>
      </c>
      <c r="E31">
        <v>75.81</v>
      </c>
      <c r="F31">
        <v>751.4</v>
      </c>
      <c r="G31">
        <v>17748</v>
      </c>
      <c r="H31">
        <v>18.7</v>
      </c>
      <c r="I31">
        <v>71.27</v>
      </c>
      <c r="J31">
        <v>721.7</v>
      </c>
      <c r="K31">
        <v>13498</v>
      </c>
      <c r="L31">
        <v>10.696</v>
      </c>
      <c r="M31">
        <v>320</v>
      </c>
      <c r="N31">
        <v>3200</v>
      </c>
      <c r="O31">
        <v>34252</v>
      </c>
      <c r="P31">
        <v>5</v>
      </c>
      <c r="Q31">
        <v>8.56</v>
      </c>
      <c r="R31">
        <v>86.4</v>
      </c>
      <c r="S31">
        <v>432</v>
      </c>
      <c r="T31">
        <v>16.335999999999999</v>
      </c>
      <c r="U31">
        <v>3.61</v>
      </c>
      <c r="V31">
        <v>36.299999999999997</v>
      </c>
      <c r="W31">
        <v>594</v>
      </c>
      <c r="X31">
        <v>11.856</v>
      </c>
      <c r="Y31">
        <v>51.04</v>
      </c>
      <c r="Z31">
        <v>503.5</v>
      </c>
      <c r="AA31">
        <v>5980</v>
      </c>
    </row>
    <row r="32" spans="1:27" x14ac:dyDescent="0.35">
      <c r="A32">
        <v>30000</v>
      </c>
      <c r="B32">
        <f t="shared" si="0"/>
        <v>1787.7099999999998</v>
      </c>
      <c r="C32">
        <v>-1.7877099999999999</v>
      </c>
      <c r="D32">
        <v>23.62</v>
      </c>
      <c r="E32">
        <v>74.88</v>
      </c>
      <c r="F32">
        <v>760.2</v>
      </c>
      <c r="G32">
        <v>17960</v>
      </c>
      <c r="H32">
        <v>18.687999999999999</v>
      </c>
      <c r="I32">
        <v>67.400000000000006</v>
      </c>
      <c r="J32">
        <v>702</v>
      </c>
      <c r="K32">
        <v>13124</v>
      </c>
      <c r="L32">
        <v>10.696</v>
      </c>
      <c r="M32">
        <v>320</v>
      </c>
      <c r="N32">
        <v>3200</v>
      </c>
      <c r="O32">
        <v>34226</v>
      </c>
      <c r="P32">
        <v>4.9880000000000004</v>
      </c>
      <c r="Q32">
        <v>15.95</v>
      </c>
      <c r="R32">
        <v>158.80000000000001</v>
      </c>
      <c r="S32">
        <v>790</v>
      </c>
      <c r="T32">
        <v>16.327999999999999</v>
      </c>
      <c r="U32">
        <v>3.62</v>
      </c>
      <c r="V32">
        <v>35.9</v>
      </c>
      <c r="W32">
        <v>586</v>
      </c>
      <c r="X32">
        <v>11.843999999999999</v>
      </c>
      <c r="Y32">
        <v>56.7</v>
      </c>
      <c r="Z32">
        <v>574.29999999999995</v>
      </c>
      <c r="AA32">
        <v>6866</v>
      </c>
    </row>
    <row r="33" spans="1:27" x14ac:dyDescent="0.35">
      <c r="A33">
        <v>31000</v>
      </c>
      <c r="B33">
        <f t="shared" si="0"/>
        <v>1805.6179999999999</v>
      </c>
      <c r="C33">
        <v>-1.8056179999999999</v>
      </c>
      <c r="D33">
        <v>23.623999999999999</v>
      </c>
      <c r="E33">
        <v>75.819999999999993</v>
      </c>
      <c r="F33">
        <v>752</v>
      </c>
      <c r="G33">
        <v>17622</v>
      </c>
      <c r="H33">
        <v>18.704000000000001</v>
      </c>
      <c r="I33">
        <v>79.319999999999993</v>
      </c>
      <c r="J33">
        <v>787.5</v>
      </c>
      <c r="K33">
        <v>14694</v>
      </c>
      <c r="L33">
        <v>10.704000000000001</v>
      </c>
      <c r="M33">
        <v>320</v>
      </c>
      <c r="N33">
        <v>3200</v>
      </c>
      <c r="O33">
        <v>34240</v>
      </c>
      <c r="P33">
        <v>5</v>
      </c>
      <c r="Q33">
        <v>16.13</v>
      </c>
      <c r="R33">
        <v>157.1</v>
      </c>
      <c r="S33">
        <v>784</v>
      </c>
      <c r="T33">
        <v>16.332000000000001</v>
      </c>
      <c r="U33">
        <v>3.65</v>
      </c>
      <c r="V33">
        <v>36.200000000000003</v>
      </c>
      <c r="W33">
        <v>590</v>
      </c>
      <c r="X33">
        <v>11.84</v>
      </c>
      <c r="Y33">
        <v>56.14</v>
      </c>
      <c r="Z33">
        <v>593.5</v>
      </c>
      <c r="AA33">
        <v>7036</v>
      </c>
    </row>
    <row r="34" spans="1:27" x14ac:dyDescent="0.35">
      <c r="A34">
        <v>32000</v>
      </c>
      <c r="B34">
        <f t="shared" si="0"/>
        <v>1625.2359999999999</v>
      </c>
      <c r="C34">
        <v>-1.6252359999999999</v>
      </c>
      <c r="D34">
        <v>23.623999999999999</v>
      </c>
      <c r="E34">
        <v>76.099999999999994</v>
      </c>
      <c r="F34">
        <v>750.2</v>
      </c>
      <c r="G34">
        <v>17722</v>
      </c>
      <c r="H34">
        <v>18.696000000000002</v>
      </c>
      <c r="I34">
        <v>73.62</v>
      </c>
      <c r="J34">
        <v>742.1</v>
      </c>
      <c r="K34">
        <v>13864</v>
      </c>
      <c r="L34">
        <v>10.696</v>
      </c>
      <c r="M34">
        <v>320</v>
      </c>
      <c r="N34">
        <v>3200</v>
      </c>
      <c r="O34">
        <v>34240</v>
      </c>
      <c r="P34">
        <v>5</v>
      </c>
      <c r="Q34">
        <v>8.6</v>
      </c>
      <c r="R34">
        <v>85.2</v>
      </c>
      <c r="S34">
        <v>426</v>
      </c>
      <c r="T34">
        <v>16.327999999999999</v>
      </c>
      <c r="U34">
        <v>3.64</v>
      </c>
      <c r="V34">
        <v>36.200000000000003</v>
      </c>
      <c r="W34">
        <v>586</v>
      </c>
      <c r="X34">
        <v>11.852</v>
      </c>
      <c r="Y34">
        <v>56</v>
      </c>
      <c r="Z34">
        <v>565.20000000000005</v>
      </c>
      <c r="AA34">
        <v>6698</v>
      </c>
    </row>
    <row r="35" spans="1:27" x14ac:dyDescent="0.35">
      <c r="A35">
        <v>33000</v>
      </c>
      <c r="B35">
        <f t="shared" si="0"/>
        <v>1347.9870000000001</v>
      </c>
      <c r="C35">
        <v>-1.347987</v>
      </c>
      <c r="D35">
        <v>23.623999999999999</v>
      </c>
      <c r="E35">
        <v>76.44</v>
      </c>
      <c r="F35">
        <v>754.5</v>
      </c>
      <c r="G35">
        <v>17826</v>
      </c>
      <c r="H35">
        <v>18.687999999999999</v>
      </c>
      <c r="I35">
        <v>74.42</v>
      </c>
      <c r="J35">
        <v>746.7</v>
      </c>
      <c r="K35">
        <v>13518</v>
      </c>
      <c r="L35">
        <v>10.696</v>
      </c>
      <c r="M35">
        <v>320</v>
      </c>
      <c r="N35">
        <v>3200</v>
      </c>
      <c r="O35">
        <v>34226</v>
      </c>
      <c r="P35">
        <v>4.9960000000000004</v>
      </c>
      <c r="Q35">
        <v>8.59</v>
      </c>
      <c r="R35">
        <v>84.1</v>
      </c>
      <c r="S35">
        <v>420</v>
      </c>
      <c r="T35">
        <v>16.315999999999999</v>
      </c>
      <c r="U35">
        <v>3.6</v>
      </c>
      <c r="V35">
        <v>36</v>
      </c>
      <c r="W35">
        <v>590</v>
      </c>
      <c r="X35">
        <v>11.848000000000001</v>
      </c>
      <c r="Y35">
        <v>56.13</v>
      </c>
      <c r="Z35">
        <v>565.5</v>
      </c>
      <c r="AA35">
        <v>6720</v>
      </c>
    </row>
    <row r="36" spans="1:27" x14ac:dyDescent="0.35">
      <c r="A36">
        <v>34000</v>
      </c>
      <c r="B36">
        <f t="shared" si="0"/>
        <v>1474.645</v>
      </c>
      <c r="C36">
        <v>-1.474645</v>
      </c>
      <c r="D36">
        <v>23.632000000000001</v>
      </c>
      <c r="E36">
        <v>75.41</v>
      </c>
      <c r="F36">
        <v>740.2</v>
      </c>
      <c r="G36">
        <v>17708</v>
      </c>
      <c r="H36">
        <v>18.707999999999998</v>
      </c>
      <c r="I36">
        <v>73.8</v>
      </c>
      <c r="J36">
        <v>774.3</v>
      </c>
      <c r="K36">
        <v>18584</v>
      </c>
      <c r="L36">
        <v>10.7</v>
      </c>
      <c r="M36">
        <v>320</v>
      </c>
      <c r="N36">
        <v>3200</v>
      </c>
      <c r="O36">
        <v>34240</v>
      </c>
      <c r="P36">
        <v>4.992</v>
      </c>
      <c r="Q36">
        <v>15.72</v>
      </c>
      <c r="R36">
        <v>155.80000000000001</v>
      </c>
      <c r="S36">
        <v>780</v>
      </c>
      <c r="T36">
        <v>16.32</v>
      </c>
      <c r="U36">
        <v>3.61</v>
      </c>
      <c r="V36">
        <v>36.1</v>
      </c>
      <c r="W36">
        <v>590</v>
      </c>
      <c r="X36">
        <v>11.856</v>
      </c>
      <c r="Y36">
        <v>56.53</v>
      </c>
      <c r="Z36">
        <v>570.1</v>
      </c>
      <c r="AA36">
        <v>6756</v>
      </c>
    </row>
    <row r="37" spans="1:27" x14ac:dyDescent="0.35">
      <c r="A37">
        <v>35000</v>
      </c>
      <c r="B37">
        <f t="shared" si="0"/>
        <v>1813.597</v>
      </c>
      <c r="C37">
        <v>-1.8135969999999999</v>
      </c>
      <c r="D37">
        <v>23.623999999999999</v>
      </c>
      <c r="E37">
        <v>76.760000000000005</v>
      </c>
      <c r="F37">
        <v>756.7</v>
      </c>
      <c r="G37">
        <v>17902</v>
      </c>
      <c r="H37">
        <v>18.716000000000001</v>
      </c>
      <c r="I37">
        <v>68.34</v>
      </c>
      <c r="J37">
        <v>760.8</v>
      </c>
      <c r="K37">
        <v>14224</v>
      </c>
      <c r="L37">
        <v>10.7</v>
      </c>
      <c r="M37">
        <v>320</v>
      </c>
      <c r="N37">
        <v>3200</v>
      </c>
      <c r="O37">
        <v>34252</v>
      </c>
      <c r="P37">
        <v>5</v>
      </c>
      <c r="Q37">
        <v>8.59</v>
      </c>
      <c r="R37">
        <v>85.9</v>
      </c>
      <c r="S37">
        <v>430</v>
      </c>
      <c r="T37">
        <v>16.324000000000002</v>
      </c>
      <c r="U37">
        <v>3.64</v>
      </c>
      <c r="V37">
        <v>36.200000000000003</v>
      </c>
      <c r="W37">
        <v>586</v>
      </c>
      <c r="X37">
        <v>11.852</v>
      </c>
      <c r="Y37">
        <v>56.5</v>
      </c>
      <c r="Z37">
        <v>563.20000000000005</v>
      </c>
      <c r="AA37">
        <v>6672</v>
      </c>
    </row>
    <row r="38" spans="1:27" x14ac:dyDescent="0.35">
      <c r="A38">
        <v>36000</v>
      </c>
      <c r="B38">
        <f t="shared" si="0"/>
        <v>201.87199999999999</v>
      </c>
      <c r="C38">
        <v>-0.201872</v>
      </c>
      <c r="D38">
        <v>23.623999999999999</v>
      </c>
      <c r="E38">
        <v>74.489999999999995</v>
      </c>
      <c r="F38">
        <v>756</v>
      </c>
      <c r="G38">
        <v>17858</v>
      </c>
      <c r="H38">
        <v>18.687999999999999</v>
      </c>
      <c r="I38">
        <v>77.91</v>
      </c>
      <c r="J38">
        <v>744.8</v>
      </c>
      <c r="K38">
        <v>13930</v>
      </c>
      <c r="L38">
        <v>10.7</v>
      </c>
      <c r="M38">
        <v>320</v>
      </c>
      <c r="N38">
        <v>3200</v>
      </c>
      <c r="O38">
        <v>34252</v>
      </c>
      <c r="P38">
        <v>5.0039999999999996</v>
      </c>
      <c r="Q38">
        <v>8.69</v>
      </c>
      <c r="R38">
        <v>86.5</v>
      </c>
      <c r="S38">
        <v>430</v>
      </c>
      <c r="T38">
        <v>16.324000000000002</v>
      </c>
      <c r="U38">
        <v>3.62</v>
      </c>
      <c r="V38">
        <v>36.4</v>
      </c>
      <c r="W38">
        <v>590</v>
      </c>
      <c r="X38">
        <v>11.843999999999999</v>
      </c>
      <c r="Y38">
        <v>56.55</v>
      </c>
      <c r="Z38">
        <v>611.4</v>
      </c>
      <c r="AA38">
        <v>7246</v>
      </c>
    </row>
    <row r="39" spans="1:27" x14ac:dyDescent="0.35">
      <c r="A39">
        <v>37000</v>
      </c>
      <c r="B39">
        <f t="shared" si="0"/>
        <v>1652.4209999999998</v>
      </c>
      <c r="C39">
        <v>-1.6524209999999999</v>
      </c>
      <c r="D39">
        <v>23.632000000000001</v>
      </c>
      <c r="E39">
        <v>75.239999999999995</v>
      </c>
      <c r="F39">
        <v>752.3</v>
      </c>
      <c r="G39">
        <v>17544</v>
      </c>
      <c r="H39">
        <v>18.7</v>
      </c>
      <c r="I39">
        <v>72.3</v>
      </c>
      <c r="J39">
        <v>762.6</v>
      </c>
      <c r="K39">
        <v>14768</v>
      </c>
      <c r="L39">
        <v>10.7</v>
      </c>
      <c r="M39">
        <v>320</v>
      </c>
      <c r="N39">
        <v>3200</v>
      </c>
      <c r="O39">
        <v>34252</v>
      </c>
      <c r="P39">
        <v>5.0039999999999996</v>
      </c>
      <c r="Q39">
        <v>15.96</v>
      </c>
      <c r="R39">
        <v>159.6</v>
      </c>
      <c r="S39">
        <v>792</v>
      </c>
      <c r="T39">
        <v>16.315999999999999</v>
      </c>
      <c r="U39">
        <v>3.6</v>
      </c>
      <c r="V39">
        <v>36.299999999999997</v>
      </c>
      <c r="W39">
        <v>594</v>
      </c>
      <c r="X39">
        <v>11.848000000000001</v>
      </c>
      <c r="Y39">
        <v>57.33</v>
      </c>
      <c r="Z39">
        <v>576.5</v>
      </c>
      <c r="AA39">
        <v>7202</v>
      </c>
    </row>
    <row r="40" spans="1:27" x14ac:dyDescent="0.35">
      <c r="A40">
        <v>38000</v>
      </c>
      <c r="B40">
        <f t="shared" si="0"/>
        <v>2037.1220000000001</v>
      </c>
      <c r="C40">
        <v>-2.0371220000000001</v>
      </c>
      <c r="D40">
        <v>23.62</v>
      </c>
      <c r="E40">
        <v>75.03</v>
      </c>
      <c r="F40">
        <v>760.2</v>
      </c>
      <c r="G40">
        <v>17774</v>
      </c>
      <c r="H40">
        <v>18.712</v>
      </c>
      <c r="I40">
        <v>67.8</v>
      </c>
      <c r="J40">
        <v>671</v>
      </c>
      <c r="K40">
        <v>12554</v>
      </c>
      <c r="L40">
        <v>10.696</v>
      </c>
      <c r="M40">
        <v>320</v>
      </c>
      <c r="N40">
        <v>3200</v>
      </c>
      <c r="O40">
        <v>34240</v>
      </c>
      <c r="P40">
        <v>5.0039999999999996</v>
      </c>
      <c r="Q40">
        <v>8.57</v>
      </c>
      <c r="R40">
        <v>86.6</v>
      </c>
      <c r="S40">
        <v>432</v>
      </c>
      <c r="T40">
        <v>16.324000000000002</v>
      </c>
      <c r="U40">
        <v>3.62</v>
      </c>
      <c r="V40">
        <v>36.200000000000003</v>
      </c>
      <c r="W40">
        <v>594</v>
      </c>
      <c r="X40">
        <v>11.852</v>
      </c>
      <c r="Y40">
        <v>58.43</v>
      </c>
      <c r="Z40">
        <v>557.29999999999995</v>
      </c>
      <c r="AA40">
        <v>6658</v>
      </c>
    </row>
    <row r="41" spans="1:27" x14ac:dyDescent="0.35">
      <c r="A41">
        <v>39000</v>
      </c>
      <c r="B41">
        <f t="shared" si="0"/>
        <v>1787.7099999999998</v>
      </c>
      <c r="C41">
        <v>-1.7877099999999999</v>
      </c>
      <c r="D41">
        <v>23.623999999999999</v>
      </c>
      <c r="E41">
        <v>75.48</v>
      </c>
      <c r="F41">
        <v>764.6</v>
      </c>
      <c r="G41">
        <v>18068</v>
      </c>
      <c r="H41">
        <v>18.687999999999999</v>
      </c>
      <c r="I41">
        <v>73.62</v>
      </c>
      <c r="J41">
        <v>705</v>
      </c>
      <c r="K41">
        <v>13182</v>
      </c>
      <c r="L41">
        <v>10.704000000000001</v>
      </c>
      <c r="M41">
        <v>320</v>
      </c>
      <c r="N41">
        <v>3200</v>
      </c>
      <c r="O41">
        <v>34240</v>
      </c>
      <c r="P41">
        <v>4.9880000000000004</v>
      </c>
      <c r="Q41">
        <v>15.92</v>
      </c>
      <c r="R41">
        <v>156.9</v>
      </c>
      <c r="S41">
        <v>802</v>
      </c>
      <c r="T41">
        <v>16.327999999999999</v>
      </c>
      <c r="U41">
        <v>3.62</v>
      </c>
      <c r="V41">
        <v>36.1</v>
      </c>
      <c r="W41">
        <v>584</v>
      </c>
      <c r="X41">
        <v>11.856</v>
      </c>
      <c r="Y41">
        <v>56.74</v>
      </c>
      <c r="Z41">
        <v>564.6</v>
      </c>
      <c r="AA41">
        <v>6688</v>
      </c>
    </row>
    <row r="42" spans="1:27" x14ac:dyDescent="0.35">
      <c r="A42">
        <v>40000</v>
      </c>
      <c r="B42">
        <f t="shared" si="0"/>
        <v>1796.3409999999999</v>
      </c>
      <c r="C42">
        <v>-1.796341</v>
      </c>
      <c r="D42">
        <v>23.628</v>
      </c>
      <c r="E42">
        <v>75.400000000000006</v>
      </c>
      <c r="F42">
        <v>741.4</v>
      </c>
      <c r="G42">
        <v>17518</v>
      </c>
      <c r="H42">
        <v>18.7</v>
      </c>
      <c r="I42">
        <v>73.12</v>
      </c>
      <c r="J42">
        <v>731.2</v>
      </c>
      <c r="K42">
        <v>13680</v>
      </c>
      <c r="L42">
        <v>10.696</v>
      </c>
      <c r="M42">
        <v>320</v>
      </c>
      <c r="N42">
        <v>3200</v>
      </c>
      <c r="O42">
        <v>34214</v>
      </c>
      <c r="P42">
        <v>4.9880000000000004</v>
      </c>
      <c r="Q42">
        <v>16.04</v>
      </c>
      <c r="R42">
        <v>158.9</v>
      </c>
      <c r="S42">
        <v>792</v>
      </c>
      <c r="T42">
        <v>16.324000000000002</v>
      </c>
      <c r="U42">
        <v>3.63</v>
      </c>
      <c r="V42">
        <v>36.299999999999997</v>
      </c>
      <c r="W42">
        <v>594</v>
      </c>
      <c r="X42">
        <v>11.848000000000001</v>
      </c>
      <c r="Y42">
        <v>58</v>
      </c>
      <c r="Z42">
        <v>580.5</v>
      </c>
      <c r="AA42">
        <v>7078</v>
      </c>
    </row>
    <row r="43" spans="1:27" x14ac:dyDescent="0.35">
      <c r="A43">
        <v>41000</v>
      </c>
      <c r="B43">
        <f t="shared" si="0"/>
        <v>1366.546</v>
      </c>
      <c r="C43">
        <v>-1.366546</v>
      </c>
      <c r="D43">
        <v>23.616</v>
      </c>
      <c r="E43">
        <v>74.88</v>
      </c>
      <c r="F43">
        <v>752.8</v>
      </c>
      <c r="G43">
        <v>17794</v>
      </c>
      <c r="H43">
        <v>18.692</v>
      </c>
      <c r="I43">
        <v>72.48</v>
      </c>
      <c r="J43">
        <v>776.6</v>
      </c>
      <c r="K43">
        <v>14506</v>
      </c>
      <c r="L43">
        <v>10.7</v>
      </c>
      <c r="M43">
        <v>320</v>
      </c>
      <c r="N43">
        <v>3200</v>
      </c>
      <c r="O43">
        <v>34214</v>
      </c>
      <c r="P43">
        <v>4.992</v>
      </c>
      <c r="Q43">
        <v>15.9</v>
      </c>
      <c r="R43">
        <v>161.9</v>
      </c>
      <c r="S43">
        <v>802</v>
      </c>
      <c r="T43">
        <v>16.324000000000002</v>
      </c>
      <c r="U43">
        <v>3.64</v>
      </c>
      <c r="V43">
        <v>36.200000000000003</v>
      </c>
      <c r="W43">
        <v>590</v>
      </c>
      <c r="X43">
        <v>11.852</v>
      </c>
      <c r="Y43">
        <v>56.39</v>
      </c>
      <c r="Z43">
        <v>567.5</v>
      </c>
      <c r="AA43">
        <v>6728</v>
      </c>
    </row>
    <row r="44" spans="1:27" x14ac:dyDescent="0.35">
      <c r="A44">
        <v>42000</v>
      </c>
      <c r="B44">
        <f t="shared" si="0"/>
        <v>1813.597</v>
      </c>
      <c r="C44">
        <v>-1.8135969999999999</v>
      </c>
      <c r="D44">
        <v>23.616</v>
      </c>
      <c r="E44">
        <v>75.67</v>
      </c>
      <c r="F44">
        <v>761</v>
      </c>
      <c r="G44">
        <v>17980</v>
      </c>
      <c r="H44">
        <v>18.7</v>
      </c>
      <c r="I44">
        <v>70.989999999999995</v>
      </c>
      <c r="J44">
        <v>693.9</v>
      </c>
      <c r="K44">
        <v>12976</v>
      </c>
      <c r="L44">
        <v>10.704000000000001</v>
      </c>
      <c r="M44">
        <v>320</v>
      </c>
      <c r="N44">
        <v>3200</v>
      </c>
      <c r="O44">
        <v>34252</v>
      </c>
      <c r="P44">
        <v>5</v>
      </c>
      <c r="Q44">
        <v>8.61</v>
      </c>
      <c r="R44">
        <v>86.6</v>
      </c>
      <c r="S44">
        <v>432</v>
      </c>
      <c r="T44">
        <v>16.332000000000001</v>
      </c>
      <c r="U44">
        <v>3.6</v>
      </c>
      <c r="V44">
        <v>36.299999999999997</v>
      </c>
      <c r="W44">
        <v>590</v>
      </c>
      <c r="X44">
        <v>11.848000000000001</v>
      </c>
      <c r="Y44">
        <v>56.4</v>
      </c>
      <c r="Z44">
        <v>563.70000000000005</v>
      </c>
      <c r="AA44">
        <v>7012</v>
      </c>
    </row>
    <row r="45" spans="1:27" x14ac:dyDescent="0.35">
      <c r="A45">
        <v>43000</v>
      </c>
      <c r="B45">
        <f t="shared" si="0"/>
        <v>1419.6179999999999</v>
      </c>
      <c r="C45">
        <v>-1.419618</v>
      </c>
      <c r="D45">
        <v>23.623999999999999</v>
      </c>
      <c r="E45">
        <v>74.3</v>
      </c>
      <c r="F45">
        <v>747.4</v>
      </c>
      <c r="G45">
        <v>17862</v>
      </c>
      <c r="H45">
        <v>18.696000000000002</v>
      </c>
      <c r="I45">
        <v>74.58</v>
      </c>
      <c r="J45">
        <v>749</v>
      </c>
      <c r="K45">
        <v>14002</v>
      </c>
      <c r="L45">
        <v>10.696</v>
      </c>
      <c r="M45">
        <v>320</v>
      </c>
      <c r="N45">
        <v>3200</v>
      </c>
      <c r="O45">
        <v>34214</v>
      </c>
      <c r="P45">
        <v>5.0039999999999996</v>
      </c>
      <c r="Q45">
        <v>8.66</v>
      </c>
      <c r="R45">
        <v>86.1</v>
      </c>
      <c r="S45">
        <v>430</v>
      </c>
      <c r="T45">
        <v>16.32</v>
      </c>
      <c r="U45">
        <v>3.63</v>
      </c>
      <c r="V45">
        <v>36.200000000000003</v>
      </c>
      <c r="W45">
        <v>590</v>
      </c>
      <c r="X45">
        <v>11.852</v>
      </c>
      <c r="Y45">
        <v>56.53</v>
      </c>
      <c r="Z45">
        <v>596</v>
      </c>
      <c r="AA45">
        <v>7058</v>
      </c>
    </row>
    <row r="46" spans="1:27" x14ac:dyDescent="0.35">
      <c r="A46">
        <v>44000</v>
      </c>
      <c r="B46">
        <f t="shared" si="0"/>
        <v>1580.789</v>
      </c>
      <c r="C46">
        <v>-1.580789</v>
      </c>
      <c r="D46">
        <v>23.623999999999999</v>
      </c>
      <c r="E46">
        <v>74.87</v>
      </c>
      <c r="F46">
        <v>750.8</v>
      </c>
      <c r="G46">
        <v>17738</v>
      </c>
      <c r="H46">
        <v>18.684000000000001</v>
      </c>
      <c r="I46">
        <v>82.92</v>
      </c>
      <c r="J46">
        <v>821.6</v>
      </c>
      <c r="K46">
        <v>13888</v>
      </c>
      <c r="L46">
        <v>10.7</v>
      </c>
      <c r="M46">
        <v>320</v>
      </c>
      <c r="N46">
        <v>3200</v>
      </c>
      <c r="O46">
        <v>34214</v>
      </c>
      <c r="P46">
        <v>5.0039999999999996</v>
      </c>
      <c r="Q46">
        <v>8.65</v>
      </c>
      <c r="R46">
        <v>85.2</v>
      </c>
      <c r="S46">
        <v>426</v>
      </c>
      <c r="T46">
        <v>16.327999999999999</v>
      </c>
      <c r="U46">
        <v>3.64</v>
      </c>
      <c r="V46">
        <v>36</v>
      </c>
      <c r="W46">
        <v>586</v>
      </c>
      <c r="X46">
        <v>11.852</v>
      </c>
      <c r="Y46">
        <v>56.33</v>
      </c>
      <c r="Z46">
        <v>565.20000000000005</v>
      </c>
      <c r="AA46">
        <v>7154</v>
      </c>
    </row>
    <row r="47" spans="1:27" x14ac:dyDescent="0.35">
      <c r="A47">
        <v>45000</v>
      </c>
      <c r="B47">
        <f t="shared" si="0"/>
        <v>1689.5450000000001</v>
      </c>
      <c r="C47">
        <v>-1.6895450000000001</v>
      </c>
      <c r="D47">
        <v>23.616</v>
      </c>
      <c r="E47">
        <v>74.569999999999993</v>
      </c>
      <c r="F47">
        <v>754</v>
      </c>
      <c r="G47">
        <v>17822</v>
      </c>
      <c r="H47">
        <v>18.692</v>
      </c>
      <c r="I47">
        <v>73.23</v>
      </c>
      <c r="J47">
        <v>740.8</v>
      </c>
      <c r="K47">
        <v>14064</v>
      </c>
      <c r="L47">
        <v>10.696</v>
      </c>
      <c r="M47">
        <v>320</v>
      </c>
      <c r="N47">
        <v>3200</v>
      </c>
      <c r="O47">
        <v>34240</v>
      </c>
      <c r="P47">
        <v>4.9960000000000004</v>
      </c>
      <c r="Q47">
        <v>15.93</v>
      </c>
      <c r="R47">
        <v>158.6</v>
      </c>
      <c r="S47">
        <v>792</v>
      </c>
      <c r="T47">
        <v>16.324000000000002</v>
      </c>
      <c r="U47">
        <v>3.64</v>
      </c>
      <c r="V47">
        <v>36</v>
      </c>
      <c r="W47">
        <v>590</v>
      </c>
      <c r="X47">
        <v>11.852</v>
      </c>
      <c r="Y47">
        <v>56.19</v>
      </c>
      <c r="Z47">
        <v>592.70000000000005</v>
      </c>
      <c r="AA47">
        <v>7026</v>
      </c>
    </row>
    <row r="48" spans="1:27" x14ac:dyDescent="0.35">
      <c r="A48">
        <v>46000</v>
      </c>
      <c r="B48">
        <f t="shared" si="0"/>
        <v>1007.7320000000001</v>
      </c>
      <c r="C48">
        <v>-1.0077320000000001</v>
      </c>
      <c r="D48">
        <v>23.62</v>
      </c>
      <c r="E48">
        <v>73.819999999999993</v>
      </c>
      <c r="F48">
        <v>738.2</v>
      </c>
      <c r="G48">
        <v>17496</v>
      </c>
      <c r="H48">
        <v>18.704000000000001</v>
      </c>
      <c r="I48">
        <v>72.400000000000006</v>
      </c>
      <c r="J48">
        <v>731.3</v>
      </c>
      <c r="K48">
        <v>13672</v>
      </c>
      <c r="L48">
        <v>10.7</v>
      </c>
      <c r="M48">
        <v>320</v>
      </c>
      <c r="N48">
        <v>3200</v>
      </c>
      <c r="O48">
        <v>34226</v>
      </c>
      <c r="P48">
        <v>5.0039999999999996</v>
      </c>
      <c r="Q48">
        <v>8.8800000000000008</v>
      </c>
      <c r="R48">
        <v>86.2</v>
      </c>
      <c r="S48">
        <v>432</v>
      </c>
      <c r="T48">
        <v>16.324000000000002</v>
      </c>
      <c r="U48">
        <v>3.62</v>
      </c>
      <c r="V48">
        <v>36.1</v>
      </c>
      <c r="W48">
        <v>590</v>
      </c>
      <c r="X48">
        <v>11.848000000000001</v>
      </c>
      <c r="Y48">
        <v>56.35</v>
      </c>
      <c r="Z48">
        <v>561.9</v>
      </c>
      <c r="AA48">
        <v>6658</v>
      </c>
    </row>
    <row r="49" spans="1:27" x14ac:dyDescent="0.35">
      <c r="A49">
        <v>47000</v>
      </c>
      <c r="B49">
        <f t="shared" si="0"/>
        <v>1133.0920000000001</v>
      </c>
      <c r="C49">
        <v>-1.133092</v>
      </c>
      <c r="D49">
        <v>23.623999999999999</v>
      </c>
      <c r="E49">
        <v>74.760000000000005</v>
      </c>
      <c r="F49">
        <v>752.2</v>
      </c>
      <c r="G49">
        <v>17594</v>
      </c>
      <c r="H49">
        <v>18.692</v>
      </c>
      <c r="I49">
        <v>72.930000000000007</v>
      </c>
      <c r="J49">
        <v>751.3</v>
      </c>
      <c r="K49">
        <v>14038</v>
      </c>
      <c r="L49">
        <v>10.7</v>
      </c>
      <c r="M49">
        <v>320</v>
      </c>
      <c r="N49">
        <v>3200</v>
      </c>
      <c r="O49">
        <v>34266</v>
      </c>
      <c r="P49">
        <v>5.0039999999999996</v>
      </c>
      <c r="Q49">
        <v>8.61</v>
      </c>
      <c r="R49">
        <v>85.9</v>
      </c>
      <c r="S49">
        <v>430</v>
      </c>
      <c r="T49">
        <v>16.335999999999999</v>
      </c>
      <c r="U49">
        <v>3.63</v>
      </c>
      <c r="V49">
        <v>36.200000000000003</v>
      </c>
      <c r="W49">
        <v>594</v>
      </c>
      <c r="X49">
        <v>11.843999999999999</v>
      </c>
      <c r="Y49">
        <v>60.08</v>
      </c>
      <c r="Z49">
        <v>563.9</v>
      </c>
      <c r="AA49">
        <v>6688</v>
      </c>
    </row>
    <row r="50" spans="1:27" x14ac:dyDescent="0.35">
      <c r="A50">
        <v>48000</v>
      </c>
      <c r="B50">
        <f t="shared" si="0"/>
        <v>1177.539</v>
      </c>
      <c r="C50">
        <v>-1.1775389999999999</v>
      </c>
      <c r="D50">
        <v>23.623999999999999</v>
      </c>
      <c r="E50">
        <v>74.599999999999994</v>
      </c>
      <c r="F50">
        <v>742.7</v>
      </c>
      <c r="G50">
        <v>17550</v>
      </c>
      <c r="H50">
        <v>18.704000000000001</v>
      </c>
      <c r="I50">
        <v>71.06</v>
      </c>
      <c r="J50">
        <v>781.6</v>
      </c>
      <c r="K50">
        <v>14612</v>
      </c>
      <c r="L50">
        <v>10.7</v>
      </c>
      <c r="M50">
        <v>320</v>
      </c>
      <c r="N50">
        <v>3200</v>
      </c>
      <c r="O50">
        <v>34240</v>
      </c>
      <c r="P50">
        <v>5.0039999999999996</v>
      </c>
      <c r="Q50">
        <v>8.7799999999999994</v>
      </c>
      <c r="R50">
        <v>84.9</v>
      </c>
      <c r="S50">
        <v>432</v>
      </c>
      <c r="T50">
        <v>16.335999999999999</v>
      </c>
      <c r="U50">
        <v>3.62</v>
      </c>
      <c r="V50">
        <v>36.1</v>
      </c>
      <c r="W50">
        <v>590</v>
      </c>
      <c r="X50">
        <v>11.824</v>
      </c>
      <c r="Y50">
        <v>81.93</v>
      </c>
      <c r="Z50">
        <v>832.5</v>
      </c>
      <c r="AA50">
        <v>9844</v>
      </c>
    </row>
    <row r="51" spans="1:27" x14ac:dyDescent="0.35">
      <c r="A51">
        <v>49000</v>
      </c>
      <c r="B51">
        <f t="shared" si="0"/>
        <v>2700.366</v>
      </c>
      <c r="C51">
        <v>-2.7003659999999998</v>
      </c>
      <c r="D51">
        <v>23.628</v>
      </c>
      <c r="E51">
        <v>75.150000000000006</v>
      </c>
      <c r="F51">
        <v>751.5</v>
      </c>
      <c r="G51">
        <v>17902</v>
      </c>
      <c r="H51">
        <v>18.687999999999999</v>
      </c>
      <c r="I51">
        <v>69.34</v>
      </c>
      <c r="J51">
        <v>760.2</v>
      </c>
      <c r="K51">
        <v>14212</v>
      </c>
      <c r="L51">
        <v>10.696</v>
      </c>
      <c r="M51">
        <v>320</v>
      </c>
      <c r="N51">
        <v>3200</v>
      </c>
      <c r="O51">
        <v>34226</v>
      </c>
      <c r="P51">
        <v>5</v>
      </c>
      <c r="Q51">
        <v>8.65</v>
      </c>
      <c r="R51">
        <v>86.8</v>
      </c>
      <c r="S51">
        <v>432</v>
      </c>
      <c r="T51">
        <v>16.332000000000001</v>
      </c>
      <c r="U51">
        <v>3.63</v>
      </c>
      <c r="V51">
        <v>36.200000000000003</v>
      </c>
      <c r="W51">
        <v>590</v>
      </c>
      <c r="X51">
        <v>11.856</v>
      </c>
      <c r="Y51">
        <v>56.43</v>
      </c>
      <c r="Z51">
        <v>564.29999999999995</v>
      </c>
      <c r="AA51">
        <v>6684</v>
      </c>
    </row>
    <row r="52" spans="1:27" x14ac:dyDescent="0.35">
      <c r="A52">
        <v>50000</v>
      </c>
      <c r="B52">
        <f t="shared" si="0"/>
        <v>1168.2559999999999</v>
      </c>
      <c r="C52">
        <v>-1.168256</v>
      </c>
      <c r="D52">
        <v>23.623999999999999</v>
      </c>
      <c r="E52">
        <v>74.569999999999993</v>
      </c>
      <c r="F52">
        <v>738.9</v>
      </c>
      <c r="G52">
        <v>17460</v>
      </c>
      <c r="H52">
        <v>18.704000000000001</v>
      </c>
      <c r="I52">
        <v>74.3</v>
      </c>
      <c r="J52">
        <v>801.7</v>
      </c>
      <c r="K52">
        <v>14992</v>
      </c>
      <c r="L52">
        <v>10.7</v>
      </c>
      <c r="M52">
        <v>320</v>
      </c>
      <c r="N52">
        <v>3200</v>
      </c>
      <c r="O52">
        <v>34240</v>
      </c>
      <c r="P52">
        <v>5</v>
      </c>
      <c r="Q52">
        <v>15.29</v>
      </c>
      <c r="R52">
        <v>159.5</v>
      </c>
      <c r="S52">
        <v>796</v>
      </c>
      <c r="T52">
        <v>16.32</v>
      </c>
      <c r="U52">
        <v>3.65</v>
      </c>
      <c r="V52">
        <v>36.1</v>
      </c>
      <c r="W52">
        <v>590</v>
      </c>
      <c r="X52">
        <v>11.852</v>
      </c>
      <c r="Y52">
        <v>57.82</v>
      </c>
      <c r="Z52">
        <v>580</v>
      </c>
      <c r="AA52">
        <v>6874</v>
      </c>
    </row>
    <row r="53" spans="1:27" x14ac:dyDescent="0.35">
      <c r="A53">
        <v>51000</v>
      </c>
      <c r="B53">
        <f t="shared" si="0"/>
        <v>1499.8810000000001</v>
      </c>
      <c r="C53">
        <v>-1.499881</v>
      </c>
      <c r="D53">
        <v>23.62</v>
      </c>
      <c r="E53">
        <v>74.03</v>
      </c>
      <c r="F53">
        <v>740.3</v>
      </c>
      <c r="G53">
        <v>17698</v>
      </c>
      <c r="H53">
        <v>18.684000000000001</v>
      </c>
      <c r="I53">
        <v>81.180000000000007</v>
      </c>
      <c r="J53">
        <v>776.8</v>
      </c>
      <c r="K53">
        <v>14530</v>
      </c>
      <c r="L53">
        <v>10.7</v>
      </c>
      <c r="M53">
        <v>320</v>
      </c>
      <c r="N53">
        <v>3200</v>
      </c>
      <c r="O53">
        <v>34240</v>
      </c>
      <c r="P53">
        <v>5</v>
      </c>
      <c r="Q53">
        <v>8.66</v>
      </c>
      <c r="R53">
        <v>84.2</v>
      </c>
      <c r="S53">
        <v>422</v>
      </c>
      <c r="T53">
        <v>16.332000000000001</v>
      </c>
      <c r="U53">
        <v>3.6</v>
      </c>
      <c r="V53">
        <v>36</v>
      </c>
      <c r="W53">
        <v>590</v>
      </c>
      <c r="X53">
        <v>11.856</v>
      </c>
      <c r="Y53">
        <v>56.86</v>
      </c>
      <c r="Z53">
        <v>574.6</v>
      </c>
      <c r="AA53">
        <v>6714</v>
      </c>
    </row>
    <row r="54" spans="1:27" x14ac:dyDescent="0.35">
      <c r="A54">
        <v>52000</v>
      </c>
      <c r="B54">
        <f t="shared" si="0"/>
        <v>2378.6749999999997</v>
      </c>
      <c r="C54">
        <v>-2.3786749999999999</v>
      </c>
      <c r="D54">
        <v>23.628</v>
      </c>
      <c r="E54">
        <v>75.760000000000005</v>
      </c>
      <c r="F54">
        <v>745.7</v>
      </c>
      <c r="G54">
        <v>17620</v>
      </c>
      <c r="H54">
        <v>18.704000000000001</v>
      </c>
      <c r="I54">
        <v>71.39</v>
      </c>
      <c r="J54">
        <v>723.5</v>
      </c>
      <c r="K54">
        <v>13888</v>
      </c>
      <c r="L54">
        <v>10.7</v>
      </c>
      <c r="M54">
        <v>320</v>
      </c>
      <c r="N54">
        <v>3200</v>
      </c>
      <c r="O54">
        <v>34252</v>
      </c>
      <c r="P54">
        <v>4.992</v>
      </c>
      <c r="Q54">
        <v>16.010000000000002</v>
      </c>
      <c r="R54">
        <v>157.30000000000001</v>
      </c>
      <c r="S54">
        <v>786</v>
      </c>
      <c r="T54">
        <v>16.32</v>
      </c>
      <c r="U54">
        <v>3.59</v>
      </c>
      <c r="V54">
        <v>35.9</v>
      </c>
      <c r="W54">
        <v>590</v>
      </c>
      <c r="X54">
        <v>11.856</v>
      </c>
      <c r="Y54">
        <v>56.6</v>
      </c>
      <c r="Z54">
        <v>566</v>
      </c>
      <c r="AA54">
        <v>6774</v>
      </c>
    </row>
    <row r="55" spans="1:27" x14ac:dyDescent="0.35">
      <c r="A55">
        <v>53000</v>
      </c>
      <c r="B55">
        <f t="shared" si="0"/>
        <v>1598.6970000000001</v>
      </c>
      <c r="C55">
        <v>-1.598697</v>
      </c>
      <c r="D55">
        <v>23.623999999999999</v>
      </c>
      <c r="E55">
        <v>76.25</v>
      </c>
      <c r="F55">
        <v>753.1</v>
      </c>
      <c r="G55">
        <v>17810</v>
      </c>
      <c r="H55">
        <v>18.7</v>
      </c>
      <c r="I55">
        <v>70.16</v>
      </c>
      <c r="J55">
        <v>706.1</v>
      </c>
      <c r="K55">
        <v>14936</v>
      </c>
      <c r="L55">
        <v>10.692</v>
      </c>
      <c r="M55">
        <v>320</v>
      </c>
      <c r="N55">
        <v>3200</v>
      </c>
      <c r="O55">
        <v>34252</v>
      </c>
      <c r="P55">
        <v>5</v>
      </c>
      <c r="Q55">
        <v>8.64</v>
      </c>
      <c r="R55">
        <v>86.4</v>
      </c>
      <c r="S55">
        <v>426</v>
      </c>
      <c r="T55">
        <v>16.335999999999999</v>
      </c>
      <c r="U55">
        <v>3.63</v>
      </c>
      <c r="V55">
        <v>36.200000000000003</v>
      </c>
      <c r="W55">
        <v>586</v>
      </c>
      <c r="X55">
        <v>11.848000000000001</v>
      </c>
      <c r="Y55">
        <v>57.76</v>
      </c>
      <c r="Z55">
        <v>572</v>
      </c>
      <c r="AA55">
        <v>6780</v>
      </c>
    </row>
    <row r="56" spans="1:27" x14ac:dyDescent="0.35">
      <c r="A56">
        <v>54000</v>
      </c>
      <c r="B56">
        <f t="shared" si="0"/>
        <v>1473.3419999999999</v>
      </c>
      <c r="C56">
        <v>-1.4733419999999999</v>
      </c>
      <c r="D56">
        <v>23.62</v>
      </c>
      <c r="E56">
        <v>75.599999999999994</v>
      </c>
      <c r="F56">
        <v>754</v>
      </c>
      <c r="G56">
        <v>17812</v>
      </c>
      <c r="H56">
        <v>18.684000000000001</v>
      </c>
      <c r="I56">
        <v>77.88</v>
      </c>
      <c r="J56">
        <v>782.2</v>
      </c>
      <c r="K56">
        <v>14870</v>
      </c>
      <c r="L56">
        <v>10.704000000000001</v>
      </c>
      <c r="M56">
        <v>320</v>
      </c>
      <c r="N56">
        <v>3200</v>
      </c>
      <c r="O56">
        <v>34240</v>
      </c>
      <c r="P56">
        <v>5.0039999999999996</v>
      </c>
      <c r="Q56">
        <v>8.8699999999999992</v>
      </c>
      <c r="R56">
        <v>86.4</v>
      </c>
      <c r="S56">
        <v>432</v>
      </c>
      <c r="T56">
        <v>16.332000000000001</v>
      </c>
      <c r="U56">
        <v>3.62</v>
      </c>
      <c r="V56">
        <v>36.299999999999997</v>
      </c>
      <c r="W56">
        <v>590</v>
      </c>
      <c r="X56">
        <v>11.843999999999999</v>
      </c>
      <c r="Y56">
        <v>58.38</v>
      </c>
      <c r="Z56">
        <v>584.4</v>
      </c>
      <c r="AA56">
        <v>6874</v>
      </c>
    </row>
    <row r="57" spans="1:27" x14ac:dyDescent="0.35">
      <c r="A57">
        <v>55000</v>
      </c>
      <c r="B57">
        <f t="shared" si="0"/>
        <v>1177.539</v>
      </c>
      <c r="C57">
        <v>-1.1775389999999999</v>
      </c>
      <c r="D57">
        <v>23.623999999999999</v>
      </c>
      <c r="E57">
        <v>73.989999999999995</v>
      </c>
      <c r="F57">
        <v>751.3</v>
      </c>
      <c r="G57">
        <v>17750</v>
      </c>
      <c r="H57">
        <v>18.687999999999999</v>
      </c>
      <c r="I57">
        <v>81.94</v>
      </c>
      <c r="J57">
        <v>764.6</v>
      </c>
      <c r="K57">
        <v>14290</v>
      </c>
      <c r="L57">
        <v>10.7</v>
      </c>
      <c r="M57">
        <v>320</v>
      </c>
      <c r="N57">
        <v>3200</v>
      </c>
      <c r="O57">
        <v>34226</v>
      </c>
      <c r="P57">
        <v>5</v>
      </c>
      <c r="Q57">
        <v>9.48</v>
      </c>
      <c r="R57">
        <v>93.1</v>
      </c>
      <c r="S57">
        <v>472</v>
      </c>
      <c r="T57">
        <v>16.327999999999999</v>
      </c>
      <c r="U57">
        <v>3.61</v>
      </c>
      <c r="V57">
        <v>36.299999999999997</v>
      </c>
      <c r="W57">
        <v>594</v>
      </c>
      <c r="X57">
        <v>11.816000000000001</v>
      </c>
      <c r="Y57">
        <v>74.28</v>
      </c>
      <c r="Z57">
        <v>754.9</v>
      </c>
      <c r="AA57">
        <v>8922</v>
      </c>
    </row>
    <row r="58" spans="1:27" x14ac:dyDescent="0.35">
      <c r="A58">
        <v>56000</v>
      </c>
      <c r="B58">
        <f t="shared" si="0"/>
        <v>1822.223</v>
      </c>
      <c r="C58">
        <v>-1.8222229999999999</v>
      </c>
      <c r="D58">
        <v>23.616</v>
      </c>
      <c r="E58">
        <v>75.790000000000006</v>
      </c>
      <c r="F58">
        <v>754.6</v>
      </c>
      <c r="G58">
        <v>18082</v>
      </c>
      <c r="H58">
        <v>18.696000000000002</v>
      </c>
      <c r="I58">
        <v>73.64</v>
      </c>
      <c r="J58">
        <v>737.7</v>
      </c>
      <c r="K58">
        <v>13530</v>
      </c>
      <c r="L58">
        <v>10.704000000000001</v>
      </c>
      <c r="M58">
        <v>320</v>
      </c>
      <c r="N58">
        <v>3200</v>
      </c>
      <c r="O58">
        <v>34266</v>
      </c>
      <c r="P58">
        <v>5</v>
      </c>
      <c r="Q58">
        <v>9.23</v>
      </c>
      <c r="R58">
        <v>93.3</v>
      </c>
      <c r="S58">
        <v>462</v>
      </c>
      <c r="T58">
        <v>16.332000000000001</v>
      </c>
      <c r="U58">
        <v>3.62</v>
      </c>
      <c r="V58">
        <v>36.1</v>
      </c>
      <c r="W58">
        <v>590</v>
      </c>
      <c r="X58">
        <v>11.84</v>
      </c>
      <c r="Y58">
        <v>58.33</v>
      </c>
      <c r="Z58">
        <v>585.20000000000005</v>
      </c>
      <c r="AA58">
        <v>6934</v>
      </c>
    </row>
    <row r="59" spans="1:27" x14ac:dyDescent="0.35">
      <c r="A59">
        <v>57000</v>
      </c>
      <c r="B59">
        <f t="shared" si="0"/>
        <v>1213.354</v>
      </c>
      <c r="C59">
        <v>-1.213354</v>
      </c>
      <c r="D59">
        <v>23.623999999999999</v>
      </c>
      <c r="E59">
        <v>75.92</v>
      </c>
      <c r="F59">
        <v>764.2</v>
      </c>
      <c r="G59">
        <v>17888</v>
      </c>
      <c r="H59">
        <v>18.687999999999999</v>
      </c>
      <c r="I59">
        <v>74.41</v>
      </c>
      <c r="J59">
        <v>790.2</v>
      </c>
      <c r="K59">
        <v>14772</v>
      </c>
      <c r="L59">
        <v>10.7</v>
      </c>
      <c r="M59">
        <v>320</v>
      </c>
      <c r="N59">
        <v>3200</v>
      </c>
      <c r="O59">
        <v>34226</v>
      </c>
      <c r="P59">
        <v>5.008</v>
      </c>
      <c r="Q59">
        <v>9.5</v>
      </c>
      <c r="R59">
        <v>93.8</v>
      </c>
      <c r="S59">
        <v>466</v>
      </c>
      <c r="T59">
        <v>16.332000000000001</v>
      </c>
      <c r="U59">
        <v>3.62</v>
      </c>
      <c r="V59">
        <v>36.1</v>
      </c>
      <c r="W59">
        <v>590</v>
      </c>
      <c r="X59">
        <v>11.84</v>
      </c>
      <c r="Y59">
        <v>57.94</v>
      </c>
      <c r="Z59">
        <v>578.6</v>
      </c>
      <c r="AA59">
        <v>6858</v>
      </c>
    </row>
    <row r="60" spans="1:27" x14ac:dyDescent="0.35">
      <c r="A60">
        <v>58000</v>
      </c>
      <c r="B60">
        <f t="shared" si="0"/>
        <v>3209.7660000000001</v>
      </c>
      <c r="C60">
        <v>-3.2097660000000001</v>
      </c>
      <c r="D60">
        <v>23.623999999999999</v>
      </c>
      <c r="E60">
        <v>76.260000000000005</v>
      </c>
      <c r="F60">
        <v>764.4</v>
      </c>
      <c r="G60">
        <v>18056</v>
      </c>
      <c r="H60">
        <v>18.704000000000001</v>
      </c>
      <c r="I60">
        <v>71.06</v>
      </c>
      <c r="J60">
        <v>728.4</v>
      </c>
      <c r="K60">
        <v>13626</v>
      </c>
      <c r="L60">
        <v>10.704000000000001</v>
      </c>
      <c r="M60">
        <v>320</v>
      </c>
      <c r="N60">
        <v>3200</v>
      </c>
      <c r="O60">
        <v>34240</v>
      </c>
      <c r="P60">
        <v>5.0039999999999996</v>
      </c>
      <c r="Q60">
        <v>9.27</v>
      </c>
      <c r="R60">
        <v>92</v>
      </c>
      <c r="S60">
        <v>458</v>
      </c>
      <c r="T60">
        <v>16.32</v>
      </c>
      <c r="U60">
        <v>3.63</v>
      </c>
      <c r="V60">
        <v>36.200000000000003</v>
      </c>
      <c r="W60">
        <v>590</v>
      </c>
      <c r="X60">
        <v>11.848000000000001</v>
      </c>
      <c r="Y60">
        <v>58.38</v>
      </c>
      <c r="Z60">
        <v>577.4</v>
      </c>
      <c r="AA60">
        <v>6938</v>
      </c>
    </row>
    <row r="61" spans="1:27" x14ac:dyDescent="0.35">
      <c r="A61">
        <v>59000</v>
      </c>
      <c r="B61">
        <f t="shared" si="0"/>
        <v>899.63300000000004</v>
      </c>
      <c r="C61">
        <v>-0.89963300000000002</v>
      </c>
      <c r="D61">
        <v>23.62</v>
      </c>
      <c r="E61">
        <v>74.650000000000006</v>
      </c>
      <c r="F61">
        <v>746.5</v>
      </c>
      <c r="G61">
        <v>17912</v>
      </c>
      <c r="H61">
        <v>18.696000000000002</v>
      </c>
      <c r="I61">
        <v>82.61</v>
      </c>
      <c r="J61">
        <v>894.3</v>
      </c>
      <c r="K61">
        <v>16692</v>
      </c>
      <c r="L61">
        <v>10.7</v>
      </c>
      <c r="M61">
        <v>320</v>
      </c>
      <c r="N61">
        <v>3200</v>
      </c>
      <c r="O61">
        <v>34214</v>
      </c>
      <c r="P61">
        <v>4.992</v>
      </c>
      <c r="Q61">
        <v>16.96</v>
      </c>
      <c r="R61">
        <v>165.2</v>
      </c>
      <c r="S61">
        <v>826</v>
      </c>
      <c r="T61">
        <v>16.32</v>
      </c>
      <c r="U61">
        <v>3.61</v>
      </c>
      <c r="V61">
        <v>36</v>
      </c>
      <c r="W61">
        <v>586</v>
      </c>
      <c r="X61">
        <v>11.84</v>
      </c>
      <c r="Y61">
        <v>60.94</v>
      </c>
      <c r="Z61">
        <v>590.70000000000005</v>
      </c>
      <c r="AA61">
        <v>6838</v>
      </c>
    </row>
    <row r="62" spans="1:27" x14ac:dyDescent="0.35">
      <c r="A62">
        <v>60000</v>
      </c>
      <c r="B62">
        <f t="shared" si="0"/>
        <v>1598.6970000000001</v>
      </c>
      <c r="C62">
        <v>-1.598697</v>
      </c>
      <c r="D62">
        <v>23.628</v>
      </c>
      <c r="E62">
        <v>76.25</v>
      </c>
      <c r="F62">
        <v>756</v>
      </c>
      <c r="G62">
        <v>17856</v>
      </c>
      <c r="H62">
        <v>18.704000000000001</v>
      </c>
      <c r="I62">
        <v>72.78</v>
      </c>
      <c r="J62">
        <v>790.4</v>
      </c>
      <c r="K62">
        <v>14786</v>
      </c>
      <c r="L62">
        <v>10.7</v>
      </c>
      <c r="M62">
        <v>320</v>
      </c>
      <c r="N62">
        <v>3200</v>
      </c>
      <c r="O62">
        <v>34226</v>
      </c>
      <c r="P62">
        <v>5.0039999999999996</v>
      </c>
      <c r="Q62">
        <v>9.26</v>
      </c>
      <c r="R62">
        <v>91.4</v>
      </c>
      <c r="S62">
        <v>456</v>
      </c>
      <c r="T62">
        <v>16.332000000000001</v>
      </c>
      <c r="U62">
        <v>3.62</v>
      </c>
      <c r="V62">
        <v>36.1</v>
      </c>
      <c r="W62">
        <v>590</v>
      </c>
      <c r="X62">
        <v>11.856</v>
      </c>
      <c r="Y62">
        <v>57.68</v>
      </c>
      <c r="Z62">
        <v>575.1</v>
      </c>
      <c r="AA62">
        <v>6816</v>
      </c>
    </row>
    <row r="63" spans="1:27" x14ac:dyDescent="0.35">
      <c r="A63">
        <v>61000</v>
      </c>
      <c r="B63">
        <f t="shared" si="0"/>
        <v>1374.5250000000001</v>
      </c>
      <c r="C63">
        <v>-1.374525</v>
      </c>
      <c r="D63">
        <v>23.623999999999999</v>
      </c>
      <c r="E63">
        <v>75.11</v>
      </c>
      <c r="F63">
        <v>746.4</v>
      </c>
      <c r="G63">
        <v>17636</v>
      </c>
      <c r="H63">
        <v>18.704000000000001</v>
      </c>
      <c r="I63">
        <v>72.260000000000005</v>
      </c>
      <c r="J63">
        <v>745</v>
      </c>
      <c r="K63">
        <v>13924</v>
      </c>
      <c r="L63">
        <v>10.7</v>
      </c>
      <c r="M63">
        <v>320</v>
      </c>
      <c r="N63">
        <v>3200</v>
      </c>
      <c r="O63">
        <v>34240</v>
      </c>
      <c r="P63">
        <v>5</v>
      </c>
      <c r="Q63">
        <v>9.5</v>
      </c>
      <c r="R63">
        <v>93.5</v>
      </c>
      <c r="S63">
        <v>468</v>
      </c>
      <c r="T63">
        <v>16.327999999999999</v>
      </c>
      <c r="U63">
        <v>3.62</v>
      </c>
      <c r="V63">
        <v>36.1</v>
      </c>
      <c r="W63">
        <v>590</v>
      </c>
      <c r="X63">
        <v>11.852</v>
      </c>
      <c r="Y63">
        <v>69.760000000000005</v>
      </c>
      <c r="Z63">
        <v>569</v>
      </c>
      <c r="AA63">
        <v>6740</v>
      </c>
    </row>
    <row r="64" spans="1:27" x14ac:dyDescent="0.35">
      <c r="A64">
        <v>62000</v>
      </c>
      <c r="B64">
        <f t="shared" si="0"/>
        <v>648.43499999999995</v>
      </c>
      <c r="C64">
        <v>0.64843499999999998</v>
      </c>
      <c r="D64">
        <v>23.628</v>
      </c>
      <c r="E64">
        <v>75.569999999999993</v>
      </c>
      <c r="F64">
        <v>751.9</v>
      </c>
      <c r="G64">
        <v>17604</v>
      </c>
      <c r="H64">
        <v>18.704000000000001</v>
      </c>
      <c r="I64">
        <v>68.7</v>
      </c>
      <c r="J64">
        <v>696.1</v>
      </c>
      <c r="K64">
        <v>12996</v>
      </c>
      <c r="L64">
        <v>10.704000000000001</v>
      </c>
      <c r="M64">
        <v>320</v>
      </c>
      <c r="N64">
        <v>3200</v>
      </c>
      <c r="O64">
        <v>34226</v>
      </c>
      <c r="P64">
        <v>5.0039999999999996</v>
      </c>
      <c r="Q64">
        <v>9.43</v>
      </c>
      <c r="R64">
        <v>91.6</v>
      </c>
      <c r="S64">
        <v>466</v>
      </c>
      <c r="T64">
        <v>16.332000000000001</v>
      </c>
      <c r="U64">
        <v>3.64</v>
      </c>
      <c r="V64">
        <v>36.1</v>
      </c>
      <c r="W64">
        <v>590</v>
      </c>
      <c r="X64">
        <v>11.848000000000001</v>
      </c>
      <c r="Y64">
        <v>59.12</v>
      </c>
      <c r="Z64">
        <v>565.29999999999995</v>
      </c>
      <c r="AA64">
        <v>6692</v>
      </c>
    </row>
    <row r="65" spans="1:27" x14ac:dyDescent="0.35">
      <c r="A65">
        <v>63000</v>
      </c>
      <c r="B65">
        <f t="shared" si="0"/>
        <v>604.48099999999999</v>
      </c>
      <c r="C65">
        <v>-0.60448100000000005</v>
      </c>
      <c r="D65">
        <v>23.623999999999999</v>
      </c>
      <c r="E65">
        <v>75.98</v>
      </c>
      <c r="F65">
        <v>759</v>
      </c>
      <c r="G65">
        <v>17928</v>
      </c>
      <c r="H65">
        <v>18.707999999999998</v>
      </c>
      <c r="I65">
        <v>70.73</v>
      </c>
      <c r="J65">
        <v>670.2</v>
      </c>
      <c r="K65">
        <v>12538</v>
      </c>
      <c r="L65">
        <v>10.7</v>
      </c>
      <c r="M65">
        <v>320</v>
      </c>
      <c r="N65">
        <v>3200</v>
      </c>
      <c r="O65">
        <v>34240</v>
      </c>
      <c r="P65">
        <v>5</v>
      </c>
      <c r="Q65">
        <v>12.39</v>
      </c>
      <c r="R65">
        <v>164.4</v>
      </c>
      <c r="S65">
        <v>820</v>
      </c>
      <c r="T65">
        <v>16.32</v>
      </c>
      <c r="U65">
        <v>3.61</v>
      </c>
      <c r="V65">
        <v>36.1</v>
      </c>
      <c r="W65">
        <v>586</v>
      </c>
      <c r="X65">
        <v>11.852</v>
      </c>
      <c r="Y65">
        <v>56.44</v>
      </c>
      <c r="Z65">
        <v>561.29999999999995</v>
      </c>
      <c r="AA65">
        <v>6652</v>
      </c>
    </row>
    <row r="66" spans="1:27" x14ac:dyDescent="0.35">
      <c r="A66">
        <v>64000</v>
      </c>
      <c r="B66">
        <f t="shared" si="0"/>
        <v>1151</v>
      </c>
      <c r="C66">
        <v>-1.151</v>
      </c>
      <c r="D66">
        <v>23.623999999999999</v>
      </c>
      <c r="E66">
        <v>75.489999999999995</v>
      </c>
      <c r="F66">
        <v>762</v>
      </c>
      <c r="G66">
        <v>18000</v>
      </c>
      <c r="H66">
        <v>18.704000000000001</v>
      </c>
      <c r="I66">
        <v>71.260000000000005</v>
      </c>
      <c r="J66">
        <v>682</v>
      </c>
      <c r="K66">
        <v>12754</v>
      </c>
      <c r="L66">
        <v>10.692</v>
      </c>
      <c r="M66">
        <v>320</v>
      </c>
      <c r="N66">
        <v>3200</v>
      </c>
      <c r="O66">
        <v>34226</v>
      </c>
      <c r="P66">
        <v>4.9800000000000004</v>
      </c>
      <c r="Q66">
        <v>16.54</v>
      </c>
      <c r="R66">
        <v>134.19999999999999</v>
      </c>
      <c r="S66">
        <v>672</v>
      </c>
      <c r="T66">
        <v>16.335999999999999</v>
      </c>
      <c r="U66">
        <v>3.64</v>
      </c>
      <c r="V66">
        <v>36.299999999999997</v>
      </c>
      <c r="W66">
        <v>590</v>
      </c>
      <c r="X66">
        <v>11.864000000000001</v>
      </c>
      <c r="Y66">
        <v>56.76</v>
      </c>
      <c r="Z66">
        <v>565.70000000000005</v>
      </c>
      <c r="AA66">
        <v>6682</v>
      </c>
    </row>
    <row r="67" spans="1:27" x14ac:dyDescent="0.35">
      <c r="A67">
        <v>65000</v>
      </c>
      <c r="B67">
        <f t="shared" ref="B67:B127" si="1">ABS(C67)*1000</f>
        <v>1437.5260000000001</v>
      </c>
      <c r="C67">
        <v>-1.4375260000000001</v>
      </c>
      <c r="D67">
        <v>23.628</v>
      </c>
      <c r="E67">
        <v>74.34</v>
      </c>
      <c r="F67">
        <v>739.3</v>
      </c>
      <c r="G67">
        <v>17288</v>
      </c>
      <c r="H67">
        <v>18.696000000000002</v>
      </c>
      <c r="I67">
        <v>76.959999999999994</v>
      </c>
      <c r="J67">
        <v>789.5</v>
      </c>
      <c r="K67">
        <v>14762</v>
      </c>
      <c r="L67">
        <v>10.696</v>
      </c>
      <c r="M67">
        <v>320</v>
      </c>
      <c r="N67">
        <v>3200</v>
      </c>
      <c r="O67">
        <v>34226</v>
      </c>
      <c r="P67">
        <v>4.9880000000000004</v>
      </c>
      <c r="Q67">
        <v>16.86</v>
      </c>
      <c r="R67">
        <v>159.6</v>
      </c>
      <c r="S67">
        <v>796</v>
      </c>
      <c r="T67">
        <v>16.324000000000002</v>
      </c>
      <c r="U67">
        <v>3.6</v>
      </c>
      <c r="V67">
        <v>36.1</v>
      </c>
      <c r="W67">
        <v>594</v>
      </c>
      <c r="X67">
        <v>11.86</v>
      </c>
      <c r="Y67">
        <v>56.92</v>
      </c>
      <c r="Z67">
        <v>564</v>
      </c>
      <c r="AA67">
        <v>6682</v>
      </c>
    </row>
    <row r="68" spans="1:27" x14ac:dyDescent="0.35">
      <c r="A68">
        <v>66000</v>
      </c>
      <c r="B68">
        <f t="shared" si="1"/>
        <v>1267.7249999999999</v>
      </c>
      <c r="C68">
        <v>-1.267725</v>
      </c>
      <c r="D68">
        <v>23.62</v>
      </c>
      <c r="E68">
        <v>74.650000000000006</v>
      </c>
      <c r="F68">
        <v>750.5</v>
      </c>
      <c r="G68">
        <v>17734</v>
      </c>
      <c r="H68">
        <v>18.7</v>
      </c>
      <c r="I68">
        <v>69.8</v>
      </c>
      <c r="J68">
        <v>696.5</v>
      </c>
      <c r="K68">
        <v>13028</v>
      </c>
      <c r="L68">
        <v>10.696</v>
      </c>
      <c r="M68">
        <v>320</v>
      </c>
      <c r="N68">
        <v>3200</v>
      </c>
      <c r="O68">
        <v>34240</v>
      </c>
      <c r="P68">
        <v>4.9960000000000004</v>
      </c>
      <c r="Q68">
        <v>9.35</v>
      </c>
      <c r="R68">
        <v>92.6</v>
      </c>
      <c r="S68">
        <v>458</v>
      </c>
      <c r="T68">
        <v>16.327999999999999</v>
      </c>
      <c r="U68">
        <v>3.62</v>
      </c>
      <c r="V68">
        <v>36.299999999999997</v>
      </c>
      <c r="W68">
        <v>594</v>
      </c>
      <c r="X68">
        <v>11.852</v>
      </c>
      <c r="Y68">
        <v>56.78</v>
      </c>
      <c r="Z68">
        <v>570.1</v>
      </c>
      <c r="AA68">
        <v>6740</v>
      </c>
    </row>
    <row r="69" spans="1:27" x14ac:dyDescent="0.35">
      <c r="A69">
        <v>67000</v>
      </c>
      <c r="B69">
        <f t="shared" si="1"/>
        <v>1733.33</v>
      </c>
      <c r="C69">
        <v>-1.73333</v>
      </c>
      <c r="D69">
        <v>23.628</v>
      </c>
      <c r="E69">
        <v>74.83</v>
      </c>
      <c r="F69">
        <v>737.2</v>
      </c>
      <c r="G69">
        <v>17574</v>
      </c>
      <c r="H69">
        <v>18.68</v>
      </c>
      <c r="I69">
        <v>80.849999999999994</v>
      </c>
      <c r="J69">
        <v>740.9</v>
      </c>
      <c r="K69">
        <v>13848</v>
      </c>
      <c r="L69">
        <v>10.7</v>
      </c>
      <c r="M69">
        <v>320</v>
      </c>
      <c r="N69">
        <v>3200</v>
      </c>
      <c r="O69">
        <v>34240</v>
      </c>
      <c r="P69">
        <v>5</v>
      </c>
      <c r="Q69">
        <v>9.43</v>
      </c>
      <c r="R69">
        <v>171.3</v>
      </c>
      <c r="S69">
        <v>846</v>
      </c>
      <c r="T69">
        <v>16.327999999999999</v>
      </c>
      <c r="U69">
        <v>3.63</v>
      </c>
      <c r="V69">
        <v>36.299999999999997</v>
      </c>
      <c r="W69">
        <v>594</v>
      </c>
      <c r="X69">
        <v>11.856</v>
      </c>
      <c r="Y69">
        <v>56.52</v>
      </c>
      <c r="Z69">
        <v>570.79999999999995</v>
      </c>
      <c r="AA69">
        <v>6764</v>
      </c>
    </row>
    <row r="70" spans="1:27" x14ac:dyDescent="0.35">
      <c r="A70">
        <v>68000</v>
      </c>
      <c r="B70">
        <f t="shared" si="1"/>
        <v>1347.9870000000001</v>
      </c>
      <c r="C70">
        <v>-1.347987</v>
      </c>
      <c r="D70">
        <v>23.623999999999999</v>
      </c>
      <c r="E70">
        <v>73.760000000000005</v>
      </c>
      <c r="F70">
        <v>747.2</v>
      </c>
      <c r="G70">
        <v>17656</v>
      </c>
      <c r="H70">
        <v>18.675999999999998</v>
      </c>
      <c r="I70">
        <v>86</v>
      </c>
      <c r="J70">
        <v>773</v>
      </c>
      <c r="K70">
        <v>14450</v>
      </c>
      <c r="L70">
        <v>10.704000000000001</v>
      </c>
      <c r="M70">
        <v>320</v>
      </c>
      <c r="N70">
        <v>3200</v>
      </c>
      <c r="O70">
        <v>34226</v>
      </c>
      <c r="P70">
        <v>4.984</v>
      </c>
      <c r="Q70">
        <v>12.09</v>
      </c>
      <c r="R70">
        <v>92.9</v>
      </c>
      <c r="S70">
        <v>472</v>
      </c>
      <c r="T70">
        <v>16.327999999999999</v>
      </c>
      <c r="U70">
        <v>3.63</v>
      </c>
      <c r="V70">
        <v>36.4</v>
      </c>
      <c r="W70">
        <v>594</v>
      </c>
      <c r="X70">
        <v>11.852</v>
      </c>
      <c r="Y70">
        <v>56.58</v>
      </c>
      <c r="Z70">
        <v>568.5</v>
      </c>
      <c r="AA70">
        <v>6744</v>
      </c>
    </row>
    <row r="71" spans="1:27" x14ac:dyDescent="0.35">
      <c r="A71">
        <v>69000</v>
      </c>
      <c r="B71">
        <f t="shared" si="1"/>
        <v>1320.8020000000001</v>
      </c>
      <c r="C71">
        <v>-1.320802</v>
      </c>
      <c r="D71">
        <v>23.623999999999999</v>
      </c>
      <c r="E71">
        <v>75.180000000000007</v>
      </c>
      <c r="F71">
        <v>744.2</v>
      </c>
      <c r="G71">
        <v>17584</v>
      </c>
      <c r="H71">
        <v>18.684000000000001</v>
      </c>
      <c r="I71">
        <v>77.41</v>
      </c>
      <c r="J71">
        <v>765.7</v>
      </c>
      <c r="K71">
        <v>14930</v>
      </c>
      <c r="L71">
        <v>10.7</v>
      </c>
      <c r="M71">
        <v>320</v>
      </c>
      <c r="N71">
        <v>3200</v>
      </c>
      <c r="O71">
        <v>34240</v>
      </c>
      <c r="P71">
        <v>4.992</v>
      </c>
      <c r="Q71">
        <v>16.11</v>
      </c>
      <c r="R71">
        <v>163.4</v>
      </c>
      <c r="S71">
        <v>458</v>
      </c>
      <c r="T71">
        <v>16.324000000000002</v>
      </c>
      <c r="U71">
        <v>3.6</v>
      </c>
      <c r="V71">
        <v>36</v>
      </c>
      <c r="W71">
        <v>590</v>
      </c>
      <c r="X71">
        <v>11.852</v>
      </c>
      <c r="Y71">
        <v>56.93</v>
      </c>
      <c r="Z71">
        <v>568.20000000000005</v>
      </c>
      <c r="AA71">
        <v>6730</v>
      </c>
    </row>
    <row r="72" spans="1:27" x14ac:dyDescent="0.35">
      <c r="A72">
        <v>70000</v>
      </c>
      <c r="B72">
        <f t="shared" si="1"/>
        <v>873.09899999999993</v>
      </c>
      <c r="C72">
        <v>-0.87309899999999996</v>
      </c>
      <c r="D72">
        <v>23.623999999999999</v>
      </c>
      <c r="E72">
        <v>74.62</v>
      </c>
      <c r="F72">
        <v>752.7</v>
      </c>
      <c r="G72">
        <v>17776</v>
      </c>
      <c r="H72">
        <v>18.696000000000002</v>
      </c>
      <c r="I72">
        <v>68.83</v>
      </c>
      <c r="J72">
        <v>681.9</v>
      </c>
      <c r="K72">
        <v>12760</v>
      </c>
      <c r="L72">
        <v>10.696</v>
      </c>
      <c r="M72">
        <v>320</v>
      </c>
      <c r="N72">
        <v>3200</v>
      </c>
      <c r="O72">
        <v>34240</v>
      </c>
      <c r="P72">
        <v>4.992</v>
      </c>
      <c r="Q72">
        <v>16.420000000000002</v>
      </c>
      <c r="R72">
        <v>163.9</v>
      </c>
      <c r="S72">
        <v>830</v>
      </c>
      <c r="T72">
        <v>16.32</v>
      </c>
      <c r="U72">
        <v>3.64</v>
      </c>
      <c r="V72">
        <v>36.200000000000003</v>
      </c>
      <c r="W72">
        <v>590</v>
      </c>
      <c r="X72">
        <v>11.86</v>
      </c>
      <c r="Y72">
        <v>56.19</v>
      </c>
      <c r="Z72">
        <v>567.29999999999995</v>
      </c>
      <c r="AA72">
        <v>6720</v>
      </c>
    </row>
    <row r="73" spans="1:27" x14ac:dyDescent="0.35">
      <c r="A73">
        <v>71000</v>
      </c>
      <c r="B73">
        <f t="shared" si="1"/>
        <v>17733.329999999998</v>
      </c>
      <c r="C73">
        <v>17.733329999999999</v>
      </c>
      <c r="D73">
        <v>23.556000000000001</v>
      </c>
      <c r="E73">
        <v>75.44</v>
      </c>
      <c r="F73">
        <v>749.4</v>
      </c>
      <c r="G73">
        <v>17656</v>
      </c>
      <c r="H73">
        <v>18.675999999999998</v>
      </c>
      <c r="I73">
        <v>69.8</v>
      </c>
      <c r="J73">
        <v>698</v>
      </c>
      <c r="K73">
        <v>15300</v>
      </c>
      <c r="L73">
        <v>10.704000000000001</v>
      </c>
      <c r="M73">
        <v>320</v>
      </c>
      <c r="N73">
        <v>3200</v>
      </c>
      <c r="O73">
        <v>34204</v>
      </c>
      <c r="P73">
        <v>4.992</v>
      </c>
      <c r="Q73">
        <v>16.579999999999998</v>
      </c>
      <c r="R73">
        <v>166</v>
      </c>
      <c r="S73">
        <v>830</v>
      </c>
      <c r="T73">
        <v>16.324000000000002</v>
      </c>
      <c r="U73">
        <v>3.61</v>
      </c>
      <c r="V73">
        <v>36.200000000000003</v>
      </c>
      <c r="W73">
        <v>590</v>
      </c>
      <c r="X73">
        <v>11.852</v>
      </c>
      <c r="Y73">
        <v>56.27</v>
      </c>
      <c r="Z73">
        <v>599.70000000000005</v>
      </c>
      <c r="AA73">
        <v>6672</v>
      </c>
    </row>
    <row r="74" spans="1:27" x14ac:dyDescent="0.35">
      <c r="A74">
        <v>72000</v>
      </c>
      <c r="B74">
        <f t="shared" si="1"/>
        <v>17777.78</v>
      </c>
      <c r="C74">
        <v>17.77778</v>
      </c>
      <c r="D74">
        <v>23.568000000000001</v>
      </c>
      <c r="E74">
        <v>76.39</v>
      </c>
      <c r="F74">
        <v>757</v>
      </c>
      <c r="G74">
        <v>17840</v>
      </c>
      <c r="H74">
        <v>18.667999999999999</v>
      </c>
      <c r="I74">
        <v>76.08</v>
      </c>
      <c r="J74">
        <v>811.2</v>
      </c>
      <c r="K74">
        <v>14854</v>
      </c>
      <c r="L74">
        <v>10.7</v>
      </c>
      <c r="M74">
        <v>320</v>
      </c>
      <c r="N74">
        <v>3200</v>
      </c>
      <c r="O74">
        <v>34240</v>
      </c>
      <c r="P74">
        <v>5</v>
      </c>
      <c r="Q74">
        <v>9.3000000000000007</v>
      </c>
      <c r="R74">
        <v>90.6</v>
      </c>
      <c r="S74">
        <v>452</v>
      </c>
      <c r="T74">
        <v>16.315999999999999</v>
      </c>
      <c r="U74">
        <v>3.64</v>
      </c>
      <c r="V74">
        <v>36.4</v>
      </c>
      <c r="W74">
        <v>590</v>
      </c>
      <c r="X74">
        <v>11.824</v>
      </c>
      <c r="Y74">
        <v>59.37</v>
      </c>
      <c r="Z74">
        <v>567.20000000000005</v>
      </c>
      <c r="AA74">
        <v>6724</v>
      </c>
    </row>
    <row r="75" spans="1:27" x14ac:dyDescent="0.35">
      <c r="A75">
        <v>73000</v>
      </c>
      <c r="B75">
        <f t="shared" si="1"/>
        <v>17777.78</v>
      </c>
      <c r="C75">
        <v>17.77778</v>
      </c>
      <c r="D75">
        <v>23.547999999999998</v>
      </c>
      <c r="E75">
        <v>76.06</v>
      </c>
      <c r="F75">
        <v>768.7</v>
      </c>
      <c r="G75">
        <v>18102</v>
      </c>
      <c r="H75">
        <v>18.66</v>
      </c>
      <c r="I75">
        <v>73.540000000000006</v>
      </c>
      <c r="J75">
        <v>735.4</v>
      </c>
      <c r="K75">
        <v>15058</v>
      </c>
      <c r="L75">
        <v>10.7</v>
      </c>
      <c r="M75">
        <v>320</v>
      </c>
      <c r="N75">
        <v>3200</v>
      </c>
      <c r="O75">
        <v>34226</v>
      </c>
      <c r="P75">
        <v>4.992</v>
      </c>
      <c r="Q75">
        <v>9.48</v>
      </c>
      <c r="R75">
        <v>92.9</v>
      </c>
      <c r="S75">
        <v>466</v>
      </c>
      <c r="T75">
        <v>16.312000000000001</v>
      </c>
      <c r="U75">
        <v>3.62</v>
      </c>
      <c r="V75">
        <v>36.200000000000003</v>
      </c>
      <c r="W75">
        <v>586</v>
      </c>
      <c r="X75">
        <v>11.848000000000001</v>
      </c>
      <c r="Y75">
        <v>57.5</v>
      </c>
      <c r="Z75">
        <v>569.79999999999995</v>
      </c>
      <c r="AA75">
        <v>6754</v>
      </c>
    </row>
    <row r="76" spans="1:27" x14ac:dyDescent="0.35">
      <c r="A76">
        <v>74000</v>
      </c>
      <c r="B76">
        <f t="shared" si="1"/>
        <v>17733.329999999998</v>
      </c>
      <c r="C76">
        <v>17.733329999999999</v>
      </c>
      <c r="D76">
        <v>23.552</v>
      </c>
      <c r="E76">
        <v>74.040000000000006</v>
      </c>
      <c r="F76">
        <v>738.3</v>
      </c>
      <c r="G76">
        <v>17394</v>
      </c>
      <c r="H76">
        <v>18.62</v>
      </c>
      <c r="I76">
        <v>104.27</v>
      </c>
      <c r="J76">
        <v>910.6</v>
      </c>
      <c r="K76">
        <v>15484</v>
      </c>
      <c r="L76">
        <v>10.696</v>
      </c>
      <c r="M76">
        <v>320</v>
      </c>
      <c r="N76">
        <v>3200</v>
      </c>
      <c r="O76">
        <v>34240</v>
      </c>
      <c r="P76">
        <v>4.9880000000000004</v>
      </c>
      <c r="Q76">
        <v>16.75</v>
      </c>
      <c r="R76">
        <v>154.30000000000001</v>
      </c>
      <c r="S76">
        <v>468</v>
      </c>
      <c r="T76">
        <v>16.324000000000002</v>
      </c>
      <c r="U76">
        <v>3.61</v>
      </c>
      <c r="V76">
        <v>36.299999999999997</v>
      </c>
      <c r="W76">
        <v>586</v>
      </c>
      <c r="X76">
        <v>11.856</v>
      </c>
      <c r="Y76">
        <v>56.48</v>
      </c>
      <c r="Z76">
        <v>569</v>
      </c>
      <c r="AA76">
        <v>6744</v>
      </c>
    </row>
    <row r="77" spans="1:27" x14ac:dyDescent="0.35">
      <c r="A77">
        <v>75000</v>
      </c>
      <c r="B77">
        <f t="shared" si="1"/>
        <v>17911.11</v>
      </c>
      <c r="C77">
        <v>17.911110000000001</v>
      </c>
      <c r="D77">
        <v>23.56</v>
      </c>
      <c r="E77">
        <v>74.47</v>
      </c>
      <c r="F77">
        <v>752.1</v>
      </c>
      <c r="G77">
        <v>17722</v>
      </c>
      <c r="H77">
        <v>18.667999999999999</v>
      </c>
      <c r="I77">
        <v>78.930000000000007</v>
      </c>
      <c r="J77">
        <v>937.3</v>
      </c>
      <c r="K77">
        <v>17452</v>
      </c>
      <c r="L77">
        <v>10.692</v>
      </c>
      <c r="M77">
        <v>320</v>
      </c>
      <c r="N77">
        <v>3200</v>
      </c>
      <c r="O77">
        <v>34226</v>
      </c>
      <c r="P77">
        <v>5</v>
      </c>
      <c r="Q77">
        <v>9.2799999999999994</v>
      </c>
      <c r="R77">
        <v>161.4</v>
      </c>
      <c r="S77">
        <v>806</v>
      </c>
      <c r="T77">
        <v>16.32</v>
      </c>
      <c r="U77">
        <v>3.61</v>
      </c>
      <c r="V77">
        <v>36.200000000000003</v>
      </c>
      <c r="W77">
        <v>590</v>
      </c>
      <c r="X77">
        <v>11.852</v>
      </c>
      <c r="Y77">
        <v>56.3</v>
      </c>
      <c r="Z77">
        <v>566.20000000000005</v>
      </c>
      <c r="AA77">
        <v>6714</v>
      </c>
    </row>
    <row r="78" spans="1:27" x14ac:dyDescent="0.35">
      <c r="A78">
        <v>76000</v>
      </c>
      <c r="B78">
        <f t="shared" si="1"/>
        <v>17777.78</v>
      </c>
      <c r="C78">
        <v>17.77778</v>
      </c>
      <c r="D78">
        <v>23.556000000000001</v>
      </c>
      <c r="E78">
        <v>75.73</v>
      </c>
      <c r="F78">
        <v>746.6</v>
      </c>
      <c r="G78">
        <v>17580</v>
      </c>
      <c r="H78">
        <v>18.672000000000001</v>
      </c>
      <c r="I78">
        <v>73.44</v>
      </c>
      <c r="J78">
        <v>749.4</v>
      </c>
      <c r="K78">
        <v>13992</v>
      </c>
      <c r="L78">
        <v>10.696</v>
      </c>
      <c r="M78">
        <v>320</v>
      </c>
      <c r="N78">
        <v>3200</v>
      </c>
      <c r="O78">
        <v>34240</v>
      </c>
      <c r="P78">
        <v>5</v>
      </c>
      <c r="Q78">
        <v>9.25</v>
      </c>
      <c r="R78">
        <v>91.3</v>
      </c>
      <c r="S78">
        <v>456</v>
      </c>
      <c r="T78">
        <v>16.327999999999999</v>
      </c>
      <c r="U78">
        <v>3.61</v>
      </c>
      <c r="V78">
        <v>36.1</v>
      </c>
      <c r="W78">
        <v>590</v>
      </c>
      <c r="X78">
        <v>11.856</v>
      </c>
      <c r="Y78">
        <v>57.38</v>
      </c>
      <c r="Z78">
        <v>566.1</v>
      </c>
      <c r="AA78">
        <v>6708</v>
      </c>
    </row>
    <row r="79" spans="1:27" x14ac:dyDescent="0.35">
      <c r="A79">
        <v>77000</v>
      </c>
      <c r="B79">
        <f t="shared" si="1"/>
        <v>17777.78</v>
      </c>
      <c r="C79">
        <v>17.77778</v>
      </c>
      <c r="D79">
        <v>23.564</v>
      </c>
      <c r="E79">
        <v>75.61</v>
      </c>
      <c r="F79">
        <v>762.4</v>
      </c>
      <c r="G79">
        <v>17966</v>
      </c>
      <c r="H79">
        <v>18.672000000000001</v>
      </c>
      <c r="I79">
        <v>80.98</v>
      </c>
      <c r="J79">
        <v>786.5</v>
      </c>
      <c r="K79">
        <v>14696</v>
      </c>
      <c r="L79">
        <v>10.7</v>
      </c>
      <c r="M79">
        <v>320</v>
      </c>
      <c r="N79">
        <v>3200</v>
      </c>
      <c r="O79">
        <v>34240</v>
      </c>
      <c r="P79">
        <v>5.0039999999999996</v>
      </c>
      <c r="Q79">
        <v>9.2899999999999991</v>
      </c>
      <c r="R79">
        <v>91.2</v>
      </c>
      <c r="S79">
        <v>456</v>
      </c>
      <c r="T79">
        <v>16.327999999999999</v>
      </c>
      <c r="U79">
        <v>3.62</v>
      </c>
      <c r="V79">
        <v>36</v>
      </c>
      <c r="W79">
        <v>586</v>
      </c>
      <c r="X79">
        <v>11.843999999999999</v>
      </c>
      <c r="Y79">
        <v>57.87</v>
      </c>
      <c r="Z79">
        <v>568.70000000000005</v>
      </c>
      <c r="AA79">
        <v>6678</v>
      </c>
    </row>
    <row r="80" spans="1:27" x14ac:dyDescent="0.35">
      <c r="A80">
        <v>78000</v>
      </c>
      <c r="B80">
        <f t="shared" si="1"/>
        <v>17733.329999999998</v>
      </c>
      <c r="C80">
        <v>17.733329999999999</v>
      </c>
      <c r="D80">
        <v>23.576000000000001</v>
      </c>
      <c r="E80">
        <v>73.760000000000005</v>
      </c>
      <c r="F80">
        <v>743.7</v>
      </c>
      <c r="G80">
        <v>17542</v>
      </c>
      <c r="H80">
        <v>18.684000000000001</v>
      </c>
      <c r="I80">
        <v>81.08</v>
      </c>
      <c r="J80">
        <v>801.5</v>
      </c>
      <c r="K80">
        <v>14432</v>
      </c>
      <c r="L80">
        <v>10.7</v>
      </c>
      <c r="M80">
        <v>320</v>
      </c>
      <c r="N80">
        <v>3200</v>
      </c>
      <c r="O80">
        <v>34240</v>
      </c>
      <c r="P80">
        <v>5.0039999999999996</v>
      </c>
      <c r="Q80">
        <v>9.4700000000000006</v>
      </c>
      <c r="R80">
        <v>92.4</v>
      </c>
      <c r="S80">
        <v>462</v>
      </c>
      <c r="T80">
        <v>16.32</v>
      </c>
      <c r="U80">
        <v>3.61</v>
      </c>
      <c r="V80">
        <v>36</v>
      </c>
      <c r="W80">
        <v>586</v>
      </c>
      <c r="X80">
        <v>11.836</v>
      </c>
      <c r="Y80">
        <v>59.19</v>
      </c>
      <c r="Z80">
        <v>562.1</v>
      </c>
      <c r="AA80">
        <v>6658</v>
      </c>
    </row>
    <row r="81" spans="1:27" x14ac:dyDescent="0.35">
      <c r="A81">
        <v>79000</v>
      </c>
      <c r="B81">
        <f t="shared" si="1"/>
        <v>17866.66</v>
      </c>
      <c r="C81">
        <v>17.86666</v>
      </c>
      <c r="D81">
        <v>23.556000000000001</v>
      </c>
      <c r="E81">
        <v>74.319999999999993</v>
      </c>
      <c r="F81">
        <v>743.2</v>
      </c>
      <c r="G81">
        <v>17424</v>
      </c>
      <c r="H81">
        <v>18.68</v>
      </c>
      <c r="I81">
        <v>69.11</v>
      </c>
      <c r="J81">
        <v>793.5</v>
      </c>
      <c r="K81">
        <v>14808</v>
      </c>
      <c r="L81">
        <v>10.7</v>
      </c>
      <c r="M81">
        <v>320</v>
      </c>
      <c r="N81">
        <v>3200</v>
      </c>
      <c r="O81">
        <v>34226</v>
      </c>
      <c r="P81">
        <v>5</v>
      </c>
      <c r="Q81">
        <v>9.4700000000000006</v>
      </c>
      <c r="R81">
        <v>166.5</v>
      </c>
      <c r="S81">
        <v>832</v>
      </c>
      <c r="T81">
        <v>16.32</v>
      </c>
      <c r="U81">
        <v>3.62</v>
      </c>
      <c r="V81">
        <v>36.200000000000003</v>
      </c>
      <c r="W81">
        <v>590</v>
      </c>
      <c r="X81">
        <v>11.843999999999999</v>
      </c>
      <c r="Y81">
        <v>56.36</v>
      </c>
      <c r="Z81">
        <v>622.5</v>
      </c>
      <c r="AA81">
        <v>6784</v>
      </c>
    </row>
    <row r="82" spans="1:27" x14ac:dyDescent="0.35">
      <c r="A82">
        <v>80000</v>
      </c>
      <c r="B82">
        <f t="shared" si="1"/>
        <v>17688.89</v>
      </c>
      <c r="C82">
        <v>17.688890000000001</v>
      </c>
      <c r="D82">
        <v>23.536000000000001</v>
      </c>
      <c r="E82">
        <v>74.989999999999995</v>
      </c>
      <c r="F82">
        <v>754</v>
      </c>
      <c r="G82">
        <v>17748</v>
      </c>
      <c r="H82">
        <v>18.667999999999999</v>
      </c>
      <c r="I82">
        <v>70.540000000000006</v>
      </c>
      <c r="J82">
        <v>761.4</v>
      </c>
      <c r="K82">
        <v>14224</v>
      </c>
      <c r="L82">
        <v>10.704000000000001</v>
      </c>
      <c r="M82">
        <v>320</v>
      </c>
      <c r="N82">
        <v>3200</v>
      </c>
      <c r="O82">
        <v>34214</v>
      </c>
      <c r="P82">
        <v>4.9960000000000004</v>
      </c>
      <c r="Q82">
        <v>9.44</v>
      </c>
      <c r="R82">
        <v>92.6</v>
      </c>
      <c r="S82">
        <v>468</v>
      </c>
      <c r="T82">
        <v>16.327999999999999</v>
      </c>
      <c r="U82">
        <v>3.64</v>
      </c>
      <c r="V82">
        <v>36.299999999999997</v>
      </c>
      <c r="W82">
        <v>594</v>
      </c>
      <c r="X82">
        <v>11.84</v>
      </c>
      <c r="Y82">
        <v>57.75</v>
      </c>
      <c r="Z82">
        <v>567.70000000000005</v>
      </c>
      <c r="AA82">
        <v>6728</v>
      </c>
    </row>
    <row r="83" spans="1:27" x14ac:dyDescent="0.35">
      <c r="A83">
        <v>81000</v>
      </c>
      <c r="B83">
        <f t="shared" si="1"/>
        <v>17777.78</v>
      </c>
      <c r="C83">
        <v>17.77778</v>
      </c>
      <c r="D83">
        <v>23.568000000000001</v>
      </c>
      <c r="E83">
        <v>75.37</v>
      </c>
      <c r="F83">
        <v>759</v>
      </c>
      <c r="G83">
        <v>17882</v>
      </c>
      <c r="H83">
        <v>18.675999999999998</v>
      </c>
      <c r="I83">
        <v>85.11</v>
      </c>
      <c r="J83">
        <v>807.9</v>
      </c>
      <c r="K83">
        <v>15608</v>
      </c>
      <c r="L83">
        <v>10.696</v>
      </c>
      <c r="M83">
        <v>320</v>
      </c>
      <c r="N83">
        <v>3200</v>
      </c>
      <c r="O83">
        <v>34226</v>
      </c>
      <c r="P83">
        <v>4.9880000000000004</v>
      </c>
      <c r="Q83">
        <v>16.11</v>
      </c>
      <c r="R83">
        <v>169.7</v>
      </c>
      <c r="S83">
        <v>848</v>
      </c>
      <c r="T83">
        <v>16.32</v>
      </c>
      <c r="U83">
        <v>3.64</v>
      </c>
      <c r="V83">
        <v>36.299999999999997</v>
      </c>
      <c r="W83">
        <v>586</v>
      </c>
      <c r="X83">
        <v>11.86</v>
      </c>
      <c r="Y83">
        <v>57.59</v>
      </c>
      <c r="Z83">
        <v>607.6</v>
      </c>
      <c r="AA83">
        <v>7186</v>
      </c>
    </row>
    <row r="84" spans="1:27" x14ac:dyDescent="0.35">
      <c r="A84">
        <v>82000</v>
      </c>
      <c r="B84">
        <f t="shared" si="1"/>
        <v>17733.329999999998</v>
      </c>
      <c r="C84">
        <v>17.733329999999999</v>
      </c>
      <c r="D84">
        <v>23.571999999999999</v>
      </c>
      <c r="E84">
        <v>75.930000000000007</v>
      </c>
      <c r="F84">
        <v>756.4</v>
      </c>
      <c r="G84">
        <v>17640</v>
      </c>
      <c r="H84">
        <v>18.675999999999998</v>
      </c>
      <c r="I84">
        <v>73.78</v>
      </c>
      <c r="J84">
        <v>746.3</v>
      </c>
      <c r="K84">
        <v>13878</v>
      </c>
      <c r="L84">
        <v>10.696</v>
      </c>
      <c r="M84">
        <v>320</v>
      </c>
      <c r="N84">
        <v>3200</v>
      </c>
      <c r="O84">
        <v>34214</v>
      </c>
      <c r="P84">
        <v>4.984</v>
      </c>
      <c r="Q84">
        <v>17.100000000000001</v>
      </c>
      <c r="R84">
        <v>168</v>
      </c>
      <c r="S84">
        <v>838</v>
      </c>
      <c r="T84">
        <v>16.324000000000002</v>
      </c>
      <c r="U84">
        <v>3.63</v>
      </c>
      <c r="V84">
        <v>36</v>
      </c>
      <c r="W84">
        <v>590</v>
      </c>
      <c r="X84">
        <v>11.856</v>
      </c>
      <c r="Y84">
        <v>56.62</v>
      </c>
      <c r="Z84">
        <v>577.79999999999995</v>
      </c>
      <c r="AA84">
        <v>6846</v>
      </c>
    </row>
    <row r="85" spans="1:27" x14ac:dyDescent="0.35">
      <c r="A85">
        <v>83000</v>
      </c>
      <c r="B85">
        <f t="shared" si="1"/>
        <v>17822.22</v>
      </c>
      <c r="C85">
        <v>17.822220000000002</v>
      </c>
      <c r="D85">
        <v>23.564</v>
      </c>
      <c r="E85">
        <v>75.47</v>
      </c>
      <c r="F85">
        <v>744.7</v>
      </c>
      <c r="G85">
        <v>17560</v>
      </c>
      <c r="H85">
        <v>18.652000000000001</v>
      </c>
      <c r="I85">
        <v>86</v>
      </c>
      <c r="J85">
        <v>822.7</v>
      </c>
      <c r="K85">
        <v>15356</v>
      </c>
      <c r="L85">
        <v>10.696</v>
      </c>
      <c r="M85">
        <v>320</v>
      </c>
      <c r="N85">
        <v>3200</v>
      </c>
      <c r="O85">
        <v>34240</v>
      </c>
      <c r="P85">
        <v>4.9960000000000004</v>
      </c>
      <c r="Q85">
        <v>9.5</v>
      </c>
      <c r="R85">
        <v>92.8</v>
      </c>
      <c r="S85">
        <v>468</v>
      </c>
      <c r="T85">
        <v>16.312000000000001</v>
      </c>
      <c r="U85">
        <v>3.61</v>
      </c>
      <c r="V85">
        <v>36.1</v>
      </c>
      <c r="W85">
        <v>590</v>
      </c>
      <c r="X85">
        <v>11.843999999999999</v>
      </c>
      <c r="Y85">
        <v>58.26</v>
      </c>
      <c r="Z85">
        <v>585.4</v>
      </c>
      <c r="AA85">
        <v>6930</v>
      </c>
    </row>
    <row r="86" spans="1:27" x14ac:dyDescent="0.35">
      <c r="A86">
        <v>84000</v>
      </c>
      <c r="B86">
        <f t="shared" si="1"/>
        <v>17733.329999999998</v>
      </c>
      <c r="C86">
        <v>17.733329999999999</v>
      </c>
      <c r="D86">
        <v>23.576000000000001</v>
      </c>
      <c r="E86">
        <v>74.59</v>
      </c>
      <c r="F86">
        <v>758.8</v>
      </c>
      <c r="G86">
        <v>17914</v>
      </c>
      <c r="H86">
        <v>18.675999999999998</v>
      </c>
      <c r="I86">
        <v>78.77</v>
      </c>
      <c r="J86">
        <v>768.5</v>
      </c>
      <c r="K86">
        <v>14124</v>
      </c>
      <c r="L86">
        <v>10.696</v>
      </c>
      <c r="M86">
        <v>320</v>
      </c>
      <c r="N86">
        <v>3200</v>
      </c>
      <c r="O86">
        <v>34240</v>
      </c>
      <c r="P86">
        <v>4.984</v>
      </c>
      <c r="Q86">
        <v>15.88</v>
      </c>
      <c r="R86">
        <v>93</v>
      </c>
      <c r="S86">
        <v>466</v>
      </c>
      <c r="T86">
        <v>16.315999999999999</v>
      </c>
      <c r="U86">
        <v>3.61</v>
      </c>
      <c r="V86">
        <v>36.299999999999997</v>
      </c>
      <c r="W86">
        <v>594</v>
      </c>
      <c r="X86">
        <v>11.852</v>
      </c>
      <c r="Y86">
        <v>56.98</v>
      </c>
      <c r="Z86">
        <v>566.4</v>
      </c>
      <c r="AA86">
        <v>6714</v>
      </c>
    </row>
    <row r="87" spans="1:27" x14ac:dyDescent="0.35">
      <c r="A87">
        <v>85000</v>
      </c>
      <c r="B87">
        <f t="shared" si="1"/>
        <v>17777.78</v>
      </c>
      <c r="C87">
        <v>17.77778</v>
      </c>
      <c r="D87">
        <v>23.564</v>
      </c>
      <c r="E87">
        <v>75.2</v>
      </c>
      <c r="F87">
        <v>743</v>
      </c>
      <c r="G87">
        <v>17502</v>
      </c>
      <c r="H87">
        <v>18.667999999999999</v>
      </c>
      <c r="I87">
        <v>76.27</v>
      </c>
      <c r="J87">
        <v>882.5</v>
      </c>
      <c r="K87">
        <v>16462</v>
      </c>
      <c r="L87">
        <v>10.696</v>
      </c>
      <c r="M87">
        <v>320</v>
      </c>
      <c r="N87">
        <v>3200</v>
      </c>
      <c r="O87">
        <v>34226</v>
      </c>
      <c r="P87">
        <v>5</v>
      </c>
      <c r="Q87">
        <v>9.51</v>
      </c>
      <c r="R87">
        <v>91.9</v>
      </c>
      <c r="S87">
        <v>458</v>
      </c>
      <c r="T87">
        <v>16.324000000000002</v>
      </c>
      <c r="U87">
        <v>3.64</v>
      </c>
      <c r="V87">
        <v>36.200000000000003</v>
      </c>
      <c r="W87">
        <v>590</v>
      </c>
      <c r="X87">
        <v>11.852</v>
      </c>
      <c r="Y87">
        <v>56.68</v>
      </c>
      <c r="Z87">
        <v>610.4</v>
      </c>
      <c r="AA87">
        <v>6702</v>
      </c>
    </row>
    <row r="88" spans="1:27" x14ac:dyDescent="0.35">
      <c r="A88">
        <v>86000</v>
      </c>
      <c r="B88">
        <f t="shared" si="1"/>
        <v>17777.78</v>
      </c>
      <c r="C88">
        <v>17.77778</v>
      </c>
      <c r="D88">
        <v>23.584</v>
      </c>
      <c r="E88">
        <v>73.11</v>
      </c>
      <c r="F88">
        <v>742.8</v>
      </c>
      <c r="G88">
        <v>17518</v>
      </c>
      <c r="H88">
        <v>18.68</v>
      </c>
      <c r="I88">
        <v>73.42</v>
      </c>
      <c r="J88">
        <v>745.1</v>
      </c>
      <c r="K88">
        <v>13982</v>
      </c>
      <c r="L88">
        <v>10.7</v>
      </c>
      <c r="M88">
        <v>320</v>
      </c>
      <c r="N88">
        <v>3200</v>
      </c>
      <c r="O88">
        <v>34226</v>
      </c>
      <c r="P88">
        <v>4.992</v>
      </c>
      <c r="Q88">
        <v>16.48</v>
      </c>
      <c r="R88">
        <v>166.3</v>
      </c>
      <c r="S88">
        <v>822</v>
      </c>
      <c r="T88">
        <v>16.32</v>
      </c>
      <c r="U88">
        <v>3.59</v>
      </c>
      <c r="V88">
        <v>36.1</v>
      </c>
      <c r="W88">
        <v>590</v>
      </c>
      <c r="X88">
        <v>11.848000000000001</v>
      </c>
      <c r="Y88">
        <v>57.26</v>
      </c>
      <c r="Z88">
        <v>567</v>
      </c>
      <c r="AA88">
        <v>6954</v>
      </c>
    </row>
    <row r="89" spans="1:27" x14ac:dyDescent="0.35">
      <c r="A89">
        <v>87000</v>
      </c>
      <c r="B89">
        <f t="shared" si="1"/>
        <v>17777.78</v>
      </c>
      <c r="C89">
        <v>17.77778</v>
      </c>
      <c r="D89">
        <v>23.56</v>
      </c>
      <c r="E89">
        <v>75.19</v>
      </c>
      <c r="F89">
        <v>743.4</v>
      </c>
      <c r="G89">
        <v>17400</v>
      </c>
      <c r="H89">
        <v>18.675999999999998</v>
      </c>
      <c r="I89">
        <v>73.510000000000005</v>
      </c>
      <c r="J89">
        <v>741.9</v>
      </c>
      <c r="K89">
        <v>13858</v>
      </c>
      <c r="L89">
        <v>10.7</v>
      </c>
      <c r="M89">
        <v>320</v>
      </c>
      <c r="N89">
        <v>3200</v>
      </c>
      <c r="O89">
        <v>34214</v>
      </c>
      <c r="P89">
        <v>5</v>
      </c>
      <c r="Q89">
        <v>9.1999999999999993</v>
      </c>
      <c r="R89">
        <v>93</v>
      </c>
      <c r="S89">
        <v>462</v>
      </c>
      <c r="T89">
        <v>16.32</v>
      </c>
      <c r="U89">
        <v>3.64</v>
      </c>
      <c r="V89">
        <v>36</v>
      </c>
      <c r="W89">
        <v>594</v>
      </c>
      <c r="X89">
        <v>11.848000000000001</v>
      </c>
      <c r="Y89">
        <v>56.81</v>
      </c>
      <c r="Z89">
        <v>598.5</v>
      </c>
      <c r="AA89">
        <v>6728</v>
      </c>
    </row>
    <row r="90" spans="1:27" x14ac:dyDescent="0.35">
      <c r="A90">
        <v>88000</v>
      </c>
      <c r="B90">
        <f t="shared" si="1"/>
        <v>17822.22</v>
      </c>
      <c r="C90">
        <v>17.822220000000002</v>
      </c>
      <c r="D90">
        <v>23.571999999999999</v>
      </c>
      <c r="E90">
        <v>76.739999999999995</v>
      </c>
      <c r="F90">
        <v>754.1</v>
      </c>
      <c r="G90">
        <v>17768</v>
      </c>
      <c r="H90">
        <v>18.664000000000001</v>
      </c>
      <c r="I90">
        <v>84.89</v>
      </c>
      <c r="J90">
        <v>828.1</v>
      </c>
      <c r="K90">
        <v>15456</v>
      </c>
      <c r="L90">
        <v>10.696</v>
      </c>
      <c r="M90">
        <v>320</v>
      </c>
      <c r="N90">
        <v>3200</v>
      </c>
      <c r="O90">
        <v>34240</v>
      </c>
      <c r="P90">
        <v>5</v>
      </c>
      <c r="Q90">
        <v>9.2899999999999991</v>
      </c>
      <c r="R90">
        <v>169.2</v>
      </c>
      <c r="S90">
        <v>842</v>
      </c>
      <c r="T90">
        <v>16.32</v>
      </c>
      <c r="U90">
        <v>3.61</v>
      </c>
      <c r="V90">
        <v>36.200000000000003</v>
      </c>
      <c r="W90">
        <v>590</v>
      </c>
      <c r="X90">
        <v>11.832000000000001</v>
      </c>
      <c r="Y90">
        <v>57.65</v>
      </c>
      <c r="Z90">
        <v>565.9</v>
      </c>
      <c r="AA90">
        <v>6704</v>
      </c>
    </row>
    <row r="91" spans="1:27" x14ac:dyDescent="0.35">
      <c r="A91">
        <v>89000</v>
      </c>
      <c r="B91">
        <f t="shared" si="1"/>
        <v>17777.78</v>
      </c>
      <c r="C91">
        <v>17.77778</v>
      </c>
      <c r="D91">
        <v>23.56</v>
      </c>
      <c r="E91">
        <v>74</v>
      </c>
      <c r="F91">
        <v>749.2</v>
      </c>
      <c r="G91">
        <v>17452</v>
      </c>
      <c r="H91">
        <v>18.664000000000001</v>
      </c>
      <c r="I91">
        <v>80.58</v>
      </c>
      <c r="J91">
        <v>695.4</v>
      </c>
      <c r="K91">
        <v>12980</v>
      </c>
      <c r="L91">
        <v>10.7</v>
      </c>
      <c r="M91">
        <v>320</v>
      </c>
      <c r="N91">
        <v>3200</v>
      </c>
      <c r="O91">
        <v>34226</v>
      </c>
      <c r="P91">
        <v>5</v>
      </c>
      <c r="Q91">
        <v>9.26</v>
      </c>
      <c r="R91">
        <v>92.3</v>
      </c>
      <c r="S91">
        <v>462</v>
      </c>
      <c r="T91">
        <v>16.324000000000002</v>
      </c>
      <c r="U91">
        <v>3.63</v>
      </c>
      <c r="V91">
        <v>36.1</v>
      </c>
      <c r="W91">
        <v>594</v>
      </c>
      <c r="X91">
        <v>11.843999999999999</v>
      </c>
      <c r="Y91">
        <v>56.36</v>
      </c>
      <c r="Z91">
        <v>570.6</v>
      </c>
      <c r="AA91">
        <v>6764</v>
      </c>
    </row>
    <row r="92" spans="1:27" x14ac:dyDescent="0.35">
      <c r="A92">
        <v>90000</v>
      </c>
      <c r="B92">
        <f t="shared" si="1"/>
        <v>17777.78</v>
      </c>
      <c r="C92">
        <v>17.77778</v>
      </c>
      <c r="D92">
        <v>23.564</v>
      </c>
      <c r="E92">
        <v>75.02</v>
      </c>
      <c r="F92">
        <v>744.8</v>
      </c>
      <c r="G92">
        <v>17542</v>
      </c>
      <c r="H92">
        <v>18.68</v>
      </c>
      <c r="I92">
        <v>71.150000000000006</v>
      </c>
      <c r="J92">
        <v>738.4</v>
      </c>
      <c r="K92">
        <v>13798</v>
      </c>
      <c r="L92">
        <v>10.7</v>
      </c>
      <c r="M92">
        <v>320</v>
      </c>
      <c r="N92">
        <v>3200</v>
      </c>
      <c r="O92">
        <v>34214</v>
      </c>
      <c r="P92">
        <v>4.9960000000000004</v>
      </c>
      <c r="Q92">
        <v>9.36</v>
      </c>
      <c r="R92">
        <v>92.6</v>
      </c>
      <c r="S92">
        <v>462</v>
      </c>
      <c r="T92">
        <v>16.32</v>
      </c>
      <c r="U92">
        <v>3.62</v>
      </c>
      <c r="V92">
        <v>36.200000000000003</v>
      </c>
      <c r="W92">
        <v>586</v>
      </c>
      <c r="X92">
        <v>11.86</v>
      </c>
      <c r="Y92">
        <v>57.53</v>
      </c>
      <c r="Z92">
        <v>596.4</v>
      </c>
      <c r="AA92">
        <v>6646</v>
      </c>
    </row>
    <row r="93" spans="1:27" x14ac:dyDescent="0.35">
      <c r="A93">
        <v>91000</v>
      </c>
      <c r="B93">
        <f t="shared" si="1"/>
        <v>17822.22</v>
      </c>
      <c r="C93">
        <v>17.822220000000002</v>
      </c>
      <c r="D93">
        <v>23.564</v>
      </c>
      <c r="E93">
        <v>74.58</v>
      </c>
      <c r="F93">
        <v>741.6</v>
      </c>
      <c r="G93">
        <v>17714</v>
      </c>
      <c r="H93">
        <v>18.664000000000001</v>
      </c>
      <c r="I93">
        <v>81.150000000000006</v>
      </c>
      <c r="J93">
        <v>811.5</v>
      </c>
      <c r="K93">
        <v>15260</v>
      </c>
      <c r="L93">
        <v>10.7</v>
      </c>
      <c r="M93">
        <v>320</v>
      </c>
      <c r="N93">
        <v>3200</v>
      </c>
      <c r="O93">
        <v>34226</v>
      </c>
      <c r="P93">
        <v>4.9960000000000004</v>
      </c>
      <c r="Q93">
        <v>10.91</v>
      </c>
      <c r="R93">
        <v>165.3</v>
      </c>
      <c r="S93">
        <v>826</v>
      </c>
      <c r="T93">
        <v>16.32</v>
      </c>
      <c r="U93">
        <v>3.61</v>
      </c>
      <c r="V93">
        <v>36.1</v>
      </c>
      <c r="W93">
        <v>586</v>
      </c>
      <c r="X93">
        <v>11.852</v>
      </c>
      <c r="Y93">
        <v>60.56</v>
      </c>
      <c r="Z93">
        <v>565</v>
      </c>
      <c r="AA93">
        <v>6698</v>
      </c>
    </row>
    <row r="94" spans="1:27" x14ac:dyDescent="0.35">
      <c r="A94">
        <v>92000</v>
      </c>
      <c r="B94">
        <f t="shared" si="1"/>
        <v>17733.329999999998</v>
      </c>
      <c r="C94">
        <v>17.733329999999999</v>
      </c>
      <c r="D94">
        <v>23.547999999999998</v>
      </c>
      <c r="E94">
        <v>75.73</v>
      </c>
      <c r="F94">
        <v>760.5</v>
      </c>
      <c r="G94">
        <v>17666</v>
      </c>
      <c r="H94">
        <v>18.667999999999999</v>
      </c>
      <c r="I94">
        <v>74.900000000000006</v>
      </c>
      <c r="J94">
        <v>755.9</v>
      </c>
      <c r="K94">
        <v>14234</v>
      </c>
      <c r="L94">
        <v>10.7</v>
      </c>
      <c r="M94">
        <v>320</v>
      </c>
      <c r="N94">
        <v>3200</v>
      </c>
      <c r="O94">
        <v>34252</v>
      </c>
      <c r="P94">
        <v>5</v>
      </c>
      <c r="Q94">
        <v>9.4499999999999993</v>
      </c>
      <c r="R94">
        <v>92.8</v>
      </c>
      <c r="S94">
        <v>466</v>
      </c>
      <c r="T94">
        <v>16.32</v>
      </c>
      <c r="U94">
        <v>3.63</v>
      </c>
      <c r="V94">
        <v>36.299999999999997</v>
      </c>
      <c r="W94">
        <v>586</v>
      </c>
      <c r="X94">
        <v>11.843999999999999</v>
      </c>
      <c r="Y94">
        <v>59.12</v>
      </c>
      <c r="Z94">
        <v>570</v>
      </c>
      <c r="AA94">
        <v>6694</v>
      </c>
    </row>
    <row r="95" spans="1:27" x14ac:dyDescent="0.35">
      <c r="A95">
        <v>93000</v>
      </c>
      <c r="B95">
        <f t="shared" si="1"/>
        <v>17911.11</v>
      </c>
      <c r="C95">
        <v>17.911110000000001</v>
      </c>
      <c r="D95">
        <v>23.568000000000001</v>
      </c>
      <c r="E95">
        <v>74.95</v>
      </c>
      <c r="F95">
        <v>743.5</v>
      </c>
      <c r="G95">
        <v>17524</v>
      </c>
      <c r="H95">
        <v>18.692</v>
      </c>
      <c r="I95">
        <v>73.02</v>
      </c>
      <c r="J95">
        <v>728.6</v>
      </c>
      <c r="K95">
        <v>14120</v>
      </c>
      <c r="L95">
        <v>10.704000000000001</v>
      </c>
      <c r="M95">
        <v>320</v>
      </c>
      <c r="N95">
        <v>3200</v>
      </c>
      <c r="O95">
        <v>34240</v>
      </c>
      <c r="P95">
        <v>4.992</v>
      </c>
      <c r="Q95">
        <v>16.91</v>
      </c>
      <c r="R95">
        <v>165.5</v>
      </c>
      <c r="S95">
        <v>826</v>
      </c>
      <c r="T95">
        <v>16.32</v>
      </c>
      <c r="U95">
        <v>3.61</v>
      </c>
      <c r="V95">
        <v>36</v>
      </c>
      <c r="W95">
        <v>586</v>
      </c>
      <c r="X95">
        <v>11.852</v>
      </c>
      <c r="Y95">
        <v>56.08</v>
      </c>
      <c r="Z95">
        <v>562.29999999999995</v>
      </c>
      <c r="AA95">
        <v>6662</v>
      </c>
    </row>
    <row r="96" spans="1:27" x14ac:dyDescent="0.35">
      <c r="A96">
        <v>94000</v>
      </c>
      <c r="B96">
        <f t="shared" si="1"/>
        <v>17733.329999999998</v>
      </c>
      <c r="C96">
        <v>17.733329999999999</v>
      </c>
      <c r="D96">
        <v>23.56</v>
      </c>
      <c r="E96">
        <v>75.599999999999994</v>
      </c>
      <c r="F96">
        <v>746.5</v>
      </c>
      <c r="G96">
        <v>17586</v>
      </c>
      <c r="H96">
        <v>18.667999999999999</v>
      </c>
      <c r="I96">
        <v>84.29</v>
      </c>
      <c r="J96">
        <v>771.5</v>
      </c>
      <c r="K96">
        <v>15382</v>
      </c>
      <c r="L96">
        <v>10.704000000000001</v>
      </c>
      <c r="M96">
        <v>320</v>
      </c>
      <c r="N96">
        <v>3200</v>
      </c>
      <c r="O96">
        <v>34214</v>
      </c>
      <c r="P96">
        <v>4.984</v>
      </c>
      <c r="Q96">
        <v>16.66</v>
      </c>
      <c r="R96">
        <v>159.30000000000001</v>
      </c>
      <c r="S96">
        <v>796</v>
      </c>
      <c r="T96">
        <v>16.332000000000001</v>
      </c>
      <c r="U96">
        <v>3.64</v>
      </c>
      <c r="V96">
        <v>36.200000000000003</v>
      </c>
      <c r="W96">
        <v>590</v>
      </c>
      <c r="X96">
        <v>11.852</v>
      </c>
      <c r="Y96">
        <v>56.34</v>
      </c>
      <c r="Z96">
        <v>564.1</v>
      </c>
      <c r="AA96">
        <v>6760</v>
      </c>
    </row>
    <row r="97" spans="1:27" x14ac:dyDescent="0.35">
      <c r="A97">
        <v>95000</v>
      </c>
      <c r="B97">
        <f t="shared" si="1"/>
        <v>17777.78</v>
      </c>
      <c r="C97">
        <v>17.77778</v>
      </c>
      <c r="D97">
        <v>23.564</v>
      </c>
      <c r="E97">
        <v>74.22</v>
      </c>
      <c r="F97">
        <v>738.8</v>
      </c>
      <c r="G97">
        <v>17406</v>
      </c>
      <c r="H97">
        <v>18.672000000000001</v>
      </c>
      <c r="I97">
        <v>95.65</v>
      </c>
      <c r="J97">
        <v>1003.7</v>
      </c>
      <c r="K97">
        <v>17384</v>
      </c>
      <c r="L97">
        <v>10.7</v>
      </c>
      <c r="M97">
        <v>320</v>
      </c>
      <c r="N97">
        <v>3200</v>
      </c>
      <c r="O97">
        <v>34240</v>
      </c>
      <c r="P97">
        <v>5</v>
      </c>
      <c r="Q97">
        <v>9.4700000000000006</v>
      </c>
      <c r="R97">
        <v>91.6</v>
      </c>
      <c r="S97">
        <v>458</v>
      </c>
      <c r="T97">
        <v>16.327999999999999</v>
      </c>
      <c r="U97">
        <v>3.6</v>
      </c>
      <c r="V97">
        <v>36.1</v>
      </c>
      <c r="W97">
        <v>590</v>
      </c>
      <c r="X97">
        <v>11.852</v>
      </c>
      <c r="Y97">
        <v>56.43</v>
      </c>
      <c r="Z97">
        <v>599.20000000000005</v>
      </c>
      <c r="AA97">
        <v>6738</v>
      </c>
    </row>
    <row r="98" spans="1:27" x14ac:dyDescent="0.35">
      <c r="A98">
        <v>96000</v>
      </c>
      <c r="B98">
        <f t="shared" si="1"/>
        <v>954.00799999999992</v>
      </c>
      <c r="C98">
        <v>-0.95400799999999997</v>
      </c>
      <c r="D98">
        <v>23.623999999999999</v>
      </c>
      <c r="E98">
        <v>74.62</v>
      </c>
      <c r="F98">
        <v>750.4</v>
      </c>
      <c r="G98">
        <v>17888</v>
      </c>
      <c r="H98">
        <v>18.692</v>
      </c>
      <c r="I98">
        <v>77.44</v>
      </c>
      <c r="J98">
        <v>760.1</v>
      </c>
      <c r="K98">
        <v>14212</v>
      </c>
      <c r="L98">
        <v>10.696</v>
      </c>
      <c r="M98">
        <v>320</v>
      </c>
      <c r="N98">
        <v>3200</v>
      </c>
      <c r="O98">
        <v>34240</v>
      </c>
      <c r="P98">
        <v>5.0039999999999996</v>
      </c>
      <c r="Q98">
        <v>9.49</v>
      </c>
      <c r="R98">
        <v>94.2</v>
      </c>
      <c r="S98">
        <v>838</v>
      </c>
      <c r="T98">
        <v>16.327999999999999</v>
      </c>
      <c r="U98">
        <v>3.61</v>
      </c>
      <c r="V98">
        <v>36.299999999999997</v>
      </c>
      <c r="W98">
        <v>594</v>
      </c>
      <c r="X98">
        <v>11.852</v>
      </c>
      <c r="Y98">
        <v>56.4</v>
      </c>
      <c r="Z98">
        <v>564</v>
      </c>
      <c r="AA98">
        <v>6658</v>
      </c>
    </row>
    <row r="99" spans="1:27" x14ac:dyDescent="0.35">
      <c r="A99">
        <v>97000</v>
      </c>
      <c r="B99">
        <f t="shared" si="1"/>
        <v>3282.7060000000001</v>
      </c>
      <c r="C99">
        <v>-3.2827060000000001</v>
      </c>
      <c r="D99">
        <v>23.62</v>
      </c>
      <c r="E99">
        <v>74.75</v>
      </c>
      <c r="F99">
        <v>748.2</v>
      </c>
      <c r="G99">
        <v>17666</v>
      </c>
      <c r="H99">
        <v>18.704000000000001</v>
      </c>
      <c r="I99">
        <v>71.47</v>
      </c>
      <c r="J99">
        <v>703.6</v>
      </c>
      <c r="K99">
        <v>13628</v>
      </c>
      <c r="L99">
        <v>10.696</v>
      </c>
      <c r="M99">
        <v>320</v>
      </c>
      <c r="N99">
        <v>3200</v>
      </c>
      <c r="O99">
        <v>34240</v>
      </c>
      <c r="P99">
        <v>5.008</v>
      </c>
      <c r="Q99">
        <v>9.48</v>
      </c>
      <c r="R99">
        <v>93.5</v>
      </c>
      <c r="S99">
        <v>512</v>
      </c>
      <c r="T99">
        <v>16.332000000000001</v>
      </c>
      <c r="U99">
        <v>3.61</v>
      </c>
      <c r="V99">
        <v>36.1</v>
      </c>
      <c r="W99">
        <v>590</v>
      </c>
      <c r="X99">
        <v>11.843999999999999</v>
      </c>
      <c r="Y99">
        <v>57.88</v>
      </c>
      <c r="Z99">
        <v>586.79999999999995</v>
      </c>
      <c r="AA99">
        <v>6712</v>
      </c>
    </row>
    <row r="100" spans="1:27" x14ac:dyDescent="0.35">
      <c r="A100">
        <v>98000</v>
      </c>
      <c r="B100">
        <f t="shared" si="1"/>
        <v>864.46900000000005</v>
      </c>
      <c r="C100">
        <v>-0.86446900000000004</v>
      </c>
      <c r="D100">
        <v>23.62</v>
      </c>
      <c r="E100">
        <v>73.38</v>
      </c>
      <c r="F100">
        <v>743.2</v>
      </c>
      <c r="G100">
        <v>17564</v>
      </c>
      <c r="H100">
        <v>18.692</v>
      </c>
      <c r="I100">
        <v>74.569999999999993</v>
      </c>
      <c r="J100">
        <v>799.5</v>
      </c>
      <c r="K100">
        <v>15984</v>
      </c>
      <c r="L100">
        <v>10.696</v>
      </c>
      <c r="M100">
        <v>320</v>
      </c>
      <c r="N100">
        <v>3200</v>
      </c>
      <c r="O100">
        <v>34226</v>
      </c>
      <c r="P100">
        <v>5</v>
      </c>
      <c r="Q100">
        <v>9.44</v>
      </c>
      <c r="R100">
        <v>91.6</v>
      </c>
      <c r="S100">
        <v>458</v>
      </c>
      <c r="T100">
        <v>16.324000000000002</v>
      </c>
      <c r="U100">
        <v>3.62</v>
      </c>
      <c r="V100">
        <v>36.1</v>
      </c>
      <c r="W100">
        <v>590</v>
      </c>
      <c r="X100">
        <v>11.848000000000001</v>
      </c>
      <c r="Y100">
        <v>56.93</v>
      </c>
      <c r="Z100">
        <v>618.9</v>
      </c>
      <c r="AA100">
        <v>7218</v>
      </c>
    </row>
    <row r="101" spans="1:27" x14ac:dyDescent="0.35">
      <c r="A101">
        <v>99000</v>
      </c>
      <c r="B101">
        <f t="shared" si="1"/>
        <v>1625.2359999999999</v>
      </c>
      <c r="C101">
        <v>-1.6252359999999999</v>
      </c>
      <c r="D101">
        <v>23.616</v>
      </c>
      <c r="E101">
        <v>75.17</v>
      </c>
      <c r="F101">
        <v>748.6</v>
      </c>
      <c r="G101">
        <v>17686</v>
      </c>
      <c r="H101">
        <v>18.684000000000001</v>
      </c>
      <c r="I101">
        <v>82.14</v>
      </c>
      <c r="J101">
        <v>752.3</v>
      </c>
      <c r="K101">
        <v>14064</v>
      </c>
      <c r="L101">
        <v>10.696</v>
      </c>
      <c r="M101">
        <v>320</v>
      </c>
      <c r="N101">
        <v>3200</v>
      </c>
      <c r="O101">
        <v>34240</v>
      </c>
      <c r="P101">
        <v>5</v>
      </c>
      <c r="Q101">
        <v>9.3699999999999992</v>
      </c>
      <c r="R101">
        <v>92.5</v>
      </c>
      <c r="S101">
        <v>852</v>
      </c>
      <c r="T101">
        <v>16.327999999999999</v>
      </c>
      <c r="U101">
        <v>3.63</v>
      </c>
      <c r="V101">
        <v>36.200000000000003</v>
      </c>
      <c r="W101">
        <v>586</v>
      </c>
      <c r="X101">
        <v>11.843999999999999</v>
      </c>
      <c r="Y101">
        <v>56.77</v>
      </c>
      <c r="Z101">
        <v>571.4</v>
      </c>
      <c r="AA101">
        <v>6826</v>
      </c>
    </row>
    <row r="102" spans="1:27" x14ac:dyDescent="0.35">
      <c r="A102">
        <v>100000</v>
      </c>
      <c r="B102">
        <f t="shared" si="1"/>
        <v>1284.9859999999999</v>
      </c>
      <c r="C102">
        <v>-1.284986</v>
      </c>
      <c r="D102">
        <v>23.62</v>
      </c>
      <c r="E102">
        <v>74.63</v>
      </c>
      <c r="F102">
        <v>758.6</v>
      </c>
      <c r="G102">
        <v>17826</v>
      </c>
      <c r="H102">
        <v>18.696000000000002</v>
      </c>
      <c r="I102">
        <v>78.72</v>
      </c>
      <c r="J102">
        <v>705.5</v>
      </c>
      <c r="K102">
        <v>13200</v>
      </c>
      <c r="L102">
        <v>10.696</v>
      </c>
      <c r="M102">
        <v>320</v>
      </c>
      <c r="N102">
        <v>3200</v>
      </c>
      <c r="O102">
        <v>34240</v>
      </c>
      <c r="P102">
        <v>4.992</v>
      </c>
      <c r="Q102">
        <v>16.28</v>
      </c>
      <c r="R102">
        <v>158.4</v>
      </c>
      <c r="S102">
        <v>466</v>
      </c>
      <c r="T102">
        <v>16.327999999999999</v>
      </c>
      <c r="U102">
        <v>3.63</v>
      </c>
      <c r="V102">
        <v>36.200000000000003</v>
      </c>
      <c r="W102">
        <v>590</v>
      </c>
      <c r="X102">
        <v>11.848000000000001</v>
      </c>
      <c r="Y102">
        <v>57.67</v>
      </c>
      <c r="Z102">
        <v>575</v>
      </c>
      <c r="AA102">
        <v>6812</v>
      </c>
    </row>
    <row r="103" spans="1:27" x14ac:dyDescent="0.35">
      <c r="A103">
        <v>101000</v>
      </c>
      <c r="B103">
        <f t="shared" si="1"/>
        <v>1616.605</v>
      </c>
      <c r="C103">
        <v>-1.6166050000000001</v>
      </c>
      <c r="D103">
        <v>23.623999999999999</v>
      </c>
      <c r="E103">
        <v>74.459999999999994</v>
      </c>
      <c r="F103">
        <v>752.5</v>
      </c>
      <c r="G103">
        <v>17776</v>
      </c>
      <c r="H103">
        <v>18.692</v>
      </c>
      <c r="I103">
        <v>79.97</v>
      </c>
      <c r="J103">
        <v>749.7</v>
      </c>
      <c r="K103">
        <v>14018</v>
      </c>
      <c r="L103">
        <v>10.7</v>
      </c>
      <c r="M103">
        <v>320</v>
      </c>
      <c r="N103">
        <v>3200</v>
      </c>
      <c r="O103">
        <v>34226</v>
      </c>
      <c r="P103">
        <v>5</v>
      </c>
      <c r="Q103">
        <v>9.48</v>
      </c>
      <c r="R103">
        <v>91.8</v>
      </c>
      <c r="S103">
        <v>458</v>
      </c>
      <c r="T103">
        <v>16.32</v>
      </c>
      <c r="U103">
        <v>3.61</v>
      </c>
      <c r="V103">
        <v>36.299999999999997</v>
      </c>
      <c r="W103">
        <v>594</v>
      </c>
      <c r="X103">
        <v>11.852</v>
      </c>
      <c r="Y103">
        <v>56.86</v>
      </c>
      <c r="Z103">
        <v>566</v>
      </c>
      <c r="AA103">
        <v>6704</v>
      </c>
    </row>
    <row r="104" spans="1:27" x14ac:dyDescent="0.35">
      <c r="A104">
        <v>102000</v>
      </c>
      <c r="B104">
        <f t="shared" si="1"/>
        <v>1034.27</v>
      </c>
      <c r="C104">
        <v>-1.03427</v>
      </c>
      <c r="D104">
        <v>23.623999999999999</v>
      </c>
      <c r="E104">
        <v>74.75</v>
      </c>
      <c r="F104">
        <v>738.6</v>
      </c>
      <c r="G104">
        <v>17414</v>
      </c>
      <c r="H104">
        <v>18.68</v>
      </c>
      <c r="I104">
        <v>83.04</v>
      </c>
      <c r="J104">
        <v>795.9</v>
      </c>
      <c r="K104">
        <v>13854</v>
      </c>
      <c r="L104">
        <v>10.696</v>
      </c>
      <c r="M104">
        <v>320</v>
      </c>
      <c r="N104">
        <v>3200</v>
      </c>
      <c r="O104">
        <v>34252</v>
      </c>
      <c r="P104">
        <v>5</v>
      </c>
      <c r="Q104">
        <v>9.25</v>
      </c>
      <c r="R104">
        <v>90.9</v>
      </c>
      <c r="S104">
        <v>456</v>
      </c>
      <c r="T104">
        <v>16.327999999999999</v>
      </c>
      <c r="U104">
        <v>3.59</v>
      </c>
      <c r="V104">
        <v>36.200000000000003</v>
      </c>
      <c r="W104">
        <v>590</v>
      </c>
      <c r="X104">
        <v>11.856</v>
      </c>
      <c r="Y104">
        <v>56.26</v>
      </c>
      <c r="Z104">
        <v>562.1</v>
      </c>
      <c r="AA104">
        <v>7104</v>
      </c>
    </row>
    <row r="105" spans="1:27" x14ac:dyDescent="0.35">
      <c r="A105">
        <v>103000</v>
      </c>
      <c r="B105">
        <f t="shared" si="1"/>
        <v>1707.4530000000002</v>
      </c>
      <c r="C105">
        <v>-1.7074530000000001</v>
      </c>
      <c r="D105">
        <v>23.616</v>
      </c>
      <c r="E105">
        <v>76.09</v>
      </c>
      <c r="F105">
        <v>752.5</v>
      </c>
      <c r="G105">
        <v>17776</v>
      </c>
      <c r="H105">
        <v>18.66</v>
      </c>
      <c r="I105">
        <v>88.06</v>
      </c>
      <c r="J105">
        <v>888.2</v>
      </c>
      <c r="K105">
        <v>16588</v>
      </c>
      <c r="L105">
        <v>10.7</v>
      </c>
      <c r="M105">
        <v>320</v>
      </c>
      <c r="N105">
        <v>3200</v>
      </c>
      <c r="O105">
        <v>34240</v>
      </c>
      <c r="P105">
        <v>4.9960000000000004</v>
      </c>
      <c r="Q105">
        <v>16.579999999999998</v>
      </c>
      <c r="R105">
        <v>167</v>
      </c>
      <c r="S105">
        <v>836</v>
      </c>
      <c r="T105">
        <v>16.332000000000001</v>
      </c>
      <c r="U105">
        <v>3.64</v>
      </c>
      <c r="V105">
        <v>36.200000000000003</v>
      </c>
      <c r="W105">
        <v>590</v>
      </c>
      <c r="X105">
        <v>11.856</v>
      </c>
      <c r="Y105">
        <v>56.74</v>
      </c>
      <c r="Z105">
        <v>576</v>
      </c>
      <c r="AA105">
        <v>6826</v>
      </c>
    </row>
    <row r="106" spans="1:27" x14ac:dyDescent="0.35">
      <c r="A106">
        <v>104000</v>
      </c>
      <c r="B106">
        <f t="shared" si="1"/>
        <v>1320.8020000000001</v>
      </c>
      <c r="C106">
        <v>-1.320802</v>
      </c>
      <c r="D106">
        <v>23.62</v>
      </c>
      <c r="E106">
        <v>73.89</v>
      </c>
      <c r="F106">
        <v>744.6</v>
      </c>
      <c r="G106">
        <v>17774</v>
      </c>
      <c r="H106">
        <v>18.675999999999998</v>
      </c>
      <c r="I106">
        <v>83.75</v>
      </c>
      <c r="J106">
        <v>797.6</v>
      </c>
      <c r="K106">
        <v>13880</v>
      </c>
      <c r="L106">
        <v>10.7</v>
      </c>
      <c r="M106">
        <v>320</v>
      </c>
      <c r="N106">
        <v>3200</v>
      </c>
      <c r="O106">
        <v>34226</v>
      </c>
      <c r="P106">
        <v>4.984</v>
      </c>
      <c r="Q106">
        <v>16.61</v>
      </c>
      <c r="R106">
        <v>166.1</v>
      </c>
      <c r="S106">
        <v>796</v>
      </c>
      <c r="T106">
        <v>16.32</v>
      </c>
      <c r="U106">
        <v>3.6</v>
      </c>
      <c r="V106">
        <v>36.4</v>
      </c>
      <c r="W106">
        <v>594</v>
      </c>
      <c r="X106">
        <v>11.852</v>
      </c>
      <c r="Y106">
        <v>58.89</v>
      </c>
      <c r="Z106">
        <v>607.20000000000005</v>
      </c>
      <c r="AA106">
        <v>7196</v>
      </c>
    </row>
    <row r="107" spans="1:27" x14ac:dyDescent="0.35">
      <c r="A107">
        <v>105000</v>
      </c>
      <c r="B107">
        <f t="shared" si="1"/>
        <v>1490.5980000000002</v>
      </c>
      <c r="C107">
        <v>-1.4905980000000001</v>
      </c>
      <c r="D107">
        <v>23.62</v>
      </c>
      <c r="E107">
        <v>73.099999999999994</v>
      </c>
      <c r="F107">
        <v>727.4</v>
      </c>
      <c r="G107">
        <v>17190</v>
      </c>
      <c r="H107">
        <v>18.7</v>
      </c>
      <c r="I107">
        <v>69.52</v>
      </c>
      <c r="J107">
        <v>695.2</v>
      </c>
      <c r="K107">
        <v>13110</v>
      </c>
      <c r="L107">
        <v>10.696</v>
      </c>
      <c r="M107">
        <v>320</v>
      </c>
      <c r="N107">
        <v>3200</v>
      </c>
      <c r="O107">
        <v>34240</v>
      </c>
      <c r="P107">
        <v>5</v>
      </c>
      <c r="Q107">
        <v>9.56</v>
      </c>
      <c r="R107">
        <v>93.8</v>
      </c>
      <c r="S107">
        <v>468</v>
      </c>
      <c r="T107">
        <v>16.327999999999999</v>
      </c>
      <c r="U107">
        <v>3.62</v>
      </c>
      <c r="V107">
        <v>36</v>
      </c>
      <c r="W107">
        <v>586</v>
      </c>
      <c r="X107">
        <v>11.84</v>
      </c>
      <c r="Y107">
        <v>58.14</v>
      </c>
      <c r="Z107">
        <v>585.20000000000005</v>
      </c>
      <c r="AA107">
        <v>6908</v>
      </c>
    </row>
    <row r="108" spans="1:27" x14ac:dyDescent="0.35">
      <c r="A108">
        <v>106000</v>
      </c>
      <c r="B108">
        <f t="shared" si="1"/>
        <v>1491.25</v>
      </c>
      <c r="C108">
        <v>-1.49125</v>
      </c>
      <c r="D108">
        <v>23.623999999999999</v>
      </c>
      <c r="E108">
        <v>74.650000000000006</v>
      </c>
      <c r="F108">
        <v>733.9</v>
      </c>
      <c r="G108">
        <v>17334</v>
      </c>
      <c r="H108">
        <v>18.7</v>
      </c>
      <c r="I108">
        <v>72.91</v>
      </c>
      <c r="J108">
        <v>714.4</v>
      </c>
      <c r="K108">
        <v>14796</v>
      </c>
      <c r="L108">
        <v>10.704000000000001</v>
      </c>
      <c r="M108">
        <v>320</v>
      </c>
      <c r="N108">
        <v>3200</v>
      </c>
      <c r="O108">
        <v>34226</v>
      </c>
      <c r="P108">
        <v>4.9880000000000004</v>
      </c>
      <c r="Q108">
        <v>16.66</v>
      </c>
      <c r="R108">
        <v>164</v>
      </c>
      <c r="S108">
        <v>820</v>
      </c>
      <c r="T108">
        <v>16.324000000000002</v>
      </c>
      <c r="U108">
        <v>3.65</v>
      </c>
      <c r="V108">
        <v>36.299999999999997</v>
      </c>
      <c r="W108">
        <v>594</v>
      </c>
      <c r="X108">
        <v>11.843999999999999</v>
      </c>
      <c r="Y108">
        <v>57.74</v>
      </c>
      <c r="Z108">
        <v>578.1</v>
      </c>
      <c r="AA108">
        <v>6852</v>
      </c>
    </row>
    <row r="109" spans="1:27" x14ac:dyDescent="0.35">
      <c r="A109">
        <v>107000</v>
      </c>
      <c r="B109">
        <f t="shared" si="1"/>
        <v>1867.3209999999999</v>
      </c>
      <c r="C109">
        <v>-1.867321</v>
      </c>
      <c r="D109">
        <v>23.62</v>
      </c>
      <c r="E109">
        <v>73.650000000000006</v>
      </c>
      <c r="F109">
        <v>741.6</v>
      </c>
      <c r="G109">
        <v>17518</v>
      </c>
      <c r="H109">
        <v>18.687999999999999</v>
      </c>
      <c r="I109">
        <v>78.34</v>
      </c>
      <c r="J109">
        <v>767.6</v>
      </c>
      <c r="K109">
        <v>14346</v>
      </c>
      <c r="L109">
        <v>10.7</v>
      </c>
      <c r="M109">
        <v>320</v>
      </c>
      <c r="N109">
        <v>3200</v>
      </c>
      <c r="O109">
        <v>34252</v>
      </c>
      <c r="P109">
        <v>4.9880000000000004</v>
      </c>
      <c r="Q109">
        <v>15.44</v>
      </c>
      <c r="R109">
        <v>91.3</v>
      </c>
      <c r="S109">
        <v>456</v>
      </c>
      <c r="T109">
        <v>16.332000000000001</v>
      </c>
      <c r="U109">
        <v>3.62</v>
      </c>
      <c r="V109">
        <v>36.4</v>
      </c>
      <c r="W109">
        <v>590</v>
      </c>
      <c r="X109">
        <v>11.852</v>
      </c>
      <c r="Y109">
        <v>56.29</v>
      </c>
      <c r="Z109">
        <v>562.9</v>
      </c>
      <c r="AA109">
        <v>6668</v>
      </c>
    </row>
    <row r="110" spans="1:27" x14ac:dyDescent="0.35">
      <c r="A110">
        <v>108000</v>
      </c>
      <c r="B110">
        <f t="shared" si="1"/>
        <v>1177.539</v>
      </c>
      <c r="C110">
        <v>-1.1775389999999999</v>
      </c>
      <c r="D110">
        <v>23.623999999999999</v>
      </c>
      <c r="E110">
        <v>72.98</v>
      </c>
      <c r="F110">
        <v>727.2</v>
      </c>
      <c r="G110">
        <v>17180</v>
      </c>
      <c r="H110">
        <v>18.696000000000002</v>
      </c>
      <c r="I110">
        <v>74.900000000000006</v>
      </c>
      <c r="J110">
        <v>775.6</v>
      </c>
      <c r="K110">
        <v>14496</v>
      </c>
      <c r="L110">
        <v>10.692</v>
      </c>
      <c r="M110">
        <v>320</v>
      </c>
      <c r="N110">
        <v>3200</v>
      </c>
      <c r="O110">
        <v>34214</v>
      </c>
      <c r="P110">
        <v>4.9880000000000004</v>
      </c>
      <c r="Q110">
        <v>10.79</v>
      </c>
      <c r="R110">
        <v>90.5</v>
      </c>
      <c r="S110">
        <v>452</v>
      </c>
      <c r="T110">
        <v>16.332000000000001</v>
      </c>
      <c r="U110">
        <v>3.61</v>
      </c>
      <c r="V110">
        <v>36.4</v>
      </c>
      <c r="W110">
        <v>594</v>
      </c>
      <c r="X110">
        <v>11.856</v>
      </c>
      <c r="Y110">
        <v>56.5</v>
      </c>
      <c r="Z110">
        <v>573</v>
      </c>
      <c r="AA110">
        <v>6692</v>
      </c>
    </row>
    <row r="111" spans="1:27" x14ac:dyDescent="0.35">
      <c r="A111">
        <v>109000</v>
      </c>
      <c r="B111">
        <f t="shared" si="1"/>
        <v>1401.711</v>
      </c>
      <c r="C111">
        <v>-1.4017109999999999</v>
      </c>
      <c r="D111">
        <v>23.623999999999999</v>
      </c>
      <c r="E111">
        <v>74.44</v>
      </c>
      <c r="F111">
        <v>744.4</v>
      </c>
      <c r="G111">
        <v>17522</v>
      </c>
      <c r="H111">
        <v>18.687999999999999</v>
      </c>
      <c r="I111">
        <v>79.599999999999994</v>
      </c>
      <c r="J111">
        <v>747.7</v>
      </c>
      <c r="K111">
        <v>13972</v>
      </c>
      <c r="L111">
        <v>10.7</v>
      </c>
      <c r="M111">
        <v>320</v>
      </c>
      <c r="N111">
        <v>3200</v>
      </c>
      <c r="O111">
        <v>34226</v>
      </c>
      <c r="P111">
        <v>4.9960000000000004</v>
      </c>
      <c r="Q111">
        <v>15.53</v>
      </c>
      <c r="R111">
        <v>92.8</v>
      </c>
      <c r="S111">
        <v>462</v>
      </c>
      <c r="T111">
        <v>16.327999999999999</v>
      </c>
      <c r="U111">
        <v>3.6</v>
      </c>
      <c r="V111">
        <v>36.4</v>
      </c>
      <c r="W111">
        <v>596</v>
      </c>
      <c r="X111">
        <v>11.852</v>
      </c>
      <c r="Y111">
        <v>57.03</v>
      </c>
      <c r="Z111">
        <v>567.6</v>
      </c>
      <c r="AA111">
        <v>6730</v>
      </c>
    </row>
    <row r="112" spans="1:27" x14ac:dyDescent="0.35">
      <c r="A112">
        <v>110000</v>
      </c>
      <c r="B112">
        <f t="shared" si="1"/>
        <v>1446.1569999999999</v>
      </c>
      <c r="C112">
        <v>-1.4461569999999999</v>
      </c>
      <c r="D112">
        <v>23.623999999999999</v>
      </c>
      <c r="E112">
        <v>73.540000000000006</v>
      </c>
      <c r="F112">
        <v>738.6</v>
      </c>
      <c r="G112">
        <v>17662</v>
      </c>
      <c r="H112">
        <v>18.696000000000002</v>
      </c>
      <c r="I112">
        <v>75.61</v>
      </c>
      <c r="J112">
        <v>813.5</v>
      </c>
      <c r="K112">
        <v>15696</v>
      </c>
      <c r="L112">
        <v>10.696</v>
      </c>
      <c r="M112">
        <v>320</v>
      </c>
      <c r="N112">
        <v>3200</v>
      </c>
      <c r="O112">
        <v>34226</v>
      </c>
      <c r="P112">
        <v>4.9960000000000004</v>
      </c>
      <c r="Q112">
        <v>16.93</v>
      </c>
      <c r="R112">
        <v>166.8</v>
      </c>
      <c r="S112">
        <v>832</v>
      </c>
      <c r="T112">
        <v>16.335999999999999</v>
      </c>
      <c r="U112">
        <v>3.6</v>
      </c>
      <c r="V112">
        <v>36.1</v>
      </c>
      <c r="W112">
        <v>596</v>
      </c>
      <c r="X112">
        <v>11.843999999999999</v>
      </c>
      <c r="Y112">
        <v>58.66</v>
      </c>
      <c r="Z112">
        <v>573.9</v>
      </c>
      <c r="AA112">
        <v>6874</v>
      </c>
    </row>
    <row r="113" spans="1:27" x14ac:dyDescent="0.35">
      <c r="A113">
        <v>111000</v>
      </c>
      <c r="B113">
        <f t="shared" si="1"/>
        <v>1481.973</v>
      </c>
      <c r="C113">
        <v>-1.481973</v>
      </c>
      <c r="D113">
        <v>23.623999999999999</v>
      </c>
      <c r="E113">
        <v>72.97</v>
      </c>
      <c r="F113">
        <v>719.8</v>
      </c>
      <c r="G113">
        <v>17006</v>
      </c>
      <c r="H113">
        <v>18.704000000000001</v>
      </c>
      <c r="I113">
        <v>70.709999999999994</v>
      </c>
      <c r="J113">
        <v>688.3</v>
      </c>
      <c r="K113">
        <v>12882</v>
      </c>
      <c r="L113">
        <v>10.7</v>
      </c>
      <c r="M113">
        <v>320</v>
      </c>
      <c r="N113">
        <v>3200</v>
      </c>
      <c r="O113">
        <v>34240</v>
      </c>
      <c r="P113">
        <v>5.0039999999999996</v>
      </c>
      <c r="Q113">
        <v>9.5399999999999991</v>
      </c>
      <c r="R113">
        <v>164.4</v>
      </c>
      <c r="S113">
        <v>820</v>
      </c>
      <c r="T113">
        <v>16.324000000000002</v>
      </c>
      <c r="U113">
        <v>3.62</v>
      </c>
      <c r="V113">
        <v>35.9</v>
      </c>
      <c r="W113">
        <v>594</v>
      </c>
      <c r="X113">
        <v>11.84</v>
      </c>
      <c r="Y113">
        <v>57.03</v>
      </c>
      <c r="Z113">
        <v>571.20000000000005</v>
      </c>
      <c r="AA113">
        <v>6766</v>
      </c>
    </row>
    <row r="114" spans="1:27" x14ac:dyDescent="0.35">
      <c r="A114">
        <v>112000</v>
      </c>
      <c r="B114">
        <f t="shared" si="1"/>
        <v>1661.6979999999999</v>
      </c>
      <c r="C114">
        <v>-1.6616979999999999</v>
      </c>
      <c r="D114">
        <v>23.628</v>
      </c>
      <c r="E114">
        <v>72.63</v>
      </c>
      <c r="F114">
        <v>722.8</v>
      </c>
      <c r="G114">
        <v>17076</v>
      </c>
      <c r="H114">
        <v>18.696000000000002</v>
      </c>
      <c r="I114">
        <v>75.5</v>
      </c>
      <c r="J114">
        <v>755</v>
      </c>
      <c r="K114">
        <v>13880</v>
      </c>
      <c r="L114">
        <v>10.7</v>
      </c>
      <c r="M114">
        <v>320</v>
      </c>
      <c r="N114">
        <v>3200</v>
      </c>
      <c r="O114">
        <v>34226</v>
      </c>
      <c r="P114">
        <v>5</v>
      </c>
      <c r="Q114">
        <v>9.49</v>
      </c>
      <c r="R114">
        <v>92.9</v>
      </c>
      <c r="S114">
        <v>468</v>
      </c>
      <c r="T114">
        <v>16.332000000000001</v>
      </c>
      <c r="U114">
        <v>3.61</v>
      </c>
      <c r="V114">
        <v>36.200000000000003</v>
      </c>
      <c r="W114">
        <v>594</v>
      </c>
      <c r="X114">
        <v>11.848000000000001</v>
      </c>
      <c r="Y114">
        <v>56.56</v>
      </c>
      <c r="Z114">
        <v>567.5</v>
      </c>
      <c r="AA114">
        <v>6728</v>
      </c>
    </row>
    <row r="115" spans="1:27" x14ac:dyDescent="0.35">
      <c r="A115">
        <v>113000</v>
      </c>
      <c r="B115">
        <f t="shared" si="1"/>
        <v>2180.386</v>
      </c>
      <c r="C115">
        <v>-2.1803859999999999</v>
      </c>
      <c r="D115">
        <v>23.62</v>
      </c>
      <c r="E115">
        <v>74.03</v>
      </c>
      <c r="F115">
        <v>743.2</v>
      </c>
      <c r="G115">
        <v>17554</v>
      </c>
      <c r="H115">
        <v>18.704000000000001</v>
      </c>
      <c r="I115">
        <v>72.94</v>
      </c>
      <c r="J115">
        <v>707.5</v>
      </c>
      <c r="K115">
        <v>13232</v>
      </c>
      <c r="L115">
        <v>10.696</v>
      </c>
      <c r="M115">
        <v>320</v>
      </c>
      <c r="N115">
        <v>3200</v>
      </c>
      <c r="O115">
        <v>34252</v>
      </c>
      <c r="P115">
        <v>4.992</v>
      </c>
      <c r="Q115">
        <v>16.739999999999998</v>
      </c>
      <c r="R115">
        <v>165.3</v>
      </c>
      <c r="S115">
        <v>826</v>
      </c>
      <c r="T115">
        <v>16.324000000000002</v>
      </c>
      <c r="U115">
        <v>3.62</v>
      </c>
      <c r="V115">
        <v>36.1</v>
      </c>
      <c r="W115">
        <v>590</v>
      </c>
      <c r="X115">
        <v>11.852</v>
      </c>
      <c r="Y115">
        <v>57.12</v>
      </c>
      <c r="Z115">
        <v>595.70000000000005</v>
      </c>
      <c r="AA115">
        <v>6756</v>
      </c>
    </row>
    <row r="116" spans="1:27" x14ac:dyDescent="0.35">
      <c r="A116">
        <v>114000</v>
      </c>
      <c r="B116">
        <f t="shared" si="1"/>
        <v>1213.354</v>
      </c>
      <c r="C116">
        <v>-1.213354</v>
      </c>
      <c r="D116">
        <v>23.623999999999999</v>
      </c>
      <c r="E116">
        <v>73.62</v>
      </c>
      <c r="F116">
        <v>741.5</v>
      </c>
      <c r="G116">
        <v>17348</v>
      </c>
      <c r="H116">
        <v>18.68</v>
      </c>
      <c r="I116">
        <v>78.09</v>
      </c>
      <c r="J116">
        <v>786</v>
      </c>
      <c r="K116">
        <v>14386</v>
      </c>
      <c r="L116">
        <v>10.7</v>
      </c>
      <c r="M116">
        <v>320</v>
      </c>
      <c r="N116">
        <v>3200</v>
      </c>
      <c r="O116">
        <v>34240</v>
      </c>
      <c r="P116">
        <v>5</v>
      </c>
      <c r="Q116">
        <v>9.49</v>
      </c>
      <c r="R116">
        <v>92.8</v>
      </c>
      <c r="S116">
        <v>468</v>
      </c>
      <c r="T116">
        <v>16.324000000000002</v>
      </c>
      <c r="U116">
        <v>3.6</v>
      </c>
      <c r="V116">
        <v>36.1</v>
      </c>
      <c r="W116">
        <v>590</v>
      </c>
      <c r="X116">
        <v>11.843999999999999</v>
      </c>
      <c r="Y116">
        <v>78.260000000000005</v>
      </c>
      <c r="Z116">
        <v>782.6</v>
      </c>
      <c r="AA116">
        <v>9116</v>
      </c>
    </row>
    <row r="117" spans="1:27" x14ac:dyDescent="0.35">
      <c r="A117">
        <v>115000</v>
      </c>
      <c r="B117">
        <f t="shared" si="1"/>
        <v>1553.604</v>
      </c>
      <c r="C117">
        <v>-1.553604</v>
      </c>
      <c r="D117">
        <v>23.623999999999999</v>
      </c>
      <c r="E117">
        <v>74.55</v>
      </c>
      <c r="F117">
        <v>737.2</v>
      </c>
      <c r="G117">
        <v>17414</v>
      </c>
      <c r="H117">
        <v>18.7</v>
      </c>
      <c r="I117">
        <v>78.260000000000005</v>
      </c>
      <c r="J117">
        <v>772</v>
      </c>
      <c r="K117">
        <v>13766</v>
      </c>
      <c r="L117">
        <v>10.704000000000001</v>
      </c>
      <c r="M117">
        <v>320</v>
      </c>
      <c r="N117">
        <v>3200</v>
      </c>
      <c r="O117">
        <v>34240</v>
      </c>
      <c r="P117">
        <v>4.9880000000000004</v>
      </c>
      <c r="Q117">
        <v>16.89</v>
      </c>
      <c r="R117">
        <v>165.8</v>
      </c>
      <c r="S117">
        <v>830</v>
      </c>
      <c r="T117">
        <v>16.324000000000002</v>
      </c>
      <c r="U117">
        <v>3.59</v>
      </c>
      <c r="V117">
        <v>36.4</v>
      </c>
      <c r="W117">
        <v>590</v>
      </c>
      <c r="X117">
        <v>11.848000000000001</v>
      </c>
      <c r="Y117">
        <v>56.72</v>
      </c>
      <c r="Z117">
        <v>596.70000000000005</v>
      </c>
      <c r="AA117">
        <v>7074</v>
      </c>
    </row>
    <row r="118" spans="1:27" x14ac:dyDescent="0.35">
      <c r="A118">
        <v>116000</v>
      </c>
      <c r="B118">
        <f t="shared" si="1"/>
        <v>2171.7550000000001</v>
      </c>
      <c r="C118">
        <v>-2.1717550000000001</v>
      </c>
      <c r="D118">
        <v>23.623999999999999</v>
      </c>
      <c r="E118">
        <v>74.63</v>
      </c>
      <c r="F118">
        <v>739</v>
      </c>
      <c r="G118">
        <v>17650</v>
      </c>
      <c r="H118">
        <v>18.707999999999998</v>
      </c>
      <c r="I118">
        <v>70.069999999999993</v>
      </c>
      <c r="J118">
        <v>756.2</v>
      </c>
      <c r="K118">
        <v>14140</v>
      </c>
      <c r="L118">
        <v>10.7</v>
      </c>
      <c r="M118">
        <v>320</v>
      </c>
      <c r="N118">
        <v>3200</v>
      </c>
      <c r="O118">
        <v>34240</v>
      </c>
      <c r="P118">
        <v>5.0039999999999996</v>
      </c>
      <c r="Q118">
        <v>9.4700000000000006</v>
      </c>
      <c r="R118">
        <v>91.3</v>
      </c>
      <c r="S118">
        <v>456</v>
      </c>
      <c r="T118">
        <v>16.32</v>
      </c>
      <c r="U118">
        <v>3.63</v>
      </c>
      <c r="V118">
        <v>36.1</v>
      </c>
      <c r="W118">
        <v>590</v>
      </c>
      <c r="X118">
        <v>11.852</v>
      </c>
      <c r="Y118">
        <v>57.21</v>
      </c>
      <c r="Z118">
        <v>565.6</v>
      </c>
      <c r="AA118">
        <v>6740</v>
      </c>
    </row>
    <row r="119" spans="1:27" x14ac:dyDescent="0.35">
      <c r="A119">
        <v>117000</v>
      </c>
      <c r="B119">
        <f t="shared" si="1"/>
        <v>1455.434</v>
      </c>
      <c r="C119">
        <v>-1.4554339999999999</v>
      </c>
      <c r="D119">
        <v>23.62</v>
      </c>
      <c r="E119">
        <v>73.790000000000006</v>
      </c>
      <c r="F119">
        <v>735.7</v>
      </c>
      <c r="G119">
        <v>17384</v>
      </c>
      <c r="H119">
        <v>18.687999999999999</v>
      </c>
      <c r="I119">
        <v>70.239999999999995</v>
      </c>
      <c r="J119">
        <v>717</v>
      </c>
      <c r="K119">
        <v>13408</v>
      </c>
      <c r="L119">
        <v>10.7</v>
      </c>
      <c r="M119">
        <v>320</v>
      </c>
      <c r="N119">
        <v>3200</v>
      </c>
      <c r="O119">
        <v>34240</v>
      </c>
      <c r="P119">
        <v>5.0039999999999996</v>
      </c>
      <c r="Q119">
        <v>9.1999999999999993</v>
      </c>
      <c r="R119">
        <v>92.8</v>
      </c>
      <c r="S119">
        <v>462</v>
      </c>
      <c r="T119">
        <v>16.324000000000002</v>
      </c>
      <c r="U119">
        <v>3.62</v>
      </c>
      <c r="V119">
        <v>36.299999999999997</v>
      </c>
      <c r="W119">
        <v>594</v>
      </c>
      <c r="X119">
        <v>11.848000000000001</v>
      </c>
      <c r="Y119">
        <v>57.34</v>
      </c>
      <c r="Z119">
        <v>584.79999999999995</v>
      </c>
      <c r="AA119">
        <v>6924</v>
      </c>
    </row>
    <row r="120" spans="1:27" x14ac:dyDescent="0.35">
      <c r="A120">
        <v>118000</v>
      </c>
      <c r="B120">
        <f t="shared" si="1"/>
        <v>1204.7239999999999</v>
      </c>
      <c r="C120">
        <v>-1.2047239999999999</v>
      </c>
      <c r="D120">
        <v>23.623999999999999</v>
      </c>
      <c r="E120">
        <v>73.239999999999995</v>
      </c>
      <c r="F120">
        <v>737.8</v>
      </c>
      <c r="G120">
        <v>17426</v>
      </c>
      <c r="H120">
        <v>18.7</v>
      </c>
      <c r="I120">
        <v>72.53</v>
      </c>
      <c r="J120">
        <v>742.3</v>
      </c>
      <c r="K120">
        <v>13880</v>
      </c>
      <c r="L120">
        <v>10.708</v>
      </c>
      <c r="M120">
        <v>320</v>
      </c>
      <c r="N120">
        <v>3200</v>
      </c>
      <c r="O120">
        <v>34226</v>
      </c>
      <c r="P120">
        <v>4.9960000000000004</v>
      </c>
      <c r="Q120">
        <v>16.670000000000002</v>
      </c>
      <c r="R120">
        <v>165.5</v>
      </c>
      <c r="S120">
        <v>642</v>
      </c>
      <c r="T120">
        <v>16.32</v>
      </c>
      <c r="U120">
        <v>3.6</v>
      </c>
      <c r="V120">
        <v>36.4</v>
      </c>
      <c r="W120">
        <v>590</v>
      </c>
      <c r="X120">
        <v>11.848000000000001</v>
      </c>
      <c r="Y120">
        <v>56.89</v>
      </c>
      <c r="Z120">
        <v>621.20000000000005</v>
      </c>
      <c r="AA120">
        <v>6764</v>
      </c>
    </row>
    <row r="121" spans="1:27" x14ac:dyDescent="0.35">
      <c r="A121">
        <v>119000</v>
      </c>
      <c r="B121">
        <f t="shared" si="1"/>
        <v>1401.711</v>
      </c>
      <c r="C121">
        <v>-1.4017109999999999</v>
      </c>
      <c r="D121">
        <v>23.623999999999999</v>
      </c>
      <c r="E121">
        <v>72.22</v>
      </c>
      <c r="F121">
        <v>729.8</v>
      </c>
      <c r="G121">
        <v>17240</v>
      </c>
      <c r="H121">
        <v>18.687999999999999</v>
      </c>
      <c r="I121">
        <v>88.61</v>
      </c>
      <c r="J121">
        <v>886.1</v>
      </c>
      <c r="K121">
        <v>16110</v>
      </c>
      <c r="L121">
        <v>10.7</v>
      </c>
      <c r="M121">
        <v>320</v>
      </c>
      <c r="N121">
        <v>3200</v>
      </c>
      <c r="O121">
        <v>34226</v>
      </c>
      <c r="P121">
        <v>4.9960000000000004</v>
      </c>
      <c r="Q121">
        <v>9.2100000000000009</v>
      </c>
      <c r="R121">
        <v>93.1</v>
      </c>
      <c r="S121">
        <v>462</v>
      </c>
      <c r="T121">
        <v>16.327999999999999</v>
      </c>
      <c r="U121">
        <v>3.6</v>
      </c>
      <c r="V121">
        <v>36</v>
      </c>
      <c r="W121">
        <v>594</v>
      </c>
      <c r="X121">
        <v>11.852</v>
      </c>
      <c r="Y121">
        <v>56.69</v>
      </c>
      <c r="Z121">
        <v>572.70000000000005</v>
      </c>
      <c r="AA121">
        <v>6786</v>
      </c>
    </row>
    <row r="122" spans="1:27" x14ac:dyDescent="0.35">
      <c r="A122">
        <v>120000</v>
      </c>
      <c r="B122">
        <f t="shared" si="1"/>
        <v>2163.1239999999998</v>
      </c>
      <c r="C122">
        <v>-2.1631239999999998</v>
      </c>
      <c r="D122">
        <v>23.623999999999999</v>
      </c>
      <c r="E122">
        <v>74.3</v>
      </c>
      <c r="F122">
        <v>729.8</v>
      </c>
      <c r="G122">
        <v>17242</v>
      </c>
      <c r="H122">
        <v>18.7</v>
      </c>
      <c r="I122">
        <v>70.56</v>
      </c>
      <c r="J122">
        <v>727.4</v>
      </c>
      <c r="K122">
        <v>13608</v>
      </c>
      <c r="L122">
        <v>10.7</v>
      </c>
      <c r="M122">
        <v>320</v>
      </c>
      <c r="N122">
        <v>3200</v>
      </c>
      <c r="O122">
        <v>34252</v>
      </c>
      <c r="P122">
        <v>5</v>
      </c>
      <c r="Q122">
        <v>9.16</v>
      </c>
      <c r="R122">
        <v>92.4</v>
      </c>
      <c r="S122">
        <v>856</v>
      </c>
      <c r="T122">
        <v>16.324000000000002</v>
      </c>
      <c r="U122">
        <v>3.64</v>
      </c>
      <c r="V122">
        <v>36.299999999999997</v>
      </c>
      <c r="W122">
        <v>586</v>
      </c>
      <c r="X122">
        <v>11.848000000000001</v>
      </c>
      <c r="Y122">
        <v>56.39</v>
      </c>
      <c r="Z122">
        <v>569.79999999999995</v>
      </c>
      <c r="AA122">
        <v>6698</v>
      </c>
    </row>
    <row r="123" spans="1:27" x14ac:dyDescent="0.35">
      <c r="A123">
        <v>121000</v>
      </c>
      <c r="B123">
        <f t="shared" si="1"/>
        <v>1357.2640000000001</v>
      </c>
      <c r="C123">
        <v>-1.357264</v>
      </c>
      <c r="D123">
        <v>23.62</v>
      </c>
      <c r="E123">
        <v>73.39</v>
      </c>
      <c r="F123">
        <v>726.1</v>
      </c>
      <c r="G123">
        <v>16938</v>
      </c>
      <c r="H123">
        <v>18.7</v>
      </c>
      <c r="I123">
        <v>73.37</v>
      </c>
      <c r="J123">
        <v>818.4</v>
      </c>
      <c r="K123">
        <v>14750</v>
      </c>
      <c r="L123">
        <v>10.704000000000001</v>
      </c>
      <c r="M123">
        <v>320</v>
      </c>
      <c r="N123">
        <v>3200</v>
      </c>
      <c r="O123">
        <v>34240</v>
      </c>
      <c r="P123">
        <v>5</v>
      </c>
      <c r="Q123">
        <v>9.36</v>
      </c>
      <c r="R123">
        <v>92.5</v>
      </c>
      <c r="S123">
        <v>468</v>
      </c>
      <c r="T123">
        <v>16.327999999999999</v>
      </c>
      <c r="U123">
        <v>3.61</v>
      </c>
      <c r="V123">
        <v>36.299999999999997</v>
      </c>
      <c r="W123">
        <v>594</v>
      </c>
      <c r="X123">
        <v>11.852</v>
      </c>
      <c r="Y123">
        <v>56.6</v>
      </c>
      <c r="Z123">
        <v>566.5</v>
      </c>
      <c r="AA123">
        <v>6714</v>
      </c>
    </row>
    <row r="124" spans="1:27" x14ac:dyDescent="0.35">
      <c r="A124">
        <v>122000</v>
      </c>
      <c r="B124">
        <f t="shared" si="1"/>
        <v>1535.6959999999999</v>
      </c>
      <c r="C124">
        <v>-1.5356959999999999</v>
      </c>
      <c r="D124">
        <v>23.623999999999999</v>
      </c>
      <c r="E124">
        <v>73.040000000000006</v>
      </c>
      <c r="F124">
        <v>730.3</v>
      </c>
      <c r="G124">
        <v>17462</v>
      </c>
      <c r="H124">
        <v>18.704000000000001</v>
      </c>
      <c r="I124">
        <v>74.260000000000005</v>
      </c>
      <c r="J124">
        <v>770.5</v>
      </c>
      <c r="K124">
        <v>14212</v>
      </c>
      <c r="L124">
        <v>10.704000000000001</v>
      </c>
      <c r="M124">
        <v>320</v>
      </c>
      <c r="N124">
        <v>3200</v>
      </c>
      <c r="O124">
        <v>34226</v>
      </c>
      <c r="P124">
        <v>5.0039999999999996</v>
      </c>
      <c r="Q124">
        <v>9.31</v>
      </c>
      <c r="R124">
        <v>92.5</v>
      </c>
      <c r="S124">
        <v>756</v>
      </c>
      <c r="T124">
        <v>16.327999999999999</v>
      </c>
      <c r="U124">
        <v>3.62</v>
      </c>
      <c r="V124">
        <v>36.5</v>
      </c>
      <c r="W124">
        <v>586</v>
      </c>
      <c r="X124">
        <v>11.856</v>
      </c>
      <c r="Y124">
        <v>57.21</v>
      </c>
      <c r="Z124">
        <v>574.5</v>
      </c>
      <c r="AA124">
        <v>6810</v>
      </c>
    </row>
    <row r="125" spans="1:27" x14ac:dyDescent="0.35">
      <c r="A125">
        <v>123000</v>
      </c>
      <c r="B125">
        <f t="shared" si="1"/>
        <v>1571.5119999999999</v>
      </c>
      <c r="C125">
        <v>-1.571512</v>
      </c>
      <c r="D125">
        <v>23.628</v>
      </c>
      <c r="E125">
        <v>74.569999999999993</v>
      </c>
      <c r="F125">
        <v>740</v>
      </c>
      <c r="G125">
        <v>17482</v>
      </c>
      <c r="H125">
        <v>18.704000000000001</v>
      </c>
      <c r="I125">
        <v>70.84</v>
      </c>
      <c r="J125">
        <v>700.6</v>
      </c>
      <c r="K125">
        <v>13108</v>
      </c>
      <c r="L125">
        <v>10.696</v>
      </c>
      <c r="M125">
        <v>320</v>
      </c>
      <c r="N125">
        <v>3200</v>
      </c>
      <c r="O125">
        <v>34252</v>
      </c>
      <c r="P125">
        <v>4.992</v>
      </c>
      <c r="Q125">
        <v>16.53</v>
      </c>
      <c r="R125">
        <v>166.7</v>
      </c>
      <c r="S125">
        <v>822</v>
      </c>
      <c r="T125">
        <v>16.327999999999999</v>
      </c>
      <c r="U125">
        <v>3.63</v>
      </c>
      <c r="V125">
        <v>36.299999999999997</v>
      </c>
      <c r="W125">
        <v>590</v>
      </c>
      <c r="X125">
        <v>11.848000000000001</v>
      </c>
      <c r="Y125">
        <v>56.94</v>
      </c>
      <c r="Z125">
        <v>565.9</v>
      </c>
      <c r="AA125">
        <v>6704</v>
      </c>
    </row>
    <row r="126" spans="1:27" x14ac:dyDescent="0.35">
      <c r="A126">
        <v>124000</v>
      </c>
      <c r="B126">
        <f t="shared" si="1"/>
        <v>1553.604</v>
      </c>
      <c r="C126">
        <v>-1.553604</v>
      </c>
      <c r="D126">
        <v>23.616</v>
      </c>
      <c r="E126">
        <v>73.25</v>
      </c>
      <c r="F126">
        <v>732.5</v>
      </c>
      <c r="G126">
        <v>17544</v>
      </c>
      <c r="H126">
        <v>18.692</v>
      </c>
      <c r="I126">
        <v>77.209999999999994</v>
      </c>
      <c r="J126">
        <v>729.4</v>
      </c>
      <c r="K126">
        <v>13222</v>
      </c>
      <c r="L126">
        <v>10.7</v>
      </c>
      <c r="M126">
        <v>320</v>
      </c>
      <c r="N126">
        <v>3200</v>
      </c>
      <c r="O126">
        <v>34252</v>
      </c>
      <c r="P126">
        <v>4.9880000000000004</v>
      </c>
      <c r="Q126">
        <v>16.98</v>
      </c>
      <c r="R126">
        <v>166.8</v>
      </c>
      <c r="S126">
        <v>842</v>
      </c>
      <c r="T126">
        <v>16.332000000000001</v>
      </c>
      <c r="U126">
        <v>3.62</v>
      </c>
      <c r="V126">
        <v>36.299999999999997</v>
      </c>
      <c r="W126">
        <v>594</v>
      </c>
      <c r="X126">
        <v>11.852</v>
      </c>
      <c r="Y126">
        <v>56.99</v>
      </c>
      <c r="Z126">
        <v>576.20000000000005</v>
      </c>
      <c r="AA126">
        <v>6820</v>
      </c>
    </row>
    <row r="127" spans="1:27" x14ac:dyDescent="0.35">
      <c r="A127">
        <v>125000</v>
      </c>
      <c r="B127">
        <f t="shared" si="1"/>
        <v>1652.4209999999998</v>
      </c>
      <c r="C127">
        <v>-1.6524209999999999</v>
      </c>
      <c r="D127">
        <v>23.616</v>
      </c>
      <c r="E127">
        <v>72.09</v>
      </c>
      <c r="F127">
        <v>725.4</v>
      </c>
      <c r="G127">
        <v>17142</v>
      </c>
      <c r="H127">
        <v>18.684000000000001</v>
      </c>
      <c r="I127">
        <v>80.12</v>
      </c>
      <c r="J127">
        <v>845.1</v>
      </c>
      <c r="K127">
        <v>15794</v>
      </c>
      <c r="L127">
        <v>10.704000000000001</v>
      </c>
      <c r="M127">
        <v>320</v>
      </c>
      <c r="N127">
        <v>3200</v>
      </c>
      <c r="O127">
        <v>34240</v>
      </c>
      <c r="P127">
        <v>5</v>
      </c>
      <c r="Q127">
        <v>9.3699999999999992</v>
      </c>
      <c r="R127">
        <v>93.7</v>
      </c>
      <c r="S127">
        <v>456</v>
      </c>
      <c r="T127">
        <v>16.32</v>
      </c>
      <c r="U127">
        <v>3.61</v>
      </c>
      <c r="V127">
        <v>36</v>
      </c>
      <c r="W127">
        <v>586</v>
      </c>
      <c r="X127">
        <v>11.843999999999999</v>
      </c>
      <c r="Y127">
        <v>57.28</v>
      </c>
      <c r="Z127">
        <v>602.9</v>
      </c>
      <c r="AA127">
        <v>7144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Dries Nuttin</cp:lastModifiedBy>
  <dcterms:created xsi:type="dcterms:W3CDTF">2025-05-21T06:35:24Z</dcterms:created>
  <dcterms:modified xsi:type="dcterms:W3CDTF">2025-05-21T09:55:29Z</dcterms:modified>
</cp:coreProperties>
</file>