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GIT_LAB\em\GP_Staff\xls\Staff\"/>
    </mc:Choice>
  </mc:AlternateContent>
  <bookViews>
    <workbookView xWindow="0" yWindow="0" windowWidth="21570" windowHeight="9975" firstSheet="1" activeTab="3"/>
  </bookViews>
  <sheets>
    <sheet name="Модуль1" sheetId="2" state="veryHidden" r:id=""/>
    <sheet name="Gal_VarSheet" sheetId="5" r:id="rId1"/>
    <sheet name="Gal_TblSheet" sheetId="4" r:id="rId2"/>
    <sheet name="Отчет" sheetId="3" r:id="rId3"/>
  </sheets>
  <functionGroups builtInGroupCount="18"/>
  <definedNames>
    <definedName name="GalDBTbl_FeeSigners" localSheetId="2">Gal_TblSheet!$A$3:$E$3</definedName>
    <definedName name="GalDBTbl_Main" localSheetId="2">Gal_TblSheet!$A$1:$P$1</definedName>
    <definedName name="GalDBTbl_Signers" localSheetId="2">Gal_TblSheet!$A$5:$C$5</definedName>
    <definedName name="GalDBTblFld_AvgHours" localSheetId="2">Gal_TblSheet!$L$1</definedName>
    <definedName name="GalDBTblFld_Base" localSheetId="2">Gal_TblSheet!$N$1</definedName>
    <definedName name="GalDBTblFld_CategoryCode" localSheetId="2">Gal_TblSheet!$D$1</definedName>
    <definedName name="GalDBTblFld_ChangesDate" localSheetId="2">Gal_TblSheet!$E$1</definedName>
    <definedName name="GalDBTblFld_DepartmentCode" localSheetId="2">Gal_TblSheet!$A$1</definedName>
    <definedName name="GalDBTblFld_DepartmentName" localSheetId="2">Gal_TblSheet!$B$1</definedName>
    <definedName name="GalDBTblFld_Description" localSheetId="2">Gal_TblSheet!$P$1</definedName>
    <definedName name="GalDBTblFld_FeeSignerFio" localSheetId="2">Gal_TblSheet!$A$3</definedName>
    <definedName name="GalDBTblFld_FeeSignerNumber" localSheetId="2">Gal_TblSheet!$E$3</definedName>
    <definedName name="GalDBTblFld_FeeSignerPosition" localSheetId="2">Gal_TblSheet!$B$3</definedName>
    <definedName name="GalDBTblFld_FeeSignerRole" localSheetId="2">Gal_TblSheet!$C$3</definedName>
    <definedName name="GalDBTblFld_FeeSignerTabn" localSheetId="2">Gal_TblSheet!$D$3</definedName>
    <definedName name="GalDBTblFld_Greyd">Gal_TblSheet!$Q$1</definedName>
    <definedName name="GalDBTblFld_MaxTaxRate" localSheetId="2">Gal_TblSheet!$J$1</definedName>
    <definedName name="GalDBTblFld_MinTaxRate" localSheetId="2">Gal_TblSheet!$I$1</definedName>
    <definedName name="GalDBTblFld_PayModel" localSheetId="2">Gal_TblSheet!$K$1</definedName>
    <definedName name="GalDBTblFld_PostName" localSheetId="2">Gal_TblSheet!$C$1</definedName>
    <definedName name="GalDBTblFld_QtyIn" localSheetId="2">Gal_TblSheet!$F$1</definedName>
    <definedName name="GalDBTblFld_QtyOut" localSheetId="2">Gal_TblSheet!$G$1</definedName>
    <definedName name="GalDBTblFld_SignerFio" localSheetId="2">Gal_TblSheet!$A$5</definedName>
    <definedName name="GalDBTblFld_SignerFioShort" localSheetId="2">Gal_TblSheet!$B$5</definedName>
    <definedName name="GalDBTblFld_SignerPosition" localSheetId="2">Gal_TblSheet!$C$5</definedName>
    <definedName name="GalDBTblFld_Tarif">Gal_TblSheet!$Q$1</definedName>
    <definedName name="GalDBTblFld_TaxRate" localSheetId="2">Gal_TblSheet!$H$1</definedName>
    <definedName name="GalDBTblFld_TaxRatePresentation" localSheetId="2">Gal_TblSheet!$M$1</definedName>
    <definedName name="GalDBTblFld_VGZ">Gal_TblSheet!$R$1</definedName>
    <definedName name="GalDBTblFld_WorkingConditions" localSheetId="2">Gal_TblSheet!$O$1</definedName>
    <definedName name="GalDBVar_DocumentDate" localSheetId="1">Gal_VarSheet!$C$3</definedName>
    <definedName name="GalDBVar_DocumentNumber" localSheetId="1">Gal_VarSheet!$C$2</definedName>
    <definedName name="GalRepTbl_Main" localSheetId="3">Отчет!$A$14:$M$14</definedName>
    <definedName name="GalRepTbl_Signers" localSheetId="3">Отчет!$A$16:$M$17</definedName>
    <definedName name="GalRepTblFld_Base" localSheetId="3">Отчет!$L$14</definedName>
    <definedName name="GalRepTblFld_CategoryCode" localSheetId="3">Отчет!$G$14</definedName>
    <definedName name="GalRepTblFld_ChangesDate" localSheetId="3">Отчет!#REF!</definedName>
    <definedName name="GalRepTblFld_DepartmentCode" localSheetId="3">Отчет!$C$14</definedName>
    <definedName name="GalRepTblFld_DepartmentName" localSheetId="3">Отчет!$B$14</definedName>
    <definedName name="GalRepTblFld_Description" localSheetId="3">Отчет!$M$14</definedName>
    <definedName name="GalRepTblFld_Greyd">Отчет!$H$14</definedName>
    <definedName name="GalRepTblFld_PostName" localSheetId="3">Отчет!$D$14</definedName>
    <definedName name="GalRepTblFld_QtyIn" localSheetId="3">Отчет!$E$14</definedName>
    <definedName name="GalRepTblFld_QtyOut" localSheetId="3">Отчет!$F$14</definedName>
    <definedName name="GalRepTblFld_SignerFioShort" localSheetId="3">Отчет!$L$16</definedName>
    <definedName name="GalRepTblFld_SignerPosition" localSheetId="3">Отчет!$A$16</definedName>
    <definedName name="GalRepTblFld_Tarif">Отчет!$H$14</definedName>
    <definedName name="GalRepTblFld_TaxRatePresentation" localSheetId="3">Отчет!$J$14</definedName>
    <definedName name="GalRepTblFld_VGZ">Отчет!$I$14</definedName>
    <definedName name="GalRepTblFld_WorkingConditions" localSheetId="3">Отчет!$K$14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" l="1"/>
</calcChain>
</file>

<file path=xl/sharedStrings.xml><?xml version="1.0" encoding="utf-8"?>
<sst xmlns="http://schemas.openxmlformats.org/spreadsheetml/2006/main" count="71" uniqueCount="55">
  <si>
    <t>DepartmentCode</t>
  </si>
  <si>
    <t>DepartmentName</t>
  </si>
  <si>
    <t>PostName</t>
  </si>
  <si>
    <t>CategoryCode</t>
  </si>
  <si>
    <t>ChangesDate</t>
  </si>
  <si>
    <t>QtyIn</t>
  </si>
  <si>
    <t>QtyOut</t>
  </si>
  <si>
    <t>TaxRate</t>
  </si>
  <si>
    <t>MinTaxRate</t>
  </si>
  <si>
    <t>MaxTaxRate</t>
  </si>
  <si>
    <t>PayModel</t>
  </si>
  <si>
    <t>AvgHours</t>
  </si>
  <si>
    <t>TaxRatePresentation</t>
  </si>
  <si>
    <t>Base</t>
  </si>
  <si>
    <t>WorkingConditions</t>
  </si>
  <si>
    <t>Description</t>
  </si>
  <si>
    <t>FeeSignerFio</t>
  </si>
  <si>
    <t>FeeSignerPosition</t>
  </si>
  <si>
    <t>FeeSignerRole</t>
  </si>
  <si>
    <t>FeeSignerTabn</t>
  </si>
  <si>
    <t>FeeSignerNumber</t>
  </si>
  <si>
    <t>SignerFio</t>
  </si>
  <si>
    <t>SignerFioShort</t>
  </si>
  <si>
    <t>SignerPosition</t>
  </si>
  <si>
    <t>Переменная</t>
  </si>
  <si>
    <t>Тип</t>
  </si>
  <si>
    <t>Значение</t>
  </si>
  <si>
    <t>DocumentNumber</t>
  </si>
  <si>
    <t>String</t>
  </si>
  <si>
    <t>DocumentDate</t>
  </si>
  <si>
    <t>ДД/ММ/ГГГГ</t>
  </si>
  <si>
    <t>№
п/п</t>
  </si>
  <si>
    <t>Подразделение</t>
  </si>
  <si>
    <t>Кат.</t>
  </si>
  <si>
    <t>Кол-во штатных единиц</t>
  </si>
  <si>
    <t>Основание изменений</t>
  </si>
  <si>
    <t>Примечание</t>
  </si>
  <si>
    <t>Наименование</t>
  </si>
  <si>
    <t>Ввести</t>
  </si>
  <si>
    <t>Вывести</t>
  </si>
  <si>
    <t>АО "НПО Энергомаш"</t>
  </si>
  <si>
    <t>1111</t>
  </si>
  <si>
    <t>Грейд</t>
  </si>
  <si>
    <t>Greyd</t>
  </si>
  <si>
    <t>ВГЗ (А;В;С;)</t>
  </si>
  <si>
    <t>VGZ</t>
  </si>
  <si>
    <t>Должность(специальность, профессия), разряд, класс (категории) квалификации</t>
  </si>
  <si>
    <t>Код</t>
  </si>
  <si>
    <t xml:space="preserve">Тариф/оклад
</t>
  </si>
  <si>
    <t>Класс условий труда</t>
  </si>
  <si>
    <t>Приложение</t>
  </si>
  <si>
    <t>УТВЕРЖДЕНО ПРИКАЗОМ</t>
  </si>
  <si>
    <t xml:space="preserve"> от _________________________№_______________</t>
  </si>
  <si>
    <t>ШР-Изм-Подр-ЭМ</t>
  </si>
  <si>
    <t>форма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</si>
</sst>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sz val="10"/>
      <color rgb="FF000000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8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0" fillId="0" borderId="0" xfId="0" quotePrefix="1"/>
    <xf numFmtId="0" fontId="2" fillId="0" borderId="0" xfId="0" applyFont="1" applyAlignment="1">
      <alignment horizontal="left" vertical="top" wrapText="1"/>
    </xf>
    <xf numFmtId="0" fontId="4" fillId="0" borderId="5" xfId="0" applyFont="1" applyBorder="1" applyAlignment="1">
      <alignment horizontal="center" vertical="center" wrapText="1" readingOrder="1"/>
    </xf>
    <xf numFmtId="0" fontId="4" fillId="0" borderId="4" xfId="0" applyFont="1" applyBorder="1" applyAlignment="1">
      <alignment horizontal="center" vertical="center" wrapText="1" readingOrder="1"/>
    </xf>
    <xf numFmtId="49" fontId="4" fillId="0" borderId="5" xfId="0" applyNumberFormat="1" applyFont="1" applyBorder="1" applyAlignment="1">
      <alignment horizontal="center" vertical="center" wrapText="1" readingOrder="1"/>
    </xf>
    <xf numFmtId="49" fontId="4" fillId="0" borderId="5" xfId="0" applyNumberFormat="1" applyFont="1" applyBorder="1" applyAlignment="1">
      <alignment horizontal="left" vertical="center" wrapText="1" readingOrder="1"/>
    </xf>
    <xf numFmtId="0" fontId="0" fillId="0" borderId="0" xfId="0"/>
    <xf numFmtId="0" fontId="4" fillId="0" borderId="5" xfId="0" applyFont="1" applyBorder="1" applyAlignment="1">
      <alignment horizontal="center" vertical="center" wrapText="1" readingOrder="1"/>
    </xf>
    <xf numFmtId="49" fontId="4" fillId="0" borderId="5" xfId="0" applyNumberFormat="1" applyFont="1" applyBorder="1" applyAlignment="1">
      <alignment horizontal="center" vertical="center" wrapText="1" readingOrder="1"/>
    </xf>
    <xf numFmtId="0" fontId="2" fillId="0" borderId="0" xfId="0" applyFont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 readingOrder="1"/>
    </xf>
    <xf numFmtId="0" fontId="4" fillId="0" borderId="4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left" vertical="top" wrapText="1" readingOrder="1"/>
    </xf>
    <xf numFmtId="0" fontId="4" fillId="0" borderId="7" xfId="0" applyFont="1" applyBorder="1" applyAlignment="1">
      <alignment horizontal="center" vertical="center" wrapText="1" readingOrder="1"/>
    </xf>
    <xf numFmtId="0" fontId="4" fillId="0" borderId="8" xfId="0" applyFont="1" applyBorder="1" applyAlignment="1">
      <alignment horizontal="center" vertical="center" wrapText="1" readingOrder="1"/>
    </xf>
    <xf numFmtId="0" fontId="6" fillId="0" borderId="9" xfId="0" applyFont="1" applyFill="1" applyBorder="1" applyAlignment="1">
      <alignment horizontal="center" vertical="center" wrapText="1"/>
    </xf>
    <xf numFmtId="0" fontId="6" fillId="0" borderId="10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 readingOrder="1"/>
    </xf>
    <xf numFmtId="0" fontId="4" fillId="0" borderId="6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 readingOrder="1"/>
    </xf>
    <xf numFmtId="0" fontId="4" fillId="0" borderId="3" xfId="0" applyFont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wrapText="1" readingOrder="1"/>
    </xf>
    <xf numFmtId="0" fontId="4" fillId="0" borderId="4" xfId="0" applyFont="1" applyBorder="1" applyAlignment="1">
      <alignment horizontal="center" wrapText="1" readingOrder="1"/>
    </xf>
    <xf numFmtId="0" fontId="5" fillId="0" borderId="0" xfId="0" applyFont="1" applyAlignment="1">
      <alignment horizontal="right"/>
    </xf>
    <xf numFmtId="0" fontId="0" fillId="0" borderId="0" xfId="0"/>
    <xf numFmtId="0" fontId="7" fillId="0" borderId="0" xfId="0" applyNumberFormat="1" applyFont="1" applyFill="1" applyBorder="1" applyAlignment="1" applyProtection="1">
      <alignment vertical="center" wrapText="1" readingOrder="1"/>
    </xf>
    <xf numFmtId="0" fontId="7" fillId="0" borderId="0" xfId="0" applyNumberFormat="1" applyFont="1" applyFill="1" applyBorder="1" applyAlignment="1" applyProtection="1">
      <alignment horizontal="right" vertical="center" wrapText="1" readingOrder="1"/>
    </xf>
    <xf numFmtId="0" fontId="4" fillId="0" borderId="0" xfId="0" applyFont="1" applyBorder="1" applyAlignment="1">
      <alignment horizontal="right" vertical="top" wrapText="1" readingOrder="1"/>
    </xf>
    <xf numFmtId="0" fontId="0" fillId="0" borderId="0" xfId="0"/>
    <xf numFmtId="0" fontId="5" fillId="0" borderId="0" xfId="0" applyFont="1" applyAlignment="1">
      <alignment horizontal="right"/>
    </xf>
    <xf numFmtId="0" fontId="3" fillId="0" borderId="0" xfId="0" applyFont="1" applyAlignment="1">
      <alignment vertical="top" wrapText="1" readingOrder="1"/>
    </xf>
    <xf numFmtId="0" fontId="8" fillId="0" borderId="11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8" fillId="0" borderId="0" xfId="0" applyFont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"/>
  <sheetViews>
    <sheetView workbookViewId="0">
      <selection activeCell="C2" sqref="C2"/>
    </sheetView>
  </sheetViews>
  <sheetFormatPr defaultRowHeight="15" x14ac:dyDescent="0.25"/>
  <sheetData>
    <row r="1" spans="1:3" x14ac:dyDescent="0.25">
      <c r="A1" s="1" t="s">
        <v>24</v>
      </c>
      <c r="B1" s="1" t="s">
        <v>25</v>
      </c>
      <c r="C1" s="1" t="s">
        <v>26</v>
      </c>
    </row>
    <row r="2" spans="1:3" x14ac:dyDescent="0.25">
      <c r="A2" t="s">
        <v>27</v>
      </c>
      <c r="B2" t="s">
        <v>28</v>
      </c>
      <c r="C2" s="2" t="s">
        <v>41</v>
      </c>
    </row>
    <row r="3" spans="1:3" x14ac:dyDescent="0.25">
      <c r="A3" t="s">
        <v>29</v>
      </c>
      <c r="B3" t="s">
        <v>28</v>
      </c>
      <c r="C3" s="2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5"/>
  <sheetViews>
    <sheetView workbookViewId="0">
      <selection activeCell="R1" sqref="R1"/>
    </sheetView>
  </sheetViews>
  <sheetFormatPr defaultRowHeight="15" x14ac:dyDescent="0.25"/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43</v>
      </c>
      <c r="R1" s="1" t="s">
        <v>45</v>
      </c>
    </row>
    <row r="3" spans="1:18" x14ac:dyDescent="0.25">
      <c r="A3" s="1" t="s">
        <v>16</v>
      </c>
      <c r="B3" s="1" t="s">
        <v>17</v>
      </c>
      <c r="C3" s="1" t="s">
        <v>18</v>
      </c>
      <c r="D3" s="1" t="s">
        <v>19</v>
      </c>
      <c r="E3" s="1" t="s">
        <v>20</v>
      </c>
    </row>
    <row r="5" spans="1:18" x14ac:dyDescent="0.25">
      <c r="A5" s="1" t="s">
        <v>21</v>
      </c>
      <c r="B5" s="1" t="s">
        <v>22</v>
      </c>
      <c r="C5" s="1" t="s">
        <v>23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N17"/>
  <sheetViews>
    <sheetView tabSelected="1" workbookViewId="0">
      <selection activeCell="P7" sqref="P7"/>
    </sheetView>
  </sheetViews>
  <sheetFormatPr defaultRowHeight="15" x14ac:dyDescent="0.25"/>
  <cols>
    <col min="1" max="1" width="4.7109375" customWidth="1"/>
    <col min="2" max="2" width="25.7109375" customWidth="1"/>
    <col min="3" max="3" width="6.7109375" customWidth="1"/>
    <col min="4" max="4" width="26.7109375" customWidth="1"/>
    <col min="5" max="6" width="8.7109375" customWidth="1"/>
    <col min="7" max="7" width="5.85546875" style="8" customWidth="1"/>
    <col min="8" max="9" width="8.7109375" customWidth="1"/>
    <col min="10" max="10" width="13.7109375" customWidth="1"/>
    <col min="11" max="11" width="9.7109375" style="8" customWidth="1"/>
    <col min="12" max="13" width="20.7109375" customWidth="1"/>
  </cols>
  <sheetData>
    <row r="1" spans="1:14" s="8" customFormat="1" x14ac:dyDescent="0.25">
      <c r="L1" s="27" t="s">
        <v>50</v>
      </c>
      <c r="M1" s="27"/>
    </row>
    <row r="2" spans="1:14" s="32" customFormat="1" x14ac:dyDescent="0.25">
      <c r="L2" s="33"/>
      <c r="M2" s="33"/>
    </row>
    <row r="3" spans="1:14" s="28" customFormat="1" x14ac:dyDescent="0.25">
      <c r="L3" s="31" t="s">
        <v>51</v>
      </c>
      <c r="M3" s="31"/>
    </row>
    <row r="4" spans="1:14" s="8" customFormat="1" ht="14.25" customHeight="1" x14ac:dyDescent="0.25">
      <c r="L4" s="30" t="s">
        <v>52</v>
      </c>
      <c r="M4" s="30"/>
      <c r="N4" s="29"/>
    </row>
    <row r="5" spans="1:14" x14ac:dyDescent="0.25">
      <c r="A5" s="3"/>
      <c r="B5" s="3"/>
      <c r="C5" s="3"/>
      <c r="D5" s="3"/>
      <c r="E5" s="3"/>
      <c r="F5" s="3"/>
      <c r="G5" s="11"/>
      <c r="H5" s="3"/>
      <c r="I5" s="3"/>
      <c r="J5" s="3"/>
      <c r="K5" s="11"/>
      <c r="L5" s="14"/>
      <c r="M5" s="14"/>
    </row>
    <row r="6" spans="1:14" ht="15" customHeight="1" x14ac:dyDescent="0.25">
      <c r="A6" s="3"/>
      <c r="B6" s="3"/>
      <c r="C6" s="3"/>
      <c r="D6" s="3"/>
      <c r="E6" s="3"/>
      <c r="F6" s="3"/>
      <c r="G6" s="11"/>
      <c r="H6" s="3"/>
      <c r="I6" s="3"/>
      <c r="J6" s="3"/>
      <c r="K6" s="11"/>
      <c r="L6" s="34"/>
      <c r="M6" s="35" t="s">
        <v>47</v>
      </c>
    </row>
    <row r="7" spans="1:14" x14ac:dyDescent="0.25">
      <c r="A7" s="3"/>
      <c r="B7" s="3"/>
      <c r="C7" s="3"/>
      <c r="D7" s="3"/>
      <c r="E7" s="3"/>
      <c r="F7" s="3"/>
      <c r="G7" s="11"/>
      <c r="H7" s="3"/>
      <c r="I7" s="3"/>
      <c r="J7" s="3"/>
      <c r="K7" s="11"/>
      <c r="L7" s="37" t="s">
        <v>54</v>
      </c>
      <c r="M7" s="36" t="s">
        <v>53</v>
      </c>
    </row>
    <row r="8" spans="1:14" x14ac:dyDescent="0.25">
      <c r="A8" s="3"/>
      <c r="B8" s="3"/>
      <c r="C8" s="3"/>
      <c r="D8" s="3"/>
      <c r="E8" s="3"/>
      <c r="F8" s="3"/>
      <c r="G8" s="11"/>
      <c r="H8" s="3"/>
      <c r="I8" s="3"/>
      <c r="J8" s="3"/>
      <c r="K8" s="11"/>
      <c r="L8" s="3"/>
      <c r="M8" s="3"/>
    </row>
    <row r="9" spans="1:14" ht="15" customHeight="1" x14ac:dyDescent="0.25">
      <c r="A9" s="21" t="str">
        <f>CONCATENATE("Изменение №",Gal_VarSheet!C2," в штатном расписании")</f>
        <v>Изменение №1111 в штатном расписании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4" ht="15" customHeight="1" x14ac:dyDescent="0.25">
      <c r="A10" s="21" t="s">
        <v>40</v>
      </c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</row>
    <row r="11" spans="1:14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</row>
    <row r="12" spans="1:14" ht="27.95" customHeight="1" x14ac:dyDescent="0.25">
      <c r="A12" s="22" t="s">
        <v>31</v>
      </c>
      <c r="B12" s="15" t="s">
        <v>32</v>
      </c>
      <c r="C12" s="16"/>
      <c r="D12" s="17" t="s">
        <v>46</v>
      </c>
      <c r="E12" s="23" t="s">
        <v>34</v>
      </c>
      <c r="F12" s="24"/>
      <c r="G12" s="12" t="s">
        <v>33</v>
      </c>
      <c r="H12" s="12" t="s">
        <v>42</v>
      </c>
      <c r="I12" s="12" t="s">
        <v>44</v>
      </c>
      <c r="J12" s="25" t="s">
        <v>48</v>
      </c>
      <c r="K12" s="19" t="s">
        <v>49</v>
      </c>
      <c r="L12" s="12" t="s">
        <v>35</v>
      </c>
      <c r="M12" s="12" t="s">
        <v>36</v>
      </c>
    </row>
    <row r="13" spans="1:14" ht="32.25" customHeight="1" x14ac:dyDescent="0.25">
      <c r="A13" s="13"/>
      <c r="B13" s="4" t="s">
        <v>37</v>
      </c>
      <c r="C13" s="4" t="s">
        <v>47</v>
      </c>
      <c r="D13" s="18"/>
      <c r="E13" s="4" t="s">
        <v>38</v>
      </c>
      <c r="F13" s="4" t="s">
        <v>39</v>
      </c>
      <c r="G13" s="13"/>
      <c r="H13" s="13"/>
      <c r="I13" s="13"/>
      <c r="J13" s="26"/>
      <c r="K13" s="20"/>
      <c r="L13" s="13"/>
      <c r="M13" s="13"/>
    </row>
    <row r="14" spans="1:14" ht="36" x14ac:dyDescent="0.25">
      <c r="A14" s="5">
        <v>1</v>
      </c>
      <c r="B14" s="7" t="s">
        <v>1</v>
      </c>
      <c r="C14" s="6" t="s">
        <v>0</v>
      </c>
      <c r="D14" s="7" t="s">
        <v>2</v>
      </c>
      <c r="E14" s="4" t="s">
        <v>5</v>
      </c>
      <c r="F14" s="4" t="s">
        <v>6</v>
      </c>
      <c r="G14" s="9" t="s">
        <v>3</v>
      </c>
      <c r="H14" s="4" t="s">
        <v>43</v>
      </c>
      <c r="I14" s="4" t="s">
        <v>45</v>
      </c>
      <c r="J14" s="6" t="s">
        <v>12</v>
      </c>
      <c r="K14" s="10" t="s">
        <v>14</v>
      </c>
      <c r="L14" s="6" t="s">
        <v>13</v>
      </c>
      <c r="M14" s="6" t="s">
        <v>15</v>
      </c>
    </row>
    <row r="15" spans="1:14" x14ac:dyDescent="0.25">
      <c r="A15" s="3"/>
      <c r="B15" s="3"/>
      <c r="C15" s="3"/>
      <c r="D15" s="3"/>
      <c r="E15" s="3"/>
      <c r="F15" s="3"/>
      <c r="G15" s="11"/>
      <c r="H15" s="3"/>
      <c r="I15" s="3"/>
      <c r="J15" s="3"/>
      <c r="K15" s="11"/>
      <c r="L15" s="3"/>
      <c r="M15" s="3"/>
    </row>
    <row r="16" spans="1:14" x14ac:dyDescent="0.25">
      <c r="A16" s="14" t="s">
        <v>23</v>
      </c>
      <c r="B16" s="14"/>
      <c r="C16" s="14"/>
      <c r="D16" s="14"/>
      <c r="E16" s="3"/>
      <c r="F16" s="3"/>
      <c r="G16" s="11"/>
      <c r="H16" s="3"/>
      <c r="I16" s="3"/>
      <c r="J16" s="3"/>
      <c r="K16" s="11"/>
      <c r="L16" s="14" t="s">
        <v>22</v>
      </c>
      <c r="M16" s="14"/>
    </row>
    <row r="17" spans="1:13" x14ac:dyDescent="0.25">
      <c r="A17" s="3"/>
      <c r="B17" s="3"/>
      <c r="C17" s="3"/>
      <c r="D17" s="3"/>
      <c r="E17" s="3"/>
      <c r="F17" s="3"/>
      <c r="G17" s="11"/>
      <c r="H17" s="3"/>
      <c r="I17" s="3"/>
      <c r="J17" s="3"/>
      <c r="K17" s="11"/>
      <c r="L17" s="3"/>
      <c r="M17" s="3"/>
    </row>
  </sheetData>
  <mergeCells count="20">
    <mergeCell ref="L1:M1"/>
    <mergeCell ref="L4:M4"/>
    <mergeCell ref="L3:M3"/>
    <mergeCell ref="A16:D16"/>
    <mergeCell ref="L16:M16"/>
    <mergeCell ref="I12:I13"/>
    <mergeCell ref="L5:M5"/>
    <mergeCell ref="A11:M11"/>
    <mergeCell ref="A12:A13"/>
    <mergeCell ref="E12:F12"/>
    <mergeCell ref="J12:J13"/>
    <mergeCell ref="A10:M10"/>
    <mergeCell ref="A9:M9"/>
    <mergeCell ref="L12:L13"/>
    <mergeCell ref="M12:M13"/>
    <mergeCell ref="B12:C12"/>
    <mergeCell ref="D12:D13"/>
    <mergeCell ref="G12:G13"/>
    <mergeCell ref="K12:K13"/>
    <mergeCell ref="H12:H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49</vt:i4>
      </vt:variant>
    </vt:vector>
  </HeadingPairs>
  <TitlesOfParts>
    <vt:vector size="52" baseType="lpstr">
      <vt:lpstr>Gal_VarSheet</vt:lpstr>
      <vt:lpstr>Gal_TblSheet</vt:lpstr>
      <vt:lpstr>Отчет</vt:lpstr>
      <vt:lpstr>Gal_TblSheet!GalDBTbl_FeeSigners</vt:lpstr>
      <vt:lpstr>Gal_TblSheet!GalDBTbl_Main</vt:lpstr>
      <vt:lpstr>Gal_TblSheet!GalDBTbl_Signers</vt:lpstr>
      <vt:lpstr>Gal_TblSheet!GalDBTblFld_AvgHours</vt:lpstr>
      <vt:lpstr>Gal_TblSheet!GalDBTblFld_Base</vt:lpstr>
      <vt:lpstr>Gal_TblSheet!GalDBTblFld_CategoryCode</vt:lpstr>
      <vt:lpstr>Gal_TblSheet!GalDBTblFld_ChangesDate</vt:lpstr>
      <vt:lpstr>Gal_TblSheet!GalDBTblFld_DepartmentCode</vt:lpstr>
      <vt:lpstr>Gal_TblSheet!GalDBTblFld_DepartmentName</vt:lpstr>
      <vt:lpstr>Gal_TblSheet!GalDBTblFld_Description</vt:lpstr>
      <vt:lpstr>Gal_TblSheet!GalDBTblFld_FeeSignerFio</vt:lpstr>
      <vt:lpstr>Gal_TblSheet!GalDBTblFld_FeeSignerNumber</vt:lpstr>
      <vt:lpstr>Gal_TblSheet!GalDBTblFld_FeeSignerPosition</vt:lpstr>
      <vt:lpstr>Gal_TblSheet!GalDBTblFld_FeeSignerRole</vt:lpstr>
      <vt:lpstr>Gal_TblSheet!GalDBTblFld_FeeSignerTabn</vt:lpstr>
      <vt:lpstr>GalDBTblFld_Greyd</vt:lpstr>
      <vt:lpstr>Gal_TblSheet!GalDBTblFld_MaxTaxRate</vt:lpstr>
      <vt:lpstr>Gal_TblSheet!GalDBTblFld_MinTaxRate</vt:lpstr>
      <vt:lpstr>Gal_TblSheet!GalDBTblFld_PayModel</vt:lpstr>
      <vt:lpstr>Gal_TblSheet!GalDBTblFld_PostName</vt:lpstr>
      <vt:lpstr>Gal_TblSheet!GalDBTblFld_QtyIn</vt:lpstr>
      <vt:lpstr>Gal_TblSheet!GalDBTblFld_QtyOut</vt:lpstr>
      <vt:lpstr>Gal_TblSheet!GalDBTblFld_SignerFio</vt:lpstr>
      <vt:lpstr>Gal_TblSheet!GalDBTblFld_SignerFioShort</vt:lpstr>
      <vt:lpstr>Gal_TblSheet!GalDBTblFld_SignerPosition</vt:lpstr>
      <vt:lpstr>GalDBTblFld_Tarif</vt:lpstr>
      <vt:lpstr>Gal_TblSheet!GalDBTblFld_TaxRate</vt:lpstr>
      <vt:lpstr>Gal_TblSheet!GalDBTblFld_TaxRatePresentation</vt:lpstr>
      <vt:lpstr>GalDBTblFld_VGZ</vt:lpstr>
      <vt:lpstr>Gal_TblSheet!GalDBTblFld_WorkingConditions</vt:lpstr>
      <vt:lpstr>Gal_VarSheet!GalDBVar_DocumentDate</vt:lpstr>
      <vt:lpstr>Gal_VarSheet!GalDBVar_DocumentNumber</vt:lpstr>
      <vt:lpstr>Отчет!GalRepTbl_Main</vt:lpstr>
      <vt:lpstr>Отчет!GalRepTbl_Signers</vt:lpstr>
      <vt:lpstr>Отчет!GalRepTblFld_Base</vt:lpstr>
      <vt:lpstr>Отчет!GalRepTblFld_CategoryCode</vt:lpstr>
      <vt:lpstr>Отчет!GalRepTblFld_DepartmentCode</vt:lpstr>
      <vt:lpstr>Отчет!GalRepTblFld_DepartmentName</vt:lpstr>
      <vt:lpstr>Отчет!GalRepTblFld_Description</vt:lpstr>
      <vt:lpstr>GalRepTblFld_Greyd</vt:lpstr>
      <vt:lpstr>Отчет!GalRepTblFld_PostName</vt:lpstr>
      <vt:lpstr>Отчет!GalRepTblFld_QtyIn</vt:lpstr>
      <vt:lpstr>Отчет!GalRepTblFld_QtyOut</vt:lpstr>
      <vt:lpstr>Отчет!GalRepTblFld_SignerFioShort</vt:lpstr>
      <vt:lpstr>Отчет!GalRepTblFld_SignerPosition</vt:lpstr>
      <vt:lpstr>GalRepTblFld_Tarif</vt:lpstr>
      <vt:lpstr>Отчет!GalRepTblFld_TaxRatePresentation</vt:lpstr>
      <vt:lpstr>GalRepTblFld_VGZ</vt:lpstr>
      <vt:lpstr>Отчет!GalRepTblFld_WorkingConditions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Ларичев Фёдор Михайлович</dc:creator>
  <cp:lastModifiedBy>Ларичев Фёдор Михайлович</cp:lastModifiedBy>
  <dcterms:created xsi:type="dcterms:W3CDTF">2018-05-29T08:04:29Z</dcterms:created>
  <dcterms:modified xsi:type="dcterms:W3CDTF">2023-08-04T05:21:18Z</dcterms:modified>
</cp:coreProperties>
</file>