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4af7b3c3104b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ffa90c3c6274b93"/>
    <x:sheet xmlns:r="http://schemas.openxmlformats.org/officeDocument/2006/relationships" name="Clean Data" sheetId="2" r:id="R7b05ab38d1a8422c"/>
    <x:sheet xmlns:r="http://schemas.openxmlformats.org/officeDocument/2006/relationships" name="Summary Tables" sheetId="3" r:id="R1a9fbf6ff9704a49"/>
    <x:sheet xmlns:r="http://schemas.openxmlformats.org/officeDocument/2006/relationships" name="Problem Analysis" sheetId="4" r:id="Rc9c2c671c8834bf5"/>
    <x:sheet xmlns:r="http://schemas.openxmlformats.org/officeDocument/2006/relationships" name="Solutions &amp; Insights" sheetId="5" r:id="Rf7c6fa7678754e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0"/>
  </x:numFmts>
  <x:fonts count="5">
    <x:font>
      <x:sz val="11"/>
      <x:name val="Carlito"/>
    </x:font>
    <x:font>
      <x:b/>
      <x:sz val="11"/>
      <x:color rgb="FFFFFF"/>
      <x:name val="Carlito"/>
    </x:font>
    <x:font>
      <x:b/>
      <x:sz val="16"/>
      <x:color rgb="FFFFFF"/>
      <x:name val="Carlito"/>
    </x:font>
    <x:font>
      <x:b/>
      <x:sz val="11"/>
      <x:color rgb="1F4E79"/>
      <x:name val="Carlito"/>
    </x:font>
    <x:font>
      <x:i/>
      <x:sz val="11"/>
      <x:color rgb="33333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F4E79"/>
      </x:patternFill>
    </x:fill>
    <x:fill>
      <x:patternFill patternType="solid">
        <x:fgColor rgb="00A3E0"/>
      </x:patternFill>
    </x:fill>
    <x:fill>
      <x:patternFill patternType="solid">
        <x:fgColor rgb="EAF6FB"/>
      </x:patternFill>
    </x:fill>
    <x:fill>
      <x:patternFill patternType="solid">
        <x:fgColor rgb="F3F6F8"/>
      </x:patternFill>
    </x:fill>
  </x:fills>
  <x:borders count="2">
    <x:border/>
    <x:border/>
  </x:borders>
  <x:cellStyleXfs count="1">
    <x:xf numFmtId="0" fontId="0" fillId="0" borderId="0"/>
  </x:cellStyleXfs>
  <x:cellXfs count="6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0" fontId="1" fillId="3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0" fontId="3" fillId="4" borderId="0" xfId="0" applyNumberFormat="1" applyFont="1" applyFill="1" applyBorder="1" applyAlignment="1">
      <x:alignment horizontal="center" vertical="center" wrapText="1"/>
    </x:xf>
    <x:xf numFmtId="200" fontId="3" fillId="4" borderId="1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1474ec4ddd4510" /><Relationship Type="http://schemas.openxmlformats.org/officeDocument/2006/relationships/theme" Target="/xl/theme/theme1.xml" Id="Rb83c04611a6e4788" /><Relationship Type="http://schemas.openxmlformats.org/officeDocument/2006/relationships/sharedStrings" Target="/xl/sharedStrings.xml" Id="Ra3c20dcb8e3041ad" /><Relationship Type="http://schemas.openxmlformats.org/officeDocument/2006/relationships/worksheet" Target="/xl/worksheets/sheet1.xml" Id="Reffa90c3c6274b93" /><Relationship Type="http://schemas.openxmlformats.org/officeDocument/2006/relationships/worksheet" Target="/xl/worksheets/sheet2.xml" Id="R7b05ab38d1a8422c" /><Relationship Type="http://schemas.openxmlformats.org/officeDocument/2006/relationships/worksheet" Target="/xl/worksheets/sheet3.xml" Id="R1a9fbf6ff9704a49" /><Relationship Type="http://schemas.openxmlformats.org/officeDocument/2006/relationships/worksheet" Target="/xl/worksheets/sheet4.xml" Id="Rc9c2c671c8834bf5" /><Relationship Type="http://schemas.openxmlformats.org/officeDocument/2006/relationships/worksheet" Target="/xl/worksheets/sheet5.xml" Id="Rf7c6fa7678754e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33ea0471c74fee" /><Relationship Type="http://schemas.openxmlformats.org/officeDocument/2006/relationships/chart" Target="/xl/drawings/charts/chart2.xml" Id="R0784fdf3fef34d3a" /><Relationship Type="http://schemas.openxmlformats.org/officeDocument/2006/relationships/chart" Target="/xl/drawings/charts/chart3.xml" Id="R79eadaa9d51c42bd" /><Relationship Type="http://schemas.openxmlformats.org/officeDocument/2006/relationships/chart" Target="/xl/drawings/charts/chart4.xml" Id="Rca3f531c34d14a10" /><Relationship Type="http://schemas.openxmlformats.org/officeDocument/2006/relationships/chart" Target="/xl/drawings/charts/chart5.xml" Id="R1533cac52a2f435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Problems by Neighborhood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Records</c:v>
          </c:tx>
          <c:cat>
            <c:strRef>
              <c:f>'Dashboard'!$A$10:$A$13</c:f>
              <c:strCache>
                <c:ptCount val="0"/>
              </c:strCache>
            </c:strRef>
          </c:cat>
          <c:val>
            <c:numRef>
              <c:f>'Dashboard'!$B$10:$B$13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Priority Distribution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'Dashboard'!$E$10:$E$12</c:f>
              <c:strCache>
                <c:ptCount val="0"/>
              </c:strCache>
            </c:strRef>
          </c:cat>
          <c:val>
            <c:numRef>
              <c:f>'Dashboard'!$F$10:$F$12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PLERP Distribution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'Dashboard'!$I$10:$I$14</c:f>
              <c:strCache>
                <c:ptCount val="0"/>
              </c:strCache>
            </c:strRef>
          </c:cat>
          <c:val>
            <c:numRef>
              <c:f>'Dashboard'!$J$10:$J$14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Top SDGs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'Dashboard'!$A$23:$A$32</c:f>
              <c:strCache>
                <c:ptCount val="0"/>
              </c:strCache>
            </c:strRef>
          </c:cat>
          <c:val>
            <c:numRef>
              <c:f>'Dashboard'!$B$23:$B$32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Top Problem Classes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'Dashboard'!$E$23:$E$32</c:f>
              <c:strCache>
                <c:ptCount val="0"/>
              </c:strCache>
            </c:strRef>
          </c:cat>
          <c:val>
            <c:numRef>
              <c:f>'Dashboard'!$F$23:$F$32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14</xdr:row>
      <xdr:rowOff>0</xdr:rowOff>
    </xdr:from>
    <xdr:to>
      <xdr:col>4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33ea0471c74fee"/>
        </a:graphicData>
      </a:graphic>
    </xdr:graphicFrame>
    <xdr:clientData/>
  </xdr:twoCellAnchor>
  <xdr:twoCellAnchor>
    <xdr:from>
      <xdr:col>4</xdr:col>
      <xdr:colOff>0</xdr:colOff>
      <xdr:row>14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84fdf3fef34d3a"/>
        </a:graphicData>
      </a:graphic>
    </xdr:graphicFrame>
    <xdr:clientData/>
  </xdr:twoCellAnchor>
  <xdr:twoCellAnchor>
    <xdr:from>
      <xdr:col>8</xdr:col>
      <xdr:colOff>0</xdr:colOff>
      <xdr:row>14</xdr:row>
      <xdr:rowOff>0</xdr:rowOff>
    </xdr:from>
    <xdr:to>
      <xdr:col>14</xdr:col>
      <xdr:colOff>0</xdr:colOff>
      <xdr:row>28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eadaa9d51c42bd"/>
        </a:graphicData>
      </a:graphic>
    </xdr:graphicFrame>
    <xdr:clientData/>
  </xdr:twoCellAnchor>
  <xdr:twoCellAnchor>
    <xdr:from>
      <xdr:col>0</xdr:col>
      <xdr:colOff>0</xdr:colOff>
      <xdr:row>29</xdr:row>
      <xdr:rowOff>0</xdr:rowOff>
    </xdr:from>
    <xdr:to>
      <xdr:col>7</xdr:col>
      <xdr:colOff>0</xdr:colOff>
      <xdr:row>45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3f531c34d14a10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14</xdr:col>
      <xdr:colOff>0</xdr:colOff>
      <xdr:row>45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33cac52a2f435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munityNeedsTable" displayName="CommunityNeedsTable" ref="A1:O133" headerRowCount="1">
  <x:tableColumns count="15">
    <x:tableColumn id="1" name="Index"/>
    <x:tableColumn id="2" name="City"/>
    <x:tableColumn id="3" name="Neighborhood"/>
    <x:tableColumn id="4" name="Problem"/>
    <x:tableColumn id="5" name="Main Problem Class"/>
    <x:tableColumn id="6" name="Secondary Problem Class"/>
    <x:tableColumn id="7" name="Cause"/>
    <x:tableColumn id="8" name="Result"/>
    <x:tableColumn id="9" name="Priority"/>
    <x:tableColumn id="10" name="SDG"/>
    <x:tableColumn id="11" name="PLERP"/>
    <x:tableColumn id="12" name="Dialogue Stakeholders"/>
    <x:tableColumn id="13" name="Recommended Solution"/>
    <x:tableColumn id="14" name="Solution Class"/>
    <x:tableColumn id="15" name="Yea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08571f20a96434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b1756d3ea994b9c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24" hidden="0" customWidth="1"/>
    <x:col min="6" max="6" width="24" hidden="0" customWidth="1"/>
    <x:col min="7" max="7" width="13" hidden="0" customWidth="1"/>
    <x:col min="8" max="8" width="13" hidden="0" customWidth="1"/>
    <x:col min="9" max="9" width="23" hidden="0" customWidth="1"/>
    <x:col min="10" max="10" width="23" hidden="0" customWidth="1"/>
    <x:col min="11" max="11" width="13" hidden="0" customWidth="1"/>
    <x:col min="12" max="12" width="13" hidden="0" customWidth="1"/>
    <x:col min="13" max="13" width="14" hidden="0" customWidth="1"/>
    <x:col min="14" max="14" width="14" hidden="0" customWidth="1"/>
  </x:cols>
  <x:sheetData>
    <x:row r="1">
      <x:c r="A1" s="52" t="str">
        <x:v>Deir-ez-Zor Community Needs Dashboard | DEZ-MRS - VR - 15/10/2025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</x:row>
    <x:row r="2">
      <x:c r="A2" s="53" t="str">
        <x:v>Executive overview of community problems, priorities, PLERP/SDG links, and recommended intervention areas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</x:row>
    <x:row r="3">
      <x:c r="A3" s="27"/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</x:row>
    <x:row r="4">
      <x:c r="A4" s="5" t="str">
        <x:v>Total Records</x:v>
      </x:c>
      <x:c r="B4" s="5" t="str">
        <x:v>Total Records</x:v>
      </x:c>
      <x:c r="C4" s="5" t="str">
        <x:v>Neighborhoods</x:v>
      </x:c>
      <x:c r="D4" s="5" t="str">
        <x:v>Neighborhoods</x:v>
      </x:c>
      <x:c r="E4" s="5" t="str">
        <x:v>High Priority</x:v>
      </x:c>
      <x:c r="F4" s="5" t="str">
        <x:v>High Priority</x:v>
      </x:c>
      <x:c r="G4" s="5" t="str">
        <x:v>High Priority %</x:v>
      </x:c>
      <x:c r="H4" s="5" t="str">
        <x:v>High Priority %</x:v>
      </x:c>
      <x:c r="I4" s="5" t="str">
        <x:v>PLERP Pillars</x:v>
      </x:c>
      <x:c r="J4" s="5" t="str">
        <x:v>PLERP Pillars</x:v>
      </x:c>
      <x:c r="K4" s="5" t="str">
        <x:v>SDGs Linked</x:v>
      </x:c>
      <x:c r="L4" s="5" t="str">
        <x:v>SDGs Linked</x:v>
      </x:c>
      <x:c r="M4" s="5" t="str">
        <x:v>Solution Classes</x:v>
      </x:c>
      <x:c r="N4" s="5" t="str">
        <x:v>Solution Classes</x:v>
      </x:c>
    </x:row>
    <x:row r="5">
      <x:c r="A5" s="45" t="n">
        <x:v>132</x:v>
      </x:c>
      <x:c r="B5" s="45" t="n">
        <x:v>132</x:v>
      </x:c>
      <x:c r="C5" s="45" t="n">
        <x:v>4</x:v>
      </x:c>
      <x:c r="D5" s="45" t="n">
        <x:v>4</x:v>
      </x:c>
      <x:c r="E5" s="45" t="n">
        <x:v>108</x:v>
      </x:c>
      <x:c r="F5" s="45" t="n">
        <x:v>108</x:v>
      </x:c>
      <x:c r="G5" s="50" t="n">
        <x:v>0.8181818181818182</x:v>
      </x:c>
      <x:c r="H5" s="50" t="n">
        <x:v>0.8181818181818182</x:v>
      </x:c>
      <x:c r="I5" s="45" t="n">
        <x:v>5</x:v>
      </x:c>
      <x:c r="J5" s="45" t="n">
        <x:v>5</x:v>
      </x:c>
      <x:c r="K5" s="45" t="n">
        <x:v>9</x:v>
      </x:c>
      <x:c r="L5" s="45" t="n">
        <x:v>9</x:v>
      </x:c>
      <x:c r="M5" s="45" t="n">
        <x:v>5</x:v>
      </x:c>
      <x:c r="N5" s="45" t="n">
        <x:v>5</x:v>
      </x:c>
    </x:row>
    <x:row r="6">
      <x:c r="A6" s="45" t="n">
        <x:v>132</x:v>
      </x:c>
      <x:c r="B6" s="45" t="n">
        <x:v>132</x:v>
      </x:c>
      <x:c r="C6" s="45" t="n">
        <x:v>4</x:v>
      </x:c>
      <x:c r="D6" s="45" t="n">
        <x:v>4</x:v>
      </x:c>
      <x:c r="E6" s="45" t="n">
        <x:v>108</x:v>
      </x:c>
      <x:c r="F6" s="45" t="n">
        <x:v>108</x:v>
      </x:c>
      <x:c r="G6" s="50" t="n">
        <x:v>0.8181818181818182</x:v>
      </x:c>
      <x:c r="H6" s="50" t="n">
        <x:v>0.8181818181818182</x:v>
      </x:c>
      <x:c r="I6" s="45" t="n">
        <x:v>5</x:v>
      </x:c>
      <x:c r="J6" s="45" t="n">
        <x:v>5</x:v>
      </x:c>
      <x:c r="K6" s="45" t="n">
        <x:v>9</x:v>
      </x:c>
      <x:c r="L6" s="45" t="n">
        <x:v>9</x:v>
      </x:c>
      <x:c r="M6" s="45" t="n">
        <x:v>5</x:v>
      </x:c>
      <x:c r="N6" s="45" t="n">
        <x:v>5</x:v>
      </x:c>
    </x:row>
    <x:row r="7">
      <x:c r="A7" s="27"/>
      <x:c r="B7" s="27"/>
      <x:c r="C7" s="27"/>
      <x:c r="D7" s="27"/>
      <x:c r="E7" s="27"/>
      <x:c r="F7" s="27"/>
      <x:c r="G7" s="27"/>
      <x:c r="H7" s="27"/>
      <x:c r="I7" s="27"/>
      <x:c r="J7" s="27"/>
      <x:c r="K7" s="27"/>
      <x:c r="L7" s="27"/>
      <x:c r="M7" s="27"/>
      <x:c r="N7" s="27"/>
    </x:row>
    <x:row r="8">
      <x:c r="A8" s="27"/>
      <x:c r="B8" s="27"/>
      <x:c r="C8" s="27"/>
      <x:c r="D8" s="27"/>
      <x:c r="E8" s="27"/>
      <x:c r="F8" s="27"/>
      <x:c r="G8" s="27"/>
      <x:c r="H8" s="27"/>
      <x:c r="I8" s="27"/>
      <x:c r="J8" s="27"/>
      <x:c r="K8" s="27"/>
      <x:c r="L8" s="27"/>
      <x:c r="M8" s="27"/>
      <x:c r="N8" s="27"/>
    </x:row>
    <x:row r="9">
      <x:c r="A9" s="6" t="str">
        <x:v>Neighborhood</x:v>
      </x:c>
      <x:c r="B9" s="6" t="str">
        <x:v>Records</x:v>
      </x:c>
      <x:c r="C9" s="27"/>
      <x:c r="D9" s="27"/>
      <x:c r="E9" s="6" t="str">
        <x:v>Priority</x:v>
      </x:c>
      <x:c r="F9" s="6" t="str">
        <x:v>Count</x:v>
      </x:c>
      <x:c r="G9" s="27"/>
      <x:c r="H9" s="27"/>
      <x:c r="I9" s="6" t="str">
        <x:v>PLERP</x:v>
      </x:c>
      <x:c r="J9" s="6" t="str">
        <x:v>Count</x:v>
      </x:c>
      <x:c r="K9" s="27"/>
      <x:c r="L9" s="27"/>
      <x:c r="M9" s="27"/>
      <x:c r="N9" s="27"/>
    </x:row>
    <x:row r="10">
      <x:c r="A10" s="27" t="str">
        <x:v>البعاجين</x:v>
      </x:c>
      <x:c r="B10" s="27" t="n">
        <x:v>47</x:v>
      </x:c>
      <x:c r="C10" s="27"/>
      <x:c r="D10" s="27"/>
      <x:c r="E10" s="27" t="str">
        <x:v>مهمة</x:v>
      </x:c>
      <x:c r="F10" s="27" t="n">
        <x:v>108</x:v>
      </x:c>
      <x:c r="G10" s="27"/>
      <x:c r="H10" s="27"/>
      <x:c r="I10" s="27" t="str">
        <x:v>الخدمات الأساسية</x:v>
      </x:c>
      <x:c r="J10" s="27" t="n">
        <x:v>79</x:v>
      </x:c>
      <x:c r="K10" s="27"/>
      <x:c r="L10" s="27"/>
      <x:c r="M10" s="27"/>
      <x:c r="N10" s="27"/>
    </x:row>
    <x:row r="11">
      <x:c r="A11" s="27" t="str">
        <x:v>العثمانية</x:v>
      </x:c>
      <x:c r="B11" s="27" t="n">
        <x:v>36</x:v>
      </x:c>
      <x:c r="C11" s="27"/>
      <x:c r="D11" s="27"/>
      <x:c r="E11" s="27" t="str">
        <x:v>متوسطة</x:v>
      </x:c>
      <x:c r="F11" s="27" t="n">
        <x:v>20</x:v>
      </x:c>
      <x:c r="G11" s="27"/>
      <x:c r="H11" s="27"/>
      <x:c r="I11" s="27" t="str">
        <x:v>محور التنظيم المجتمعي</x:v>
      </x:c>
      <x:c r="J11" s="27" t="n">
        <x:v>23</x:v>
      </x:c>
      <x:c r="K11" s="27"/>
      <x:c r="L11" s="27"/>
      <x:c r="M11" s="27"/>
      <x:c r="N11" s="27"/>
    </x:row>
    <x:row r="12">
      <x:c r="A12" s="27" t="str">
        <x:v>الحميدية</x:v>
      </x:c>
      <x:c r="B12" s="27" t="n">
        <x:v>27</x:v>
      </x:c>
      <x:c r="C12" s="27"/>
      <x:c r="D12" s="27"/>
      <x:c r="E12" s="27" t="str">
        <x:v>منخفضة</x:v>
      </x:c>
      <x:c r="F12" s="27" t="n">
        <x:v>4</x:v>
      </x:c>
      <x:c r="G12" s="27"/>
      <x:c r="H12" s="27"/>
      <x:c r="I12" s="27" t="str">
        <x:v>الحي الصحي</x:v>
      </x:c>
      <x:c r="J12" s="27" t="n">
        <x:v>20</x:v>
      </x:c>
      <x:c r="K12" s="27"/>
      <x:c r="L12" s="27"/>
      <x:c r="M12" s="27"/>
      <x:c r="N12" s="27"/>
    </x:row>
    <x:row r="13">
      <x:c r="A13" s="27" t="str">
        <x:v>الشيخ ياسين</x:v>
      </x:c>
      <x:c r="B13" s="27" t="n">
        <x:v>22</x:v>
      </x:c>
      <x:c r="C13" s="27"/>
      <x:c r="D13" s="27"/>
      <x:c r="E13" s="27"/>
      <x:c r="F13" s="27"/>
      <x:c r="G13" s="27"/>
      <x:c r="H13" s="27"/>
      <x:c r="I13" s="27" t="str">
        <x:v>الحيوية الاقتصادية</x:v>
      </x:c>
      <x:c r="J13" s="27" t="n">
        <x:v>8</x:v>
      </x:c>
      <x:c r="K13" s="27"/>
      <x:c r="L13" s="27"/>
      <x:c r="M13" s="27"/>
      <x:c r="N13" s="27"/>
    </x:row>
    <x:row r="14">
      <x:c r="A14" s="27"/>
      <x:c r="B14" s="27"/>
      <x:c r="C14" s="27"/>
      <x:c r="D14" s="27"/>
      <x:c r="E14" s="27"/>
      <x:c r="F14" s="27"/>
      <x:c r="G14" s="27"/>
      <x:c r="H14" s="27"/>
      <x:c r="I14" s="27" t="str">
        <x:v>محور التنظيم المؤسساتي</x:v>
      </x:c>
      <x:c r="J14" s="27" t="n">
        <x:v>2</x:v>
      </x:c>
      <x:c r="K14" s="27"/>
      <x:c r="L14" s="27"/>
      <x:c r="M14" s="27"/>
      <x:c r="N14" s="27"/>
    </x:row>
    <x:row r="15">
      <x:c r="A15" s="27"/>
      <x:c r="B15" s="27"/>
      <x:c r="C15" s="27"/>
      <x:c r="D15" s="27"/>
      <x:c r="E15" s="27"/>
      <x:c r="F15" s="27"/>
      <x:c r="G15" s="27"/>
      <x:c r="H15" s="27"/>
      <x:c r="I15" s="27"/>
      <x:c r="J15" s="27"/>
      <x:c r="K15" s="27"/>
      <x:c r="L15" s="27"/>
      <x:c r="M15" s="27"/>
      <x:c r="N15" s="27"/>
    </x:row>
    <x:row r="16">
      <x:c r="A16" s="27"/>
      <x:c r="B16" s="27"/>
      <x:c r="C16" s="27"/>
      <x:c r="D16" s="27"/>
      <x:c r="E16" s="27"/>
      <x:c r="F16" s="27"/>
      <x:c r="G16" s="27"/>
      <x:c r="H16" s="27"/>
      <x:c r="I16" s="27"/>
      <x:c r="J16" s="27"/>
      <x:c r="K16" s="27"/>
      <x:c r="L16" s="27"/>
      <x:c r="M16" s="27"/>
      <x:c r="N16" s="27"/>
    </x:row>
    <x:row r="17">
      <x:c r="A17" s="2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7"/>
    </x:row>
    <x:row r="18">
      <x:c r="A18" s="27"/>
      <x:c r="B18" s="27"/>
      <x:c r="C18" s="27"/>
      <x:c r="D18" s="27"/>
      <x:c r="E18" s="27"/>
      <x:c r="F18" s="27"/>
      <x:c r="G18" s="27"/>
      <x:c r="H18" s="27"/>
      <x:c r="I18" s="27"/>
      <x:c r="J18" s="27"/>
      <x:c r="K18" s="27"/>
      <x:c r="L18" s="27"/>
      <x:c r="M18" s="27"/>
      <x:c r="N18" s="27"/>
    </x:row>
    <x:row r="19">
      <x:c r="A19" s="27"/>
      <x:c r="B19" s="27"/>
      <x:c r="C19" s="27"/>
      <x:c r="D19" s="27"/>
      <x:c r="E19" s="27"/>
      <x:c r="F19" s="27"/>
      <x:c r="G19" s="27"/>
      <x:c r="H19" s="27"/>
      <x:c r="I19" s="27"/>
      <x:c r="J19" s="27"/>
      <x:c r="K19" s="27"/>
      <x:c r="L19" s="27"/>
      <x:c r="M19" s="27"/>
      <x:c r="N19" s="27"/>
    </x:row>
    <x:row r="20">
      <x:c r="A20" s="27"/>
      <x:c r="B20" s="27"/>
      <x:c r="C20" s="27"/>
      <x:c r="D20" s="27"/>
      <x:c r="E20" s="27"/>
      <x:c r="F20" s="27"/>
      <x:c r="G20" s="27"/>
      <x:c r="H20" s="27"/>
      <x:c r="I20" s="27"/>
      <x:c r="J20" s="27"/>
      <x:c r="K20" s="27"/>
      <x:c r="L20" s="27"/>
      <x:c r="M20" s="27"/>
      <x:c r="N20" s="27"/>
    </x:row>
    <x:row r="21">
      <x:c r="A21" s="27"/>
      <x:c r="B21" s="27"/>
      <x:c r="C21" s="27"/>
      <x:c r="D21" s="27"/>
      <x:c r="E21" s="27"/>
      <x:c r="F21" s="27"/>
      <x:c r="G21" s="27"/>
      <x:c r="H21" s="27"/>
      <x:c r="I21" s="27"/>
      <x:c r="J21" s="27"/>
      <x:c r="K21" s="27"/>
      <x:c r="L21" s="27"/>
      <x:c r="M21" s="27"/>
      <x:c r="N21" s="27"/>
    </x:row>
    <x:row r="22">
      <x:c r="A22" s="6" t="str">
        <x:v>SDG</x:v>
      </x:c>
      <x:c r="B22" s="6" t="str">
        <x:v>Count</x:v>
      </x:c>
      <x:c r="C22" s="27"/>
      <x:c r="D22" s="27"/>
      <x:c r="E22" s="6" t="str">
        <x:v>Main Class</x:v>
      </x:c>
      <x:c r="F22" s="6" t="str">
        <x:v>Count</x:v>
      </x:c>
      <x:c r="G22" s="27"/>
      <x:c r="H22" s="27"/>
      <x:c r="I22" s="6" t="str">
        <x:v>Solution Class</x:v>
      </x:c>
      <x:c r="J22" s="6" t="str">
        <x:v>Count</x:v>
      </x:c>
      <x:c r="K22" s="27"/>
      <x:c r="L22" s="27"/>
      <x:c r="M22" s="27"/>
      <x:c r="N22" s="27"/>
    </x:row>
    <x:row r="23">
      <x:c r="A23" s="27" t="str">
        <x:v>الصناعة والابتكار والبنى التحتية</x:v>
      </x:c>
      <x:c r="B23" s="27" t="n">
        <x:v>35</x:v>
      </x:c>
      <x:c r="C23" s="27"/>
      <x:c r="D23" s="27"/>
      <x:c r="E23" s="27" t="str">
        <x:v>مشاكل خدمية</x:v>
      </x:c>
      <x:c r="F23" s="27" t="n">
        <x:v>23</x:v>
      </x:c>
      <x:c r="G23" s="27"/>
      <x:c r="H23" s="27"/>
      <x:c r="I23" s="27" t="str">
        <x:v>الخدمات الأساسية</x:v>
      </x:c>
      <x:c r="J23" s="27" t="n">
        <x:v>71</x:v>
      </x:c>
      <x:c r="K23" s="27"/>
      <x:c r="L23" s="27"/>
      <x:c r="M23" s="27"/>
      <x:c r="N23" s="27"/>
    </x:row>
    <x:row r="24">
      <x:c r="A24" s="27" t="str">
        <x:v>السلام والعدل والمؤسسات القوية</x:v>
      </x:c>
      <x:c r="B24" s="27" t="n">
        <x:v>25</x:v>
      </x:c>
      <x:c r="C24" s="27"/>
      <x:c r="D24" s="27"/>
      <x:c r="E24" s="27" t="str">
        <x:v>مشاكل اجتماعية</x:v>
      </x:c>
      <x:c r="F24" s="27" t="n">
        <x:v>13</x:v>
      </x:c>
      <x:c r="G24" s="27"/>
      <x:c r="H24" s="27"/>
      <x:c r="I24" s="27" t="str">
        <x:v>محور التنظيم المؤسساتي</x:v>
      </x:c>
      <x:c r="J24" s="27" t="n">
        <x:v>30</x:v>
      </x:c>
      <x:c r="K24" s="27"/>
      <x:c r="L24" s="27"/>
      <x:c r="M24" s="27"/>
      <x:c r="N24" s="27"/>
    </x:row>
    <x:row r="25">
      <x:c r="A25" s="27" t="str">
        <x:v>المياه النظيفة وخدمات الصرف الصحي</x:v>
      </x:c>
      <x:c r="B25" s="27" t="n">
        <x:v>16</x:v>
      </x:c>
      <x:c r="C25" s="27"/>
      <x:c r="D25" s="27"/>
      <x:c r="E25" s="27" t="str">
        <x:v>مشاكل الأمان المجتمعي</x:v>
      </x:c>
      <x:c r="F25" s="27" t="n">
        <x:v>12</x:v>
      </x:c>
      <x:c r="G25" s="27"/>
      <x:c r="H25" s="27"/>
      <x:c r="I25" s="27" t="str">
        <x:v>محور التنظيم المجتمعي</x:v>
      </x:c>
      <x:c r="J25" s="27" t="n">
        <x:v>12</x:v>
      </x:c>
      <x:c r="K25" s="27"/>
      <x:c r="L25" s="27"/>
      <x:c r="M25" s="27"/>
      <x:c r="N25" s="27"/>
    </x:row>
    <x:row r="26">
      <x:c r="A26" s="27" t="str">
        <x:v>العمل المناخي</x:v>
      </x:c>
      <x:c r="B26" s="27" t="n">
        <x:v>15</x:v>
      </x:c>
      <x:c r="C26" s="27"/>
      <x:c r="D26" s="27"/>
      <x:c r="E26" s="27" t="str">
        <x:v>مشاكل التعليم</x:v>
      </x:c>
      <x:c r="F26" s="27" t="n">
        <x:v>12</x:v>
      </x:c>
      <x:c r="G26" s="27"/>
      <x:c r="H26" s="27"/>
      <x:c r="I26" s="27" t="str">
        <x:v>الحي الصحي</x:v>
      </x:c>
      <x:c r="J26" s="27" t="n">
        <x:v>10</x:v>
      </x:c>
      <x:c r="K26" s="27"/>
      <x:c r="L26" s="27"/>
      <x:c r="M26" s="27"/>
      <x:c r="N26" s="27"/>
    </x:row>
    <x:row r="27">
      <x:c r="A27" s="27" t="str">
        <x:v>التعليم الجيد</x:v>
      </x:c>
      <x:c r="B27" s="27" t="n">
        <x:v>13</x:v>
      </x:c>
      <x:c r="C27" s="27"/>
      <x:c r="D27" s="27"/>
      <x:c r="E27" s="27" t="str">
        <x:v>مشاكل البنى التحتية / مياه</x:v>
      </x:c>
      <x:c r="F27" s="27" t="n">
        <x:v>11</x:v>
      </x:c>
      <x:c r="G27" s="27"/>
      <x:c r="H27" s="27"/>
      <x:c r="I27" s="27" t="str">
        <x:v>الحيوية الاقتصادية</x:v>
      </x:c>
      <x:c r="J27" s="27" t="n">
        <x:v>9</x:v>
      </x:c>
      <x:c r="K27" s="27"/>
      <x:c r="L27" s="27"/>
      <x:c r="M27" s="27"/>
      <x:c r="N27" s="27"/>
    </x:row>
    <x:row r="28">
      <x:c r="A28" s="27" t="str">
        <x:v>الصحة الجيدة والرفاه</x:v>
      </x:c>
      <x:c r="B28" s="27" t="n">
        <x:v>10</x:v>
      </x:c>
      <x:c r="C28" s="27"/>
      <x:c r="D28" s="27"/>
      <x:c r="E28" s="27" t="str">
        <x:v>مشاكل صحية</x:v>
      </x:c>
      <x:c r="F28" s="27" t="n">
        <x:v>10</x:v>
      </x:c>
      <x:c r="G28" s="27"/>
      <x:c r="H28" s="27"/>
      <x:c r="I28" s="27"/>
      <x:c r="J28" s="27"/>
      <x:c r="K28" s="27"/>
      <x:c r="L28" s="27"/>
      <x:c r="M28" s="27"/>
      <x:c r="N28" s="27"/>
    </x:row>
    <x:row r="29">
      <x:c r="A29" s="27" t="str">
        <x:v>العمل اللائق ونمو الاقتصاد</x:v>
      </x:c>
      <x:c r="B29" s="27" t="n">
        <x:v>8</x:v>
      </x:c>
      <x:c r="C29" s="27"/>
      <x:c r="D29" s="27"/>
      <x:c r="E29" s="27" t="str">
        <x:v>مشاكل بيئية</x:v>
      </x:c>
      <x:c r="F29" s="27" t="n">
        <x:v>9</x:v>
      </x:c>
      <x:c r="G29" s="27"/>
      <x:c r="H29" s="27"/>
      <x:c r="I29" s="27"/>
      <x:c r="J29" s="27"/>
      <x:c r="K29" s="27"/>
      <x:c r="L29" s="27"/>
      <x:c r="M29" s="27"/>
      <x:c r="N29" s="27"/>
    </x:row>
    <x:row r="30">
      <x:c r="A30" s="27" t="str">
        <x:v>المدن المستدامة</x:v>
      </x:c>
      <x:c r="B30" s="27" t="n">
        <x:v>7</x:v>
      </x:c>
      <x:c r="C30" s="27"/>
      <x:c r="D30" s="27"/>
      <x:c r="E30" s="27" t="str">
        <x:v>مشاكل الخدمات والمرافق العامة</x:v>
      </x:c>
      <x:c r="F30" s="27" t="n">
        <x:v>8</x:v>
      </x:c>
      <x:c r="G30" s="27"/>
      <x:c r="H30" s="27"/>
      <x:c r="I30" s="27"/>
      <x:c r="J30" s="27"/>
      <x:c r="K30" s="27"/>
      <x:c r="L30" s="27"/>
      <x:c r="M30" s="27"/>
      <x:c r="N30" s="27"/>
    </x:row>
    <x:row r="31">
      <x:c r="A31" s="27" t="str">
        <x:v>القضاء على الجوع</x:v>
      </x:c>
      <x:c r="B31" s="27" t="n">
        <x:v>3</x:v>
      </x:c>
      <x:c r="C31" s="27"/>
      <x:c r="D31" s="27"/>
      <x:c r="E31" s="27" t="str">
        <x:v>مشاكل خدمية / مجلس المدينة</x:v>
      </x:c>
      <x:c r="F31" s="27" t="n">
        <x:v>7</x:v>
      </x:c>
      <x:c r="G31" s="27"/>
      <x:c r="H31" s="27"/>
      <x:c r="I31" s="27"/>
      <x:c r="J31" s="27"/>
      <x:c r="K31" s="27"/>
      <x:c r="L31" s="27"/>
      <x:c r="M31" s="27"/>
      <x:c r="N31" s="27"/>
    </x:row>
    <x:row r="32">
      <x:c r="A32" s="27"/>
      <x:c r="B32" s="27"/>
      <x:c r="C32" s="27"/>
      <x:c r="D32" s="27"/>
      <x:c r="E32" s="27" t="str">
        <x:v>مشاكل اقتصادية</x:v>
      </x:c>
      <x:c r="F32" s="27" t="n">
        <x:v>6</x:v>
      </x:c>
      <x:c r="G32" s="27"/>
      <x:c r="H32" s="27"/>
      <x:c r="I32" s="27"/>
      <x:c r="J32" s="27"/>
      <x:c r="K32" s="27"/>
      <x:c r="L32" s="27"/>
      <x:c r="M32" s="27"/>
      <x:c r="N32" s="27"/>
    </x:row>
    <x:row r="33">
      <x:c r="A33" s="27"/>
      <x:c r="B33" s="27"/>
      <x:c r="C33" s="27"/>
      <x:c r="D33" s="27"/>
      <x:c r="E33" s="27"/>
      <x:c r="F33" s="27"/>
      <x:c r="G33" s="27"/>
      <x:c r="H33" s="27"/>
      <x:c r="I33" s="27"/>
      <x:c r="J33" s="27"/>
      <x:c r="K33" s="27"/>
      <x:c r="L33" s="27"/>
      <x:c r="M33" s="27"/>
      <x:c r="N33" s="27"/>
    </x:row>
    <x:row r="34">
      <x:c r="A34" s="27"/>
      <x:c r="B34" s="27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  <x:c r="M34" s="27"/>
      <x:c r="N34" s="27"/>
    </x:row>
    <x:row r="35">
      <x:c r="A35" s="27"/>
      <x:c r="B35" s="27"/>
      <x:c r="C35" s="27"/>
      <x:c r="D35" s="27"/>
      <x:c r="E35" s="27"/>
      <x:c r="F35" s="27"/>
      <x:c r="G35" s="27"/>
      <x:c r="H35" s="27"/>
      <x:c r="I35" s="27"/>
      <x:c r="J35" s="27"/>
      <x:c r="K35" s="27"/>
      <x:c r="L35" s="27"/>
      <x:c r="M35" s="27"/>
      <x:c r="N35" s="27"/>
    </x:row>
    <x:row r="47">
      <x:c r="A47" s="58" t="str">
        <x:v>Reading note: each row represents a registered community problem/recommendation entry. Use Clean Data for row-level details and Summary Tables / Problem Analysis / Solutions &amp; Insights for decision-making.</x:v>
      </x:c>
    </x:row>
  </x:sheetData>
  <x:mergeCells>
    <x:mergeCell ref="A1:N1"/>
    <x:mergeCell ref="A2:N2"/>
    <x:mergeCell ref="A4:B4"/>
    <x:mergeCell ref="A5:B6"/>
    <x:mergeCell ref="C4:D4"/>
    <x:mergeCell ref="C5:D6"/>
    <x:mergeCell ref="E4:F4"/>
    <x:mergeCell ref="E5:F6"/>
    <x:mergeCell ref="G4:H4"/>
    <x:mergeCell ref="G5:H6"/>
    <x:mergeCell ref="I4:J4"/>
    <x:mergeCell ref="I5:J6"/>
    <x:mergeCell ref="K4:L4"/>
    <x:mergeCell ref="K5:L6"/>
    <x:mergeCell ref="M4:N4"/>
    <x:mergeCell ref="M5:N6"/>
    <x:mergeCell ref="A47:N48"/>
  </x:mergeCells>
  <x:pageMargins left="0.7" right="0.7" top="0.75" bottom="0.75" header="0.3" footer="0.3"/>
  <x:drawing xmlns:r="http://schemas.openxmlformats.org/officeDocument/2006/relationships" r:id="R408571f20a964348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38" hidden="0" customWidth="1"/>
    <x:col min="5" max="5" width="30" hidden="0" customWidth="1"/>
    <x:col min="6" max="6" width="30" hidden="0" customWidth="1"/>
    <x:col min="7" max="7" width="35" hidden="0" customWidth="1"/>
    <x:col min="8" max="8" width="35" hidden="0" customWidth="1"/>
    <x:col min="9" max="9" width="12" hidden="0" customWidth="1"/>
    <x:col min="10" max="10" width="28" hidden="0" customWidth="1"/>
    <x:col min="11" max="11" width="22" hidden="0" customWidth="1"/>
    <x:col min="12" max="12" width="28" hidden="0" customWidth="1"/>
    <x:col min="13" max="13" width="45" hidden="0" customWidth="1"/>
    <x:col min="14" max="14" width="22" hidden="0" customWidth="1"/>
    <x:col min="15" max="15" width="10" hidden="0" customWidth="1"/>
  </x:cols>
  <x:sheetData>
    <x:row r="1">
      <x:c r="A1" s="6" t="str">
        <x:v>Index</x:v>
      </x:c>
      <x:c r="B1" s="6" t="str">
        <x:v>City</x:v>
      </x:c>
      <x:c r="C1" s="6" t="str">
        <x:v>Neighborhood</x:v>
      </x:c>
      <x:c r="D1" s="6" t="str">
        <x:v>Problem</x:v>
      </x:c>
      <x:c r="E1" s="6" t="str">
        <x:v>Main Problem Class</x:v>
      </x:c>
      <x:c r="F1" s="6" t="str">
        <x:v>Secondary Problem Class</x:v>
      </x:c>
      <x:c r="G1" s="6" t="str">
        <x:v>Cause</x:v>
      </x:c>
      <x:c r="H1" s="6" t="str">
        <x:v>Result</x:v>
      </x:c>
      <x:c r="I1" s="6" t="str">
        <x:v>Priority</x:v>
      </x:c>
      <x:c r="J1" s="6" t="str">
        <x:v>SDG</x:v>
      </x:c>
      <x:c r="K1" s="6" t="str">
        <x:v>PLERP</x:v>
      </x:c>
      <x:c r="L1" s="6" t="str">
        <x:v>Dialogue Stakeholders</x:v>
      </x:c>
      <x:c r="M1" s="6" t="str">
        <x:v>Recommended Solution</x:v>
      </x:c>
      <x:c r="N1" s="6" t="str">
        <x:v>Solution Class</x:v>
      </x:c>
      <x:c r="O1" s="6" t="str">
        <x:v>Year</x:v>
      </x:c>
    </x:row>
    <x:row r="2">
      <x:c r="A2" t="n">
        <x:v>1</x:v>
      </x:c>
      <x:c r="B2" t="str">
        <x:v>دير الزور</x:v>
      </x:c>
      <x:c r="C2" t="str">
        <x:v>البعاجين</x:v>
      </x:c>
      <x:c r="D2" t="str">
        <x:v>عدم انارة الشوارع</x:v>
      </x:c>
      <x:c r="E2" t="str">
        <x:v>مشاكل البنى التحتية / كهرباء</x:v>
      </x:c>
      <x:c r="F2" t="str">
        <x:v>مشاكل البنى التحتية / كهرباء</x:v>
      </x:c>
      <x:c r="G2" t="str">
        <x:v>انقطاع التيار الكهربائي</x:v>
      </x:c>
      <x:c r="H2" t="str">
        <x:v>عدم الأمان خصوصا في ساعات الليل</x:v>
      </x:c>
      <x:c r="I2" t="str">
        <x:v>مهمة</x:v>
      </x:c>
      <x:c r="J2" t="str">
        <x:v>الصناعة والابتكار والبنى التحتية</x:v>
      </x:c>
      <x:c r="K2" t="str">
        <x:v>الخدمات الأساسية</x:v>
      </x:c>
      <x:c r="L2" t="str">
        <x:v>المؤسسات الحكومية</x:v>
      </x:c>
      <x:c r="M2" t="str">
        <x:v>اجراء صيانة دورية للأجهزة المعطلة حملات توعية للحفاظ على المرافق العامة</x:v>
      </x:c>
      <x:c r="N2" t="str">
        <x:v>الخدمات الأساسية</x:v>
      </x:c>
      <x:c r="O2" t="n">
        <x:v>2025</x:v>
      </x:c>
    </x:row>
    <x:row r="3">
      <x:c r="A3" t="n">
        <x:v>1</x:v>
      </x:c>
      <x:c r="B3" t="str">
        <x:v>دير الزور</x:v>
      </x:c>
      <x:c r="C3" t="str">
        <x:v>البعاجين</x:v>
      </x:c>
      <x:c r="D3" t="str">
        <x:v>عدم انارة الشوارع</x:v>
      </x:c>
      <x:c r="E3" t="str">
        <x:v>مشاكل البنى التحتية / كهرباء</x:v>
      </x:c>
      <x:c r="F3" t="str">
        <x:v>مشاكل البنى التحتية / كهرباء</x:v>
      </x:c>
      <x:c r="G3" t="str">
        <x:v>عدم وجود انارة بالطاقة الشمسية</x:v>
      </x:c>
      <x:c r="H3" t="str">
        <x:v>انتشار السرقات في الأماكن المظلمة</x:v>
      </x:c>
      <x:c r="I3" t="str">
        <x:v>مهمة</x:v>
      </x:c>
      <x:c r="J3" t="str">
        <x:v>الصناعة والابتكار والبنى التحتية</x:v>
      </x:c>
      <x:c r="K3" t="str">
        <x:v>الخدمات الأساسية</x:v>
      </x:c>
      <x:c r="L3" t="str">
        <x:v>المؤسسات الحكومية</x:v>
      </x:c>
      <x:c r="M3" t="str">
        <x:v>صيانة أعمدة الانارة في الشوارع الرئيسية</x:v>
      </x:c>
      <x:c r="N3" t="str">
        <x:v>الخدمات الأساسية</x:v>
      </x:c>
      <x:c r="O3" t="n">
        <x:v>2025</x:v>
      </x:c>
    </x:row>
    <x:row r="4">
      <x:c r="A4" t="n">
        <x:v>2</x:v>
      </x:c>
      <x:c r="B4" t="str">
        <x:v>دير الزور</x:v>
      </x:c>
      <x:c r="C4" t="str">
        <x:v>البعاجين</x:v>
      </x:c>
      <x:c r="D4" t="str">
        <x:v>عدم الأمان ( التحرش )</x:v>
      </x:c>
      <x:c r="E4" t="str">
        <x:v>مشاكل الأمان المجتمعي</x:v>
      </x:c>
      <x:c r="F4" t="str">
        <x:v>مشاكل الأمان المجتمعي</x:v>
      </x:c>
      <x:c r="G4" t="str">
        <x:v>قلة الوعي _ ضغف وجود الرقابة الأمنية</x:v>
      </x:c>
      <x:c r="H4" t="str">
        <x:v>توتر والقلق لدى الأشخاص</x:v>
      </x:c>
      <x:c r="I4" t="str">
        <x:v>مهمة</x:v>
      </x:c>
      <x:c r="J4" t="str">
        <x:v>السلام والعدل والمؤسسات القوية</x:v>
      </x:c>
      <x:c r="K4" t="str">
        <x:v>محور التنظيم المجتمعي</x:v>
      </x:c>
      <x:c r="L4" t="str">
        <x:v>القطاع الخاص جمعيات القادة المجتمعيين</x:v>
      </x:c>
      <x:c r="M4" t="str">
        <x:v>وضع خطوط طوارئ للشكاوي</x:v>
      </x:c>
      <x:c r="N4" t="str">
        <x:v>الخدمات الأساسية</x:v>
      </x:c>
      <x:c r="O4" t="n">
        <x:v>2025</x:v>
      </x:c>
    </x:row>
    <x:row r="5">
      <x:c r="A5" t="n">
        <x:v>3</x:v>
      </x:c>
      <x:c r="B5" t="str">
        <x:v>دير الزور</x:v>
      </x:c>
      <x:c r="C5" t="str">
        <x:v>البعاجين</x:v>
      </x:c>
      <x:c r="D5" t="str">
        <x:v>سوء حالة الطرق بسبب حفريات المتكررة لتاهل شبكات الصرف الصحي</x:v>
      </x:c>
      <x:c r="E5" t="str">
        <x:v>مشاكل الخدمات والمرافق العامة</x:v>
      </x:c>
      <x:c r="F5" t="str">
        <x:v>مشاكل خدمية / سلامة عامة</x:v>
      </x:c>
      <x:c r="G5" t="str">
        <x:v>صيانة الصرف الصحي</x:v>
      </x:c>
      <x:c r="H5" t="str">
        <x:v>قلة النظافة</x:v>
      </x:c>
      <x:c r="I5" t="str">
        <x:v>مهمة</x:v>
      </x:c>
      <x:c r="J5" t="str">
        <x:v>المدن المستدامة</x:v>
      </x:c>
      <x:c r="K5" t="str">
        <x:v>الخدمات الأساسية</x:v>
      </x:c>
      <x:c r="L5" t="str">
        <x:v>المؤسسات الحكومية</x:v>
      </x:c>
      <x:c r="M5" t="str">
        <x:v>صيانة الصرف الصحي</x:v>
      </x:c>
      <x:c r="N5" t="str">
        <x:v>الخدمات الأساسية</x:v>
      </x:c>
      <x:c r="O5" t="n">
        <x:v>2025</x:v>
      </x:c>
    </x:row>
    <x:row r="6">
      <x:c r="A6" t="n">
        <x:v>3</x:v>
      </x:c>
      <x:c r="B6" t="str">
        <x:v>دير الزور</x:v>
      </x:c>
      <x:c r="C6" t="str">
        <x:v>البعاجين</x:v>
      </x:c>
      <x:c r="D6" t="str">
        <x:v>سوء حالة الطرق العامة</x:v>
      </x:c>
      <x:c r="E6" t="str">
        <x:v>مشاكل الخدمات والمرافق العامة</x:v>
      </x:c>
      <x:c r="F6" t="str">
        <x:v>مشاكل خدمية / سلامة عامة</x:v>
      </x:c>
      <x:c r="G6" t="str">
        <x:v>كثرة الحفريات</x:v>
      </x:c>
      <x:c r="H6" t="str">
        <x:v>إعاقة حركة ذوي الاحتياجات</x:v>
      </x:c>
      <x:c r="I6" t="str">
        <x:v>مهمة</x:v>
      </x:c>
      <x:c r="J6" t="str">
        <x:v>المدن المستدامة</x:v>
      </x:c>
      <x:c r="K6" t="str">
        <x:v>الخدمات الأساسية</x:v>
      </x:c>
      <x:c r="L6" t="str">
        <x:v>المؤسسات الحكومية</x:v>
      </x:c>
      <x:c r="M6" t="str">
        <x:v>وضع رمبات لذوي الاحتياجات في الأماكن العامة</x:v>
      </x:c>
      <x:c r="N6" t="str">
        <x:v>الخدمات الأساسية</x:v>
      </x:c>
      <x:c r="O6" t="n">
        <x:v>2025</x:v>
      </x:c>
    </x:row>
    <x:row r="7">
      <x:c r="A7" t="n">
        <x:v>3</x:v>
      </x:c>
      <x:c r="B7" t="str">
        <x:v>دير الزور</x:v>
      </x:c>
      <x:c r="C7" t="str">
        <x:v>البعاجين</x:v>
      </x:c>
      <x:c r="D7" t="str">
        <x:v>عدم اجراء الصيانات الدورية للشوارع</x:v>
      </x:c>
      <x:c r="E7" t="str">
        <x:v>مشاكل الخدمات والمرافق العامة</x:v>
      </x:c>
      <x:c r="F7" t="str">
        <x:v>مشاكل خدمية / سلامة عامة</x:v>
      </x:c>
      <x:c r="G7" t="str">
        <x:v>عدم التنسيق بين القطاعات</x:v>
      </x:c>
      <x:c r="H7" t="str">
        <x:v>كثرة الحوادث مناظر غير مقبولة قلة النظافة</x:v>
      </x:c>
      <x:c r="I7" t="str">
        <x:v>مهمة</x:v>
      </x:c>
      <x:c r="J7" t="str">
        <x:v>المدن المستدامة</x:v>
      </x:c>
      <x:c r="K7" t="str">
        <x:v>الخدمات الأساسية</x:v>
      </x:c>
      <x:c r="L7" t="str">
        <x:v>المؤسسات الحكومية</x:v>
      </x:c>
      <x:c r="M7" t="str">
        <x:v>صيانة دورية الطرقات الرئيسية و الفرعية</x:v>
      </x:c>
      <x:c r="N7" t="str">
        <x:v>الخدمات الأساسية</x:v>
      </x:c>
      <x:c r="O7" t="n">
        <x:v>2025</x:v>
      </x:c>
    </x:row>
    <x:row r="8">
      <x:c r="A8" t="n">
        <x:v>4</x:v>
      </x:c>
      <x:c r="B8" t="str">
        <x:v>دير الزور</x:v>
      </x:c>
      <x:c r="C8" t="str">
        <x:v>البعاجين</x:v>
      </x:c>
      <x:c r="D8" t="str">
        <x:v>عدم الانتظام بالتيار الكهربائي ( ضعف / قوة التيار )</x:v>
      </x:c>
      <x:c r="E8" t="str">
        <x:v>مشاكل البنى التحتية / كهرباء</x:v>
      </x:c>
      <x:c r="F8" t="str">
        <x:v>مشاكل البنى التحتية / كهرباء</x:v>
      </x:c>
      <x:c r="G8" t="str">
        <x:v>عددم وجود انارة كافية في الحي</x:v>
      </x:c>
      <x:c r="H8" t="str">
        <x:v>حالات السرقة وانعدام الامن</x:v>
      </x:c>
      <x:c r="I8" t="str">
        <x:v>مهمة</x:v>
      </x:c>
      <x:c r="J8" t="str">
        <x:v>الصناعة والابتكار والبنى التحتية</x:v>
      </x:c>
      <x:c r="K8" t="str">
        <x:v>الخدمات الأساسية</x:v>
      </x:c>
      <x:c r="L8" t="str">
        <x:v>المؤسسات الحكومية</x:v>
      </x:c>
      <x:c r="M8" t="str">
        <x:v>تحسين وصةل الكهرباء الى الحي من خلال زيادة عدد المحولات الكهربائية</x:v>
      </x:c>
      <x:c r="N8" t="str">
        <x:v>الخدمات الأساسية</x:v>
      </x:c>
      <x:c r="O8" t="n">
        <x:v>2025</x:v>
      </x:c>
    </x:row>
    <x:row r="9">
      <x:c r="A9" t="n">
        <x:v>4</x:v>
      </x:c>
      <x:c r="B9" t="str">
        <x:v>دير الزور</x:v>
      </x:c>
      <x:c r="C9" t="str">
        <x:v>البعاجين</x:v>
      </x:c>
      <x:c r="D9" t="str">
        <x:v>عدم الانتظام بالتيار الكهربائي ( ضعف / قوة التيار )</x:v>
      </x:c>
      <x:c r="E9" t="str">
        <x:v>مشاكل البنى التحتية / كهرباء</x:v>
      </x:c>
      <x:c r="F9" t="str">
        <x:v>مشاكل البنى التحتية / كهرباء</x:v>
      </x:c>
      <x:c r="G9" t="str">
        <x:v>ردائة جودة الكابلات والمحولات التوصيلات العشوائية</x:v>
      </x:c>
      <x:c r="H9" t="str">
        <x:v>تضرر الأجهزة الكهربائية المنزلية الحرائق تكبد خسائر مادية</x:v>
      </x:c>
      <x:c r="I9" t="str">
        <x:v>متوسطة</x:v>
      </x:c>
      <x:c r="J9" t="str">
        <x:v>الصناعة والابتكار والبنى التحتية</x:v>
      </x:c>
      <x:c r="K9" t="str">
        <x:v>الخدمات الأساسية</x:v>
      </x:c>
      <x:c r="L9" t="str">
        <x:v>المؤسسات الحكومية</x:v>
      </x:c>
      <x:c r="M9" t="str">
        <x:v>صيانة دورية الشبكة والكابلات الكهربائية</x:v>
      </x:c>
      <x:c r="N9" t="str">
        <x:v>الخدمات الأساسية</x:v>
      </x:c>
      <x:c r="O9" t="n">
        <x:v>2025</x:v>
      </x:c>
    </x:row>
    <x:row r="10">
      <x:c r="A10" t="n">
        <x:v>5</x:v>
      </x:c>
      <x:c r="B10" t="str">
        <x:v>دير الزور</x:v>
      </x:c>
      <x:c r="C10" t="str">
        <x:v>البعاجين</x:v>
      </x:c>
      <x:c r="D10" t="str">
        <x:v>سوء الصرف الصحي</x:v>
      </x:c>
      <x:c r="E10" t="str">
        <x:v>مشاكل البنى التحتية / صرف صحي</x:v>
      </x:c>
      <x:c r="F10" t="str">
        <x:v>مشاكل البنى التحتية / مياه</x:v>
      </x:c>
      <x:c r="G10" t="str">
        <x:v>قلة الصيانة</x:v>
      </x:c>
      <x:c r="H10" t="str">
        <x:v>هبوط الشوارع والبيوت</x:v>
      </x:c>
      <x:c r="I10" t="str">
        <x:v>مهمة</x:v>
      </x:c>
      <x:c r="J10" t="str">
        <x:v>المياه النظيفة وخدمات الصرف الصحي</x:v>
      </x:c>
      <x:c r="K10" t="str">
        <x:v>الخدمات الأساسية</x:v>
      </x:c>
      <x:c r="L10" t="str">
        <x:v>المؤسسات الحكومية</x:v>
      </x:c>
      <x:c r="M10" t="str">
        <x:v>صيانة دورية قنوات الصرف الصحي</x:v>
      </x:c>
      <x:c r="N10" t="str">
        <x:v>الخدمات الأساسية</x:v>
      </x:c>
      <x:c r="O10" t="n">
        <x:v>2025</x:v>
      </x:c>
    </x:row>
    <x:row r="11">
      <x:c r="A11" t="n">
        <x:v>5</x:v>
      </x:c>
      <x:c r="B11" t="str">
        <x:v>دير الزور</x:v>
      </x:c>
      <x:c r="C11" t="str">
        <x:v>البعاجين</x:v>
      </x:c>
      <x:c r="D11" t="str">
        <x:v>سوء الصرف الصحي</x:v>
      </x:c>
      <x:c r="E11" t="str">
        <x:v>مشاكل البنى التحتية / صرف صحي</x:v>
      </x:c>
      <x:c r="F11" t="str">
        <x:v>مشاكل البنى التحتية / مياه</x:v>
      </x:c>
      <x:c r="G11" t="str">
        <x:v>عدم الالتزام في أوقات الصيانة</x:v>
      </x:c>
      <x:c r="H11" t="str">
        <x:v>انتشار الروائح الكريهة</x:v>
      </x:c>
      <x:c r="I11" t="str">
        <x:v>مهمة</x:v>
      </x:c>
      <x:c r="J11" t="str">
        <x:v>المياه النظيفة وخدمات الصرف الصحي</x:v>
      </x:c>
      <x:c r="K11" t="str">
        <x:v>الخدمات الأساسية</x:v>
      </x:c>
      <x:c r="L11" t="str">
        <x:v>المؤسسات الحكومية</x:v>
      </x:c>
      <x:c r="M11" t="str">
        <x:v>وضع ريكار أساسي لصرف المياه صيانة دورية للمجاري</x:v>
      </x:c>
      <x:c r="N11" t="str">
        <x:v>الخدمات الأساسية</x:v>
      </x:c>
      <x:c r="O11" t="n">
        <x:v>2025</x:v>
      </x:c>
    </x:row>
    <x:row r="12">
      <x:c r="A12" t="n">
        <x:v>5</x:v>
      </x:c>
      <x:c r="B12" t="str">
        <x:v>دير الزور</x:v>
      </x:c>
      <x:c r="C12" t="str">
        <x:v>البعاجين</x:v>
      </x:c>
      <x:c r="D12" t="str">
        <x:v>سوء الصرف الصحي</x:v>
      </x:c>
      <x:c r="E12" t="str">
        <x:v>مشاكل البنى التحتية / صرف صحي</x:v>
      </x:c>
      <x:c r="F12" t="str">
        <x:v>مشاكل البنى التحتية / مياه</x:v>
      </x:c>
      <x:c r="G12" t="str">
        <x:v>قلة الوعي (الاستخدام العشوائي من قبل الأهالي)</x:v>
      </x:c>
      <x:c r="H12" t="str">
        <x:v>انتشار الامراض والاوبئة</x:v>
      </x:c>
      <x:c r="I12" t="str">
        <x:v>مهمة</x:v>
      </x:c>
      <x:c r="J12" t="str">
        <x:v>المياه النظيفة وخدمات الصرف الصحي</x:v>
      </x:c>
      <x:c r="K12" t="str">
        <x:v>الخدمات الأساسية</x:v>
      </x:c>
      <x:c r="L12" t="str">
        <x:v>المؤسسات الحكومية</x:v>
      </x:c>
      <x:c r="M12" t="str">
        <x:v>إقامة دورات توعية حول النظافة</x:v>
      </x:c>
      <x:c r="N12" t="str">
        <x:v>محور التنظيم المجتمعي</x:v>
      </x:c>
      <x:c r="O12" t="n">
        <x:v>2025</x:v>
      </x:c>
    </x:row>
    <x:row r="13">
      <x:c r="A13" t="n">
        <x:v>6</x:v>
      </x:c>
      <x:c r="B13" t="str">
        <x:v>دير الزور</x:v>
      </x:c>
      <x:c r="C13" t="str">
        <x:v>البعاجين</x:v>
      </x:c>
      <x:c r="D13" t="str">
        <x:v>ضعف الاتصالات بشكل عام وانعدامها ببعض الاحياء</x:v>
      </x:c>
      <x:c r="E13" t="str">
        <x:v>مشاكل البنى التحتية / كهرباء</x:v>
      </x:c>
      <x:c r="F13" t="str">
        <x:v>مشاكل البنى التحتية / كهرباء</x:v>
      </x:c>
      <x:c r="G13" t="str">
        <x:v>أبراج متضررة من الحرب</x:v>
      </x:c>
      <x:c r="H13" t="str">
        <x:v>ضعف في الاتصالات</x:v>
      </x:c>
      <x:c r="I13" t="str">
        <x:v>مهمة</x:v>
      </x:c>
      <x:c r="J13" t="str">
        <x:v>الصناعة والابتكار والبنى التحتية</x:v>
      </x:c>
      <x:c r="K13" t="str">
        <x:v>الخدمات الأساسية</x:v>
      </x:c>
      <x:c r="L13" t="str">
        <x:v>المؤسسات الحكومية</x:v>
      </x:c>
      <x:c r="M13" t="str">
        <x:v>إضافة عدد من أبراج الاتصالات لتقوية الشبكة</x:v>
      </x:c>
      <x:c r="N13" t="str">
        <x:v>الخدمات الأساسية</x:v>
      </x:c>
      <x:c r="O13" t="n">
        <x:v>2025</x:v>
      </x:c>
    </x:row>
    <x:row r="14">
      <x:c r="A14" t="n">
        <x:v>7</x:v>
      </x:c>
      <x:c r="B14" t="str">
        <x:v>دير الزور</x:v>
      </x:c>
      <x:c r="C14" t="str">
        <x:v>البعاجين</x:v>
      </x:c>
      <x:c r="D14" t="str">
        <x:v>انتشارالقوارض والكلاب الشاردة والافات</x:v>
      </x:c>
      <x:c r="E14" t="str">
        <x:v>مشاكل بيئية</x:v>
      </x:c>
      <x:c r="F14" t="str">
        <x:v>مشاكل بيئية</x:v>
      </x:c>
      <x:c r="G14" t="str">
        <x:v>عدم المتابعة من البلدية لمكافحة الكلاب والافات</x:v>
      </x:c>
      <x:c r="H14" t="str">
        <x:v>خسائرمادية على المواطنين (الأوبئة ) التلوث السمعي</x:v>
      </x:c>
      <x:c r="I14" t="str">
        <x:v>متوسطة</x:v>
      </x:c>
      <x:c r="J14" t="str">
        <x:v>العمل المناخي</x:v>
      </x:c>
      <x:c r="K14" t="str">
        <x:v>الحي الصحي</x:v>
      </x:c>
      <x:c r="L14" t="str">
        <x:v>المؤسسات الحكومية جمعيات</x:v>
      </x:c>
      <x:c r="M14" t="str">
        <x:v>حملات للقضاء على الكلاب الشاردة ومتابعة الموضوع بشكل دوري من قبل مجلس المدينة</x:v>
      </x:c>
      <x:c r="N14" t="str">
        <x:v>الخدمات الأساسية</x:v>
      </x:c>
      <x:c r="O14" t="n">
        <x:v>2025</x:v>
      </x:c>
    </x:row>
    <x:row r="15">
      <x:c r="A15" t="n">
        <x:v>7</x:v>
      </x:c>
      <x:c r="B15" t="str">
        <x:v>دير الزور</x:v>
      </x:c>
      <x:c r="C15" t="str">
        <x:v>البعاجين</x:v>
      </x:c>
      <x:c r="D15" t="str">
        <x:v>انتشارالقوارض والكلاب الشاردة والافات</x:v>
      </x:c>
      <x:c r="E15" t="str">
        <x:v>مشاكل بيئية</x:v>
      </x:c>
      <x:c r="F15" t="str">
        <x:v>مشاكل بيئية</x:v>
      </x:c>
      <x:c r="G15" t="str">
        <x:v>وجود النفايات المتركمة عدم ترحيل النفايات</x:v>
      </x:c>
      <x:c r="H15" t="str">
        <x:v>الحشرات انتشار الامراض مناظر غير لائقة للعين</x:v>
      </x:c>
      <x:c r="I15" t="str">
        <x:v>متوسطة</x:v>
      </x:c>
      <x:c r="J15" t="str">
        <x:v>العمل المناخي</x:v>
      </x:c>
      <x:c r="K15" t="str">
        <x:v>الحي الصحي</x:v>
      </x:c>
      <x:c r="L15" t="str">
        <x:v>المؤسسات الحكومية جمعيات</x:v>
      </x:c>
      <x:c r="M15" t="str">
        <x:v>فرز النفايات وترحيلها بشكل دوري</x:v>
      </x:c>
      <x:c r="N15" t="str">
        <x:v>الخدمات الأساسية</x:v>
      </x:c>
      <x:c r="O15" t="n">
        <x:v>2025</x:v>
      </x:c>
    </x:row>
    <x:row r="16">
      <x:c r="A16" t="n">
        <x:v>8</x:v>
      </x:c>
      <x:c r="B16" t="str">
        <x:v>دير الزور</x:v>
      </x:c>
      <x:c r="C16" t="str">
        <x:v>البعاجين</x:v>
      </x:c>
      <x:c r="D16" t="str">
        <x:v>المدارس غير مخدمة وغير كافية للضغط السكاني الكبير</x:v>
      </x:c>
      <x:c r="E16" t="str">
        <x:v>مشاكل التعليم</x:v>
      </x:c>
      <x:c r="F16" t="str">
        <x:v>التعليم / أبنية (المدارس)</x:v>
      </x:c>
      <x:c r="G16" t="str">
        <x:v>تهدم المدارس بسبب الحرب عدم وجود تجهيزات اللازمة للمدارس تواكب التعليم الحديث</x:v>
      </x:c>
      <x:c r="H16" t="str">
        <x:v>ضغط عدد الطلاب في الغرف الصفية عدم إعطاء الطالب حقه بالمتابعة من قبل المعلم والمدة الزمنية</x:v>
      </x:c>
      <x:c r="I16" t="str">
        <x:v>مهمة</x:v>
      </x:c>
      <x:c r="J16" t="str">
        <x:v>التعليم الجيد</x:v>
      </x:c>
      <x:c r="K16" t="str">
        <x:v>الخدمات الأساسية</x:v>
      </x:c>
      <x:c r="L16" t="str">
        <x:v>المؤسسات الحكومية جمعيات</x:v>
      </x:c>
      <x:c r="M16" t="str">
        <x:v>إعادة ترميم المدارس المدمرة جزئيا</x:v>
      </x:c>
      <x:c r="N16" t="str">
        <x:v>الخدمات الأساسية</x:v>
      </x:c>
      <x:c r="O16" t="n">
        <x:v>2025</x:v>
      </x:c>
    </x:row>
    <x:row r="17">
      <x:c r="A17" t="n">
        <x:v>8</x:v>
      </x:c>
      <x:c r="B17" t="str">
        <x:v>دير الزور</x:v>
      </x:c>
      <x:c r="C17" t="str">
        <x:v>البعاجين</x:v>
      </x:c>
      <x:c r="D17" t="str">
        <x:v>المدارس غير مخدمة وغير كافية للضغط السكاني الكبير</x:v>
      </x:c>
      <x:c r="E17" t="str">
        <x:v>مشاكل التعليم</x:v>
      </x:c>
      <x:c r="F17" t="str">
        <x:v>التعليم / أبنية (المدارس)</x:v>
      </x:c>
      <x:c r="G17" t="str">
        <x:v>عدم وجود كادر تعليمي مؤهل وقلة عدد المدرسين</x:v>
      </x:c>
      <x:c r="H17" t="str">
        <x:v>عدم سيطرة المعلم على الطلاب بسبب كثرة الاعداد الجهل عمالة الأطفال التسرب المدرسي</x:v>
      </x:c>
      <x:c r="I17" t="str">
        <x:v>مهمة</x:v>
      </x:c>
      <x:c r="J17" t="str">
        <x:v>التعليم الجيد</x:v>
      </x:c>
      <x:c r="K17" t="str">
        <x:v>الخدمات الأساسية</x:v>
      </x:c>
      <x:c r="L17" t="str">
        <x:v>المؤسسات الحكومية جمعيات</x:v>
      </x:c>
      <x:c r="M17" t="str">
        <x:v>اعلان مسابقات توظيف من قبل التربية لترميم النقص في الكادر التدريسي - مدرسين متطوعين من الحي نفسه</x:v>
      </x:c>
      <x:c r="N17" t="str">
        <x:v>محور التنظيم المؤسساتي</x:v>
      </x:c>
      <x:c r="O17" t="n">
        <x:v>2025</x:v>
      </x:c>
    </x:row>
    <x:row r="18">
      <x:c r="A18" t="n">
        <x:v>8</x:v>
      </x:c>
      <x:c r="B18" t="str">
        <x:v>دير الزور</x:v>
      </x:c>
      <x:c r="C18" t="str">
        <x:v>البعاجين</x:v>
      </x:c>
      <x:c r="D18" t="str">
        <x:v>المدارس غير مخدمة وغير كافية للضغط السكاني الكبير</x:v>
      </x:c>
      <x:c r="E18" t="str">
        <x:v>مشاكل التعليم</x:v>
      </x:c>
      <x:c r="F18" t="str">
        <x:v>التعليم / أبنية (المدارس)</x:v>
      </x:c>
      <x:c r="G18" t="str">
        <x:v>انتشار السرقات لتجهيزات المدارس</x:v>
      </x:c>
      <x:c r="H18" t="str">
        <x:v>عدم المواصلة في متابعة التجهيز</x:v>
      </x:c>
      <x:c r="I18" t="str">
        <x:v>مهمة</x:v>
      </x:c>
      <x:c r="J18" t="str">
        <x:v>التعليم الجيد</x:v>
      </x:c>
      <x:c r="K18" t="str">
        <x:v>الخدمات الأساسية</x:v>
      </x:c>
      <x:c r="L18" t="str">
        <x:v>المؤسسات الحكومية جمعيات</x:v>
      </x:c>
      <x:c r="M18" t="str">
        <x:v>توعية للطلاب والأهالي على الحفاظ على المرافق العامة للحفاظ على المدارس</x:v>
      </x:c>
      <x:c r="N18" t="str">
        <x:v>محور التنظيم المجتمعي</x:v>
      </x:c>
      <x:c r="O18" t="n">
        <x:v>2025</x:v>
      </x:c>
    </x:row>
    <x:row r="19">
      <x:c r="A19" t="n">
        <x:v>9</x:v>
      </x:c>
      <x:c r="B19" t="str">
        <x:v>دير الزور</x:v>
      </x:c>
      <x:c r="C19" t="str">
        <x:v>البعاجين</x:v>
      </x:c>
      <x:c r="D19" t="str">
        <x:v>انعدام النظافة في الحي</x:v>
      </x:c>
      <x:c r="E19" t="str">
        <x:v>مشاكل بيئية / النظافة</x:v>
      </x:c>
      <x:c r="F19" t="str">
        <x:v>مشاكل بيئية / النظافة</x:v>
      </x:c>
      <x:c r="G19" t="str">
        <x:v>ترمي القمامة بشكل عشوائي عدم توفر الحاويات عدم ترحيل القمامة من قبل البلدية</x:v>
      </x:c>
      <x:c r="H19" t="str">
        <x:v>انتشار الامراض والاوبئة انتشار الروائح الكريهة انتشار الحشرات والقوارض</x:v>
      </x:c>
      <x:c r="I19" t="str">
        <x:v>مهمة</x:v>
      </x:c>
      <x:c r="J19" t="str">
        <x:v>العمل المناخي</x:v>
      </x:c>
      <x:c r="K19" t="str">
        <x:v>الخدمات الأساسية</x:v>
      </x:c>
      <x:c r="L19" t="str">
        <x:v>المؤسسات الحكومية جمعيات</x:v>
      </x:c>
      <x:c r="M19" t="str">
        <x:v>تامين اليات ترحيل القمامة</x:v>
      </x:c>
      <x:c r="N19" t="str">
        <x:v>الخدمات الأساسية</x:v>
      </x:c>
      <x:c r="O19" t="n">
        <x:v>2025</x:v>
      </x:c>
    </x:row>
    <x:row r="20">
      <x:c r="A20" t="n">
        <x:v>9</x:v>
      </x:c>
      <x:c r="B20" t="str">
        <x:v>دير الزور</x:v>
      </x:c>
      <x:c r="C20" t="str">
        <x:v>البعاجين</x:v>
      </x:c>
      <x:c r="D20" t="str">
        <x:v>انعدام النظافة في الحي</x:v>
      </x:c>
      <x:c r="E20" t="str">
        <x:v>مشاكل بيئية / النظافة</x:v>
      </x:c>
      <x:c r="F20" t="str">
        <x:v>مشاكل بيئية / النظافة</x:v>
      </x:c>
      <x:c r="G20" t="str">
        <x:v>عدم الالتزام باوقات رمي القمامة من قبل بعض الأهالي</x:v>
      </x:c>
      <x:c r="H20" t="str">
        <x:v>انتشار الكلاب الشاردة</x:v>
      </x:c>
      <x:c r="I20" t="str">
        <x:v>مهمة</x:v>
      </x:c>
      <x:c r="J20" t="str">
        <x:v>العمل المناخي</x:v>
      </x:c>
      <x:c r="K20" t="str">
        <x:v>الخدمات الأساسية</x:v>
      </x:c>
      <x:c r="L20" t="str">
        <x:v>المؤسسات الحكومية جمعيات</x:v>
      </x:c>
      <x:c r="M20" t="str">
        <x:v>حملات توعية وتوزيع حاويات للعمل على فرز القمامة</x:v>
      </x:c>
      <x:c r="N20" t="str">
        <x:v>الخدمات الأساسية</x:v>
      </x:c>
      <x:c r="O20" t="n">
        <x:v>2025</x:v>
      </x:c>
    </x:row>
    <x:row r="21">
      <x:c r="A21" t="n">
        <x:v>10</x:v>
      </x:c>
      <x:c r="B21" t="str">
        <x:v>دير الزور</x:v>
      </x:c>
      <x:c r="C21" t="str">
        <x:v>البعاجين</x:v>
      </x:c>
      <x:c r="D21" t="str">
        <x:v>انتشار الجريمة بكافة أنواعها</x:v>
      </x:c>
      <x:c r="E21" t="str">
        <x:v>مشاكل اجتماعية</x:v>
      </x:c>
      <x:c r="F21" t="str">
        <x:v>مشاكل الأمان المجتمعي</x:v>
      </x:c>
      <x:c r="G21" t="str">
        <x:v>عدم توفر الانارة في كافة حارات الجبيلة</x:v>
      </x:c>
      <x:c r="H21" t="str">
        <x:v>انعدام الأمان</x:v>
      </x:c>
      <x:c r="I21" t="str">
        <x:v>مهمة</x:v>
      </x:c>
      <x:c r="J21" t="str">
        <x:v>السلام والعدل والمؤسسات القوية</x:v>
      </x:c>
      <x:c r="K21" t="str">
        <x:v>محور التنظيم المجتمعي</x:v>
      </x:c>
      <x:c r="L21" t="str">
        <x:v>القطاع الخاص جمعيات القادة المجتمعيين</x:v>
      </x:c>
      <x:c r="M21" t="str">
        <x:v>مشاريع انارة للحارات الفرعية التي لايمكن تركيب أجهزة الانارة بالطاقة الشمسية</x:v>
      </x:c>
      <x:c r="N21" t="str">
        <x:v>الخدمات الأساسية</x:v>
      </x:c>
      <x:c r="O21" t="n">
        <x:v>2025</x:v>
      </x:c>
    </x:row>
    <x:row r="22">
      <x:c r="A22" t="n">
        <x:v>10</x:v>
      </x:c>
      <x:c r="B22" t="str">
        <x:v>دير الزور</x:v>
      </x:c>
      <x:c r="C22" t="str">
        <x:v>البعاجين</x:v>
      </x:c>
      <x:c r="D22" t="str">
        <x:v>انتشار الجريمة بكافة أنواعها</x:v>
      </x:c>
      <x:c r="E22" t="str">
        <x:v>مشاكل اجتماعية</x:v>
      </x:c>
      <x:c r="F22" t="str">
        <x:v>مشاكل الأمان المجتمعي</x:v>
      </x:c>
      <x:c r="G22" t="str">
        <x:v>عدم توفر نقاط شرطية</x:v>
      </x:c>
      <x:c r="H22" t="str">
        <x:v>الشعور بالخوف بين الأهالي</x:v>
      </x:c>
      <x:c r="I22" t="str">
        <x:v>مهمة</x:v>
      </x:c>
      <x:c r="J22" t="str">
        <x:v>السلام والعدل والمؤسسات القوية</x:v>
      </x:c>
      <x:c r="K22" t="str">
        <x:v>محور التنظيم المجتمعي</x:v>
      </x:c>
      <x:c r="L22" t="str">
        <x:v>القطاع الخاص جمعيات القادة المجتمعيين</x:v>
      </x:c>
      <x:c r="M22" t="str">
        <x:v>تكثيف الدوريات من قبل عناصر الامن الداخلي ، متطوعين من الحي للحماية مثل لجنة الحي</x:v>
      </x:c>
      <x:c r="N22" t="str">
        <x:v>الخدمات الأساسية</x:v>
      </x:c>
      <x:c r="O22" t="n">
        <x:v>2025</x:v>
      </x:c>
    </x:row>
    <x:row r="23">
      <x:c r="A23" t="n">
        <x:v>11</x:v>
      </x:c>
      <x:c r="B23" t="str">
        <x:v>دير الزور</x:v>
      </x:c>
      <x:c r="C23" t="str">
        <x:v>البعاجين</x:v>
      </x:c>
      <x:c r="D23" t="str">
        <x:v>عدم توفر مادة الخبز</x:v>
      </x:c>
      <x:c r="E23" t="str">
        <x:v>مشاكل خدمية</x:v>
      </x:c>
      <x:c r="F23" t="str">
        <x:v>مشاكل خدمية / خبز</x:v>
      </x:c>
      <x:c r="G23" t="str">
        <x:v>ضغط كبير في المنطقة</x:v>
      </x:c>
      <x:c r="H23" t="str">
        <x:v>قلة الافران</x:v>
      </x:c>
      <x:c r="I23" t="str">
        <x:v>مهمة</x:v>
      </x:c>
      <x:c r="J23" t="str">
        <x:v>القضاء على الجوع</x:v>
      </x:c>
      <x:c r="K23" t="str">
        <x:v>الخدمات الأساسية</x:v>
      </x:c>
      <x:c r="L23" t="str">
        <x:v>المؤسسات الحكومية جمعيات</x:v>
      </x:c>
      <x:c r="M23" t="str">
        <x:v>زيادة في نقاط توزيع الخبز حسب العدد السكاني في كل حي</x:v>
      </x:c>
      <x:c r="N23" t="str">
        <x:v>محور التنظيم المؤسساتي</x:v>
      </x:c>
      <x:c r="O23" t="n">
        <x:v>2025</x:v>
      </x:c>
    </x:row>
    <x:row r="24">
      <x:c r="A24" t="n">
        <x:v>12</x:v>
      </x:c>
      <x:c r="B24" t="str">
        <x:v>دير الزور</x:v>
      </x:c>
      <x:c r="C24" t="str">
        <x:v>البعاجين</x:v>
      </x:c>
      <x:c r="D24" t="str">
        <x:v>انتشار ظاهرة البطالة</x:v>
      </x:c>
      <x:c r="E24" t="str">
        <x:v>مشاكل اقتصادية</x:v>
      </x:c>
      <x:c r="F24" t="str">
        <x:v>مشاكل اقتصادية / بطالة</x:v>
      </x:c>
      <x:c r="G24" t="str">
        <x:v>قلة فرص العمل</x:v>
      </x:c>
      <x:c r="H24" t="str">
        <x:v>انتشار الفقر</x:v>
      </x:c>
      <x:c r="I24" t="str">
        <x:v>مهمة</x:v>
      </x:c>
      <x:c r="J24" t="str">
        <x:v>العمل اللائق ونمو الاقتصاد</x:v>
      </x:c>
      <x:c r="K24" t="str">
        <x:v>الحيوية الاقتصادية</x:v>
      </x:c>
      <x:c r="L24" t="str">
        <x:v>القطاع الخاص المؤسسات الحكومية جمعيات</x:v>
      </x:c>
      <x:c r="M24" t="str">
        <x:v>دورات تدريبية للدمج في سوق العمل</x:v>
      </x:c>
      <x:c r="N24" t="str">
        <x:v>الحيوية الاقتصادية</x:v>
      </x:c>
      <x:c r="O24" t="n">
        <x:v>2025</x:v>
      </x:c>
    </x:row>
    <x:row r="25">
      <x:c r="A25" t="n">
        <x:v>12</x:v>
      </x:c>
      <x:c r="B25" t="str">
        <x:v>دير الزور</x:v>
      </x:c>
      <x:c r="C25" t="str">
        <x:v>البعاجين</x:v>
      </x:c>
      <x:c r="D25" t="str">
        <x:v>انتشار ظاهرة البطالة</x:v>
      </x:c>
      <x:c r="E25" t="str">
        <x:v>مشاكل اقتصادية</x:v>
      </x:c>
      <x:c r="F25" t="str">
        <x:v>مشاكل اقتصادية / بطالة</x:v>
      </x:c>
      <x:c r="G25" t="str">
        <x:v>افتقار المنطقة للمشاريع</x:v>
      </x:c>
      <x:c r="H25" t="str">
        <x:v>انتشار الجريمة مشكلات بسبب الحرب</x:v>
      </x:c>
      <x:c r="I25" t="str">
        <x:v>مهمة</x:v>
      </x:c>
      <x:c r="J25" t="str">
        <x:v>العمل اللائق ونمو الاقتصاد</x:v>
      </x:c>
      <x:c r="K25" t="str">
        <x:v>الحيوية الاقتصادية</x:v>
      </x:c>
      <x:c r="L25" t="str">
        <x:v>القطاع الخاص المؤسسات الحكومية جمعيات</x:v>
      </x:c>
      <x:c r="M25" t="str">
        <x:v>تقديم منح مشاريع صغيرة</x:v>
      </x:c>
      <x:c r="N25" t="str">
        <x:v>الحيوية الاقتصادية</x:v>
      </x:c>
      <x:c r="O25" t="n">
        <x:v>2025</x:v>
      </x:c>
    </x:row>
    <x:row r="26">
      <x:c r="A26" t="n">
        <x:v>13</x:v>
      </x:c>
      <x:c r="B26" t="str">
        <x:v>دير الزور</x:v>
      </x:c>
      <x:c r="C26" t="str">
        <x:v>البعاجين</x:v>
      </x:c>
      <x:c r="D26" t="str">
        <x:v>تدني في تقديم الخدمات العامة</x:v>
      </x:c>
      <x:c r="E26" t="str">
        <x:v>مشاكل خدمية</x:v>
      </x:c>
      <x:c r="F26" t="str">
        <x:v>مشاكل الخدمات والمرافق العامة</x:v>
      </x:c>
      <x:c r="G26" t="str">
        <x:v>تقصير المختار ولجنة الحي في طلب الخدمات</x:v>
      </x:c>
      <x:c r="H26" t="str">
        <x:v>عدم عودة السكان</x:v>
      </x:c>
      <x:c r="I26" t="str">
        <x:v>مهمة</x:v>
      </x:c>
      <x:c r="J26" t="str">
        <x:v>الصناعة والابتكار والبنى التحتية</x:v>
      </x:c>
      <x:c r="K26" t="str">
        <x:v>الخدمات الأساسية</x:v>
      </x:c>
      <x:c r="L26" t="str">
        <x:v>المؤسسات الحكومية جمعيات القادة المجتمعيين</x:v>
      </x:c>
      <x:c r="M26" t="str">
        <x:v>تفعيل دور لجان الحي</x:v>
      </x:c>
      <x:c r="N26" t="str">
        <x:v>محور التنظيم المؤسساتي</x:v>
      </x:c>
      <x:c r="O26" t="n">
        <x:v>2025</x:v>
      </x:c>
    </x:row>
    <x:row r="27">
      <x:c r="A27" t="n">
        <x:v>13</x:v>
      </x:c>
      <x:c r="B27" t="str">
        <x:v>دير الزور</x:v>
      </x:c>
      <x:c r="C27" t="str">
        <x:v>البعاجين</x:v>
      </x:c>
      <x:c r="D27" t="str">
        <x:v>تدني في تقديم الخدمات العامة</x:v>
      </x:c>
      <x:c r="E27" t="str">
        <x:v>مشاكل خدمية</x:v>
      </x:c>
      <x:c r="F27" t="str">
        <x:v>مشاكل الخدمات والمرافق العامة</x:v>
      </x:c>
      <x:c r="G27" t="str">
        <x:v>عدم متابعة المسؤولين لشؤون الحي</x:v>
      </x:c>
      <x:c r="H27" t="str">
        <x:v>زيادة العبء الاقتصادي على أهالي الحي</x:v>
      </x:c>
      <x:c r="I27" t="str">
        <x:v>مهمة</x:v>
      </x:c>
      <x:c r="J27" t="str">
        <x:v>الصناعة والابتكار والبنى التحتية</x:v>
      </x:c>
      <x:c r="K27" t="str">
        <x:v>الخدمات الأساسية</x:v>
      </x:c>
      <x:c r="L27" t="str">
        <x:v>المؤسسات الحكومية جمعيات القادة المجتمعيين</x:v>
      </x:c>
      <x:c r="M27" t="str">
        <x:v>تنسيق مع الجهات العامة والمجتمع المحلي</x:v>
      </x:c>
      <x:c r="N27" t="str">
        <x:v>محور التنظيم المجتمعي</x:v>
      </x:c>
      <x:c r="O27" t="n">
        <x:v>2025</x:v>
      </x:c>
    </x:row>
    <x:row r="28">
      <x:c r="A28" t="n">
        <x:v>14</x:v>
      </x:c>
      <x:c r="B28" t="str">
        <x:v>دير الزور</x:v>
      </x:c>
      <x:c r="C28" t="str">
        <x:v>البعاجين</x:v>
      </x:c>
      <x:c r="D28" t="str">
        <x:v>انتشار الدراجات النارية بكثرة على على مدار اليوم</x:v>
      </x:c>
      <x:c r="E28" t="str">
        <x:v>مشاكل اجتماعية</x:v>
      </x:c>
      <x:c r="F28" t="str">
        <x:v>مشاكل خدمية / سلامة عامة</x:v>
      </x:c>
      <x:c r="G28" t="str">
        <x:v>عدم وجود وعي مجتمعي</x:v>
      </x:c>
      <x:c r="H28" t="str">
        <x:v>عدم وجود الأمان</x:v>
      </x:c>
      <x:c r="I28" t="str">
        <x:v>مهمة</x:v>
      </x:c>
      <x:c r="J28" t="str">
        <x:v>المدن المستدامة</x:v>
      </x:c>
      <x:c r="K28" t="str">
        <x:v>الخدمات الأساسية</x:v>
      </x:c>
      <x:c r="L28" t="str">
        <x:v>المؤسسات الحكومية</x:v>
      </x:c>
      <x:c r="M28" t="str">
        <x:v>تطبيق القوانين الخاصة بالسير عدم السماح للشباب دون ال18 من العمر بركوب الدرجات</x:v>
      </x:c>
      <x:c r="N28" t="str">
        <x:v>محور التنظيم المؤسساتي</x:v>
      </x:c>
      <x:c r="O28" t="n">
        <x:v>2025</x:v>
      </x:c>
    </x:row>
    <x:row r="29">
      <x:c r="A29" t="n">
        <x:v>14</x:v>
      </x:c>
      <x:c r="B29" t="str">
        <x:v>دير الزور</x:v>
      </x:c>
      <x:c r="C29" t="str">
        <x:v>البعاجين</x:v>
      </x:c>
      <x:c r="D29" t="str">
        <x:v>انتشار الدراجات النارية بكثرة على على مدار اليوم</x:v>
      </x:c>
      <x:c r="E29" t="str">
        <x:v>مشاكل اجتماعية</x:v>
      </x:c>
      <x:c r="F29" t="str">
        <x:v>مشاكل خدمية / سلامة عامة</x:v>
      </x:c>
      <x:c r="G29" t="str">
        <x:v>عدم وجود تراخيص</x:v>
      </x:c>
      <x:c r="H29" t="str">
        <x:v>خلق الفوضى</x:v>
      </x:c>
      <x:c r="I29" t="str">
        <x:v>مهمة</x:v>
      </x:c>
      <x:c r="J29" t="str">
        <x:v>المدن المستدامة</x:v>
      </x:c>
      <x:c r="K29" t="str">
        <x:v>الخدمات الأساسية</x:v>
      </x:c>
      <x:c r="L29" t="str">
        <x:v>المؤسسات الحكومية</x:v>
      </x:c>
      <x:c r="M29" t="str">
        <x:v>ترخيص الدراجات</x:v>
      </x:c>
      <x:c r="N29" t="str">
        <x:v>محور التنظيم المؤسساتي</x:v>
      </x:c>
      <x:c r="O29" t="n">
        <x:v>2025</x:v>
      </x:c>
    </x:row>
    <x:row r="30">
      <x:c r="A30" t="n">
        <x:v>15</x:v>
      </x:c>
      <x:c r="B30" t="str">
        <x:v>دير الزور</x:v>
      </x:c>
      <x:c r="C30" t="str">
        <x:v>البعاجين</x:v>
      </x:c>
      <x:c r="D30" t="str">
        <x:v>انتشار السلاح بين مختلف الفئات العمرية في المجتمع</x:v>
      </x:c>
      <x:c r="E30" t="str">
        <x:v>مشاكل الأمان المجتمعي</x:v>
      </x:c>
      <x:c r="F30" t="str">
        <x:v>مشاكل الأمان المجتمعي</x:v>
      </x:c>
      <x:c r="G30" t="str">
        <x:v>عدم وجود دوريات كافية للقيام بمهامهم</x:v>
      </x:c>
      <x:c r="H30" t="str">
        <x:v>انتشار الجريمة خوف المغتربين والنازحين للعودة لقلة الأمان</x:v>
      </x:c>
      <x:c r="I30" t="str">
        <x:v>مهمة</x:v>
      </x:c>
      <x:c r="J30" t="str">
        <x:v>السلام والعدل والمؤسسات القوية</x:v>
      </x:c>
      <x:c r="K30" t="str">
        <x:v>محور التنظيم المجتمعي</x:v>
      </x:c>
      <x:c r="L30" t="str">
        <x:v>القطاع الخاص جمعيات القادة المجتمعيين</x:v>
      </x:c>
      <x:c r="M30" t="str">
        <x:v>طرح قوانين صارمة بمنع مظاهر المسلحة في الشوارع</x:v>
      </x:c>
      <x:c r="N30" t="str">
        <x:v>الحي الصحي</x:v>
      </x:c>
      <x:c r="O30" t="n">
        <x:v>2025</x:v>
      </x:c>
    </x:row>
    <x:row r="31">
      <x:c r="A31" t="n">
        <x:v>16</x:v>
      </x:c>
      <x:c r="B31" t="str">
        <x:v>دير الزور</x:v>
      </x:c>
      <x:c r="C31" t="str">
        <x:v>البعاجين</x:v>
      </x:c>
      <x:c r="D31" t="str">
        <x:v>تلوث المياه قلة ضخ المياه وقلة تصفيتها</x:v>
      </x:c>
      <x:c r="E31" t="str">
        <x:v>مشاكل البنى التحتية / مياه</x:v>
      </x:c>
      <x:c r="F31" t="str">
        <x:v>مشاكل البنى التحتية / مياه</x:v>
      </x:c>
      <x:c r="G31" t="str">
        <x:v>مصادر مياه غير صالحة للشرب عدم تعقيم المياه</x:v>
      </x:c>
      <x:c r="H31" t="str">
        <x:v>انتشار الامراض والاوبئة قلة النظافة</x:v>
      </x:c>
      <x:c r="I31" t="str">
        <x:v>مهمة</x:v>
      </x:c>
      <x:c r="J31" t="str">
        <x:v>المياه النظيفة وخدمات الصرف الصحي</x:v>
      </x:c>
      <x:c r="K31" t="str">
        <x:v>الخدمات الأساسية</x:v>
      </x:c>
      <x:c r="L31" t="str">
        <x:v>المؤسسات الحكومية</x:v>
      </x:c>
      <x:c r="M31" t="str">
        <x:v>انشاء محطات تصفية ومعالجة المياه حملات توعية لترشيد استهلاك المياه</x:v>
      </x:c>
      <x:c r="N31" t="str">
        <x:v>الخدمات الأساسية</x:v>
      </x:c>
      <x:c r="O31" t="n">
        <x:v>2025</x:v>
      </x:c>
    </x:row>
    <x:row r="32">
      <x:c r="A32" t="n">
        <x:v>17</x:v>
      </x:c>
      <x:c r="B32" t="str">
        <x:v>دير الزور</x:v>
      </x:c>
      <x:c r="C32" t="str">
        <x:v>البعاجين</x:v>
      </x:c>
      <x:c r="D32" t="str">
        <x:v>عشوائية سوق الخضار (الكوخ )- تلوث بيئي</x:v>
      </x:c>
      <x:c r="E32" t="str">
        <x:v>مشاكل الخدمات والمرافق العامة</x:v>
      </x:c>
      <x:c r="F32" t="str">
        <x:v>مشاكل الخدمات والمرافق العامة</x:v>
      </x:c>
      <x:c r="G32" t="str">
        <x:v>رمي فضلات الخضار والفواكه روائح كريهة</x:v>
      </x:c>
      <x:c r="H32" t="str">
        <x:v>تلوث الهواء والروائح انتشار الامراض القوارض والاوبئة</x:v>
      </x:c>
      <x:c r="I32" t="str">
        <x:v>مهمة</x:v>
      </x:c>
      <x:c r="J32" t="str">
        <x:v>الصناعة والابتكار والبنى التحتية</x:v>
      </x:c>
      <x:c r="K32" t="str">
        <x:v>الخدمات الأساسية</x:v>
      </x:c>
      <x:c r="L32" t="str">
        <x:v>المؤسسات الحكومية جمعيات القادة المجتمعيين</x:v>
      </x:c>
      <x:c r="M32" t="str">
        <x:v>تخصيص اليات لإزالة الخضروات التالفة</x:v>
      </x:c>
      <x:c r="N32" t="str">
        <x:v>الخدمات الأساسية</x:v>
      </x:c>
      <x:c r="O32" t="n">
        <x:v>2025</x:v>
      </x:c>
    </x:row>
    <x:row r="33">
      <x:c r="A33" t="n">
        <x:v>17</x:v>
      </x:c>
      <x:c r="B33" t="str">
        <x:v>دير الزور</x:v>
      </x:c>
      <x:c r="C33" t="str">
        <x:v>البعاجين</x:v>
      </x:c>
      <x:c r="D33" t="str">
        <x:v>عشوائية سوق الخضار (الكوخ )</x:v>
      </x:c>
      <x:c r="E33" t="str">
        <x:v>مشاكل الخدمات والمرافق العامة</x:v>
      </x:c>
      <x:c r="F33" t="str">
        <x:v>مشاكل الخدمات والمرافق العامة</x:v>
      </x:c>
      <x:c r="G33" t="str">
        <x:v>وجود بعض الباعة خارج السور أصوات وضجيج مزعج</x:v>
      </x:c>
      <x:c r="H33" t="str">
        <x:v>مشاجرات الناس انقطاع السير انتشار الذباب</x:v>
      </x:c>
      <x:c r="I33" t="str">
        <x:v>مهمة</x:v>
      </x:c>
      <x:c r="J33" t="str">
        <x:v>الصناعة والابتكار والبنى التحتية</x:v>
      </x:c>
      <x:c r="K33" t="str">
        <x:v>الخدمات الأساسية</x:v>
      </x:c>
      <x:c r="L33" t="str">
        <x:v>المؤسسات الحكومية جمعيات القادة المجتمعيين</x:v>
      </x:c>
      <x:c r="M33" t="str">
        <x:v>تفعيل الرقابة</x:v>
      </x:c>
      <x:c r="N33" t="str">
        <x:v>الحي الصحي</x:v>
      </x:c>
      <x:c r="O33" t="n">
        <x:v>2025</x:v>
      </x:c>
    </x:row>
    <x:row r="34">
      <x:c r="A34" t="n">
        <x:v>18</x:v>
      </x:c>
      <x:c r="B34" t="str">
        <x:v>دير الزور</x:v>
      </x:c>
      <x:c r="C34" t="str">
        <x:v>البعاجين</x:v>
      </x:c>
      <x:c r="D34" t="str">
        <x:v>عمالة الأطفال</x:v>
      </x:c>
      <x:c r="E34" t="str">
        <x:v>مشاكل اجتماعية</x:v>
      </x:c>
      <x:c r="F34" t="str">
        <x:v>مشاكل اجتماعية / الأسرة والأطفال</x:v>
      </x:c>
      <x:c r="G34" t="str">
        <x:v>كثرة الأبنية المهدمة مع عدم وجود مساحات امنة للأطفال</x:v>
      </x:c>
      <x:c r="H34" t="str">
        <x:v>تعرض الأطفال للخطر تسول الأطفال توجه الأطفال لضفاف النهر وتعرضهم للغرق</x:v>
      </x:c>
      <x:c r="I34" t="str">
        <x:v>مهمة</x:v>
      </x:c>
      <x:c r="J34" t="str">
        <x:v>السلام والعدل والمؤسسات القوية</x:v>
      </x:c>
      <x:c r="K34" t="str">
        <x:v>محور التنظيم المجتمعي</x:v>
      </x:c>
      <x:c r="L34" t="str">
        <x:v>جمعيات القادة المجتمعيين</x:v>
      </x:c>
      <x:c r="M34" t="str">
        <x:v>تامين مساحات امنة للأطفال تاهيل الحدائق</x:v>
      </x:c>
      <x:c r="N34" t="str">
        <x:v>الخدمات الأساسية</x:v>
      </x:c>
      <x:c r="O34" t="n">
        <x:v>2025</x:v>
      </x:c>
    </x:row>
    <x:row r="35">
      <x:c r="A35" t="n">
        <x:v>19</x:v>
      </x:c>
      <x:c r="B35" t="str">
        <x:v>دير الزور</x:v>
      </x:c>
      <x:c r="C35" t="str">
        <x:v>البعاجين</x:v>
      </x:c>
      <x:c r="D35" t="str">
        <x:v>انتشار السرقات</x:v>
      </x:c>
      <x:c r="E35" t="str">
        <x:v>مشاكل الأمان المجتمعي</x:v>
      </x:c>
      <x:c r="F35" t="str">
        <x:v>مشاكل الأمان المجتمعي</x:v>
      </x:c>
      <x:c r="G35" t="str">
        <x:v>البطالة</x:v>
      </x:c>
      <x:c r="H35" t="str">
        <x:v>قلة فرص العمل</x:v>
      </x:c>
      <x:c r="I35" t="str">
        <x:v>مهمة</x:v>
      </x:c>
      <x:c r="J35" t="str">
        <x:v>السلام والعدل والمؤسسات القوية</x:v>
      </x:c>
      <x:c r="K35" t="str">
        <x:v>محور التنظيم المجتمعي</x:v>
      </x:c>
      <x:c r="L35" t="str">
        <x:v>القطاع الخاص جمعيات القادة المجتمعيين</x:v>
      </x:c>
      <x:c r="M35" t="str">
        <x:v>تامين فرص عمل للشباب</x:v>
      </x:c>
      <x:c r="N35" t="str">
        <x:v>محور التنظيم المجتمعي</x:v>
      </x:c>
      <x:c r="O35" t="n">
        <x:v>2025</x:v>
      </x:c>
    </x:row>
    <x:row r="36">
      <x:c r="A36" t="n">
        <x:v>19</x:v>
      </x:c>
      <x:c r="B36" t="str">
        <x:v>دير الزور</x:v>
      </x:c>
      <x:c r="C36" t="str">
        <x:v>البعاجين</x:v>
      </x:c>
      <x:c r="D36" t="str">
        <x:v>انتشار السرقات</x:v>
      </x:c>
      <x:c r="E36" t="str">
        <x:v>مشاكل الأمان المجتمعي</x:v>
      </x:c>
      <x:c r="F36" t="str">
        <x:v>مشاكل الأمان المجتمعي</x:v>
      </x:c>
      <x:c r="G36" t="str">
        <x:v>قلة الدوريات</x:v>
      </x:c>
      <x:c r="H36" t="str">
        <x:v>عدم الشعور بالأمان</x:v>
      </x:c>
      <x:c r="I36" t="str">
        <x:v>مهمة</x:v>
      </x:c>
      <x:c r="J36" t="str">
        <x:v>السلام والعدل والمؤسسات القوية</x:v>
      </x:c>
      <x:c r="K36" t="str">
        <x:v>محور التنظيم المجتمعي</x:v>
      </x:c>
      <x:c r="L36" t="str">
        <x:v>القطاع الخاص جمعيات القادة المجتمعيين</x:v>
      </x:c>
      <x:c r="M36" t="str">
        <x:v>تكثيف الدوريات وفرق جوالة ليلية تنظيم حملات وجلسات توعية</x:v>
      </x:c>
      <x:c r="N36" t="str">
        <x:v>محور التنظيم المجتمعي</x:v>
      </x:c>
      <x:c r="O36" t="n">
        <x:v>2025</x:v>
      </x:c>
    </x:row>
    <x:row r="37">
      <x:c r="A37" t="n">
        <x:v>20</x:v>
      </x:c>
      <x:c r="B37" t="str">
        <x:v>دير الزور</x:v>
      </x:c>
      <x:c r="C37" t="str">
        <x:v>البعاجين</x:v>
      </x:c>
      <x:c r="D37" t="str">
        <x:v>تدني الحالة الصحية</x:v>
      </x:c>
      <x:c r="E37" t="str">
        <x:v>مشاكل صحية</x:v>
      </x:c>
      <x:c r="F37" t="str">
        <x:v>مشاكل صحية / صحة عامة</x:v>
      </x:c>
      <x:c r="G37" t="str">
        <x:v>لا يوجد نقطة طبية اسعافية</x:v>
      </x:c>
      <x:c r="H37" t="str">
        <x:v>وفيات</x:v>
      </x:c>
      <x:c r="I37" t="str">
        <x:v>متوسطة</x:v>
      </x:c>
      <x:c r="J37" t="str">
        <x:v>الصحة الجيدة والرفاه</x:v>
      </x:c>
      <x:c r="K37" t="str">
        <x:v>الخدمات الأساسية</x:v>
      </x:c>
      <x:c r="L37" t="str">
        <x:v>المؤسسات الحكومية جمعيات</x:v>
      </x:c>
      <x:c r="M37" t="str">
        <x:v>وضع نقطة طبية مؤهلة بالكادر الطبي</x:v>
      </x:c>
      <x:c r="N37" t="str">
        <x:v>الخدمات الأساسية</x:v>
      </x:c>
      <x:c r="O37" t="n">
        <x:v>2025</x:v>
      </x:c>
    </x:row>
    <x:row r="38">
      <x:c r="A38" t="n">
        <x:v>20</x:v>
      </x:c>
      <x:c r="B38" t="str">
        <x:v>دير الزور</x:v>
      </x:c>
      <x:c r="C38" t="str">
        <x:v>البعاجين</x:v>
      </x:c>
      <x:c r="D38" t="str">
        <x:v>تدني الحالة الصحية</x:v>
      </x:c>
      <x:c r="E38" t="str">
        <x:v>مشاكل صحية</x:v>
      </x:c>
      <x:c r="F38" t="str">
        <x:v>مشاكل صحية / صحة عامة</x:v>
      </x:c>
      <x:c r="G38" t="str">
        <x:v>عدم وجود مركز صحي عدم وجود كادر صحي بعد المشافي</x:v>
      </x:c>
      <x:c r="H38" t="str">
        <x:v>انتشار امراض أعباء مالية</x:v>
      </x:c>
      <x:c r="I38" t="str">
        <x:v>متوسطة</x:v>
      </x:c>
      <x:c r="J38" t="str">
        <x:v>الصحة الجيدة والرفاه</x:v>
      </x:c>
      <x:c r="K38" t="str">
        <x:v>الخدمات الأساسية</x:v>
      </x:c>
      <x:c r="L38" t="str">
        <x:v>المؤسسات الحكومية جمعيات</x:v>
      </x:c>
      <x:c r="M38" t="str">
        <x:v>تفعيل مركز الطبي في الحميدية</x:v>
      </x:c>
      <x:c r="N38" t="str">
        <x:v>الخدمات الأساسية</x:v>
      </x:c>
      <x:c r="O38" t="n">
        <x:v>2025</x:v>
      </x:c>
    </x:row>
    <x:row r="39">
      <x:c r="A39" t="n">
        <x:v>21</x:v>
      </x:c>
      <x:c r="B39" t="str">
        <x:v>دير الزور</x:v>
      </x:c>
      <x:c r="C39" t="str">
        <x:v>البعاجين</x:v>
      </x:c>
      <x:c r="D39" t="str">
        <x:v>عدم وجود مواصلات النقل الداخلي</x:v>
      </x:c>
      <x:c r="E39" t="str">
        <x:v>مشاكل الخدمات والمرافق العامة</x:v>
      </x:c>
      <x:c r="F39" t="str">
        <x:v>مشاكل الخدمات والمرافق العامة / النقل</x:v>
      </x:c>
      <x:c r="G39" t="str">
        <x:v>عدم توجه أصحاب المكروباص بالمرور الخط المخصص من قبل مجلس المدينة</x:v>
      </x:c>
      <x:c r="H39" t="str">
        <x:v>عدم التزام الباصات بالخط المخصص</x:v>
      </x:c>
      <x:c r="I39" t="str">
        <x:v>مهمة</x:v>
      </x:c>
      <x:c r="J39" t="str">
        <x:v>الصناعة والابتكار والبنى التحتية</x:v>
      </x:c>
      <x:c r="K39" t="str">
        <x:v>الخدمات الأساسية</x:v>
      </x:c>
      <x:c r="L39" t="str">
        <x:v>المؤسسات الحكومية</x:v>
      </x:c>
      <x:c r="M39" t="str">
        <x:v>إعادة توزيع اليات القطاع العام التابعة للنقل بشكل عادل</x:v>
      </x:c>
      <x:c r="N39" t="str">
        <x:v>محور التنظيم المؤسساتي</x:v>
      </x:c>
      <x:c r="O39" t="n">
        <x:v>2025</x:v>
      </x:c>
    </x:row>
    <x:row r="40">
      <x:c r="A40" t="n">
        <x:v>22</x:v>
      </x:c>
      <x:c r="B40" t="str">
        <x:v>دير الزور</x:v>
      </x:c>
      <x:c r="C40" t="str">
        <x:v>البعاجين</x:v>
      </x:c>
      <x:c r="D40" t="str">
        <x:v>عدم وجود مركز صحي</x:v>
      </x:c>
      <x:c r="E40" t="str">
        <x:v>مشاكل صحية</x:v>
      </x:c>
      <x:c r="F40" t="str">
        <x:v>مشاكل صحية / صحة عامة</x:v>
      </x:c>
      <x:c r="G40" t="str">
        <x:v>قلة الكوادر و الخدمات الطبية في المحافظة</x:v>
      </x:c>
      <x:c r="H40" t="str">
        <x:v>انتشار الامراض _ ارتفاع تكاليف الطبابة في القطاع الخاص</x:v>
      </x:c>
      <x:c r="I40" t="str">
        <x:v>متوسطة</x:v>
      </x:c>
      <x:c r="J40" t="str">
        <x:v>الصحة الجيدة والرفاه</x:v>
      </x:c>
      <x:c r="K40" t="str">
        <x:v>الخدمات الأساسية</x:v>
      </x:c>
      <x:c r="L40" t="str">
        <x:v>المؤسسات الحكومية جمعيات</x:v>
      </x:c>
      <x:c r="M40" t="str">
        <x:v>إقامة تدريب اسعافات أولية _ تخصيص ميزانية ثابتة للقطاع الصحي</x:v>
      </x:c>
      <x:c r="N40" t="str">
        <x:v>الحي الصحي</x:v>
      </x:c>
      <x:c r="O40" t="n">
        <x:v>2025</x:v>
      </x:c>
    </x:row>
    <x:row r="41">
      <x:c r="A41" t="n">
        <x:v>23</x:v>
      </x:c>
      <x:c r="B41" t="str">
        <x:v>دير الزور</x:v>
      </x:c>
      <x:c r="C41" t="str">
        <x:v>البعاجين</x:v>
      </x:c>
      <x:c r="D41" t="str">
        <x:v>انعدام وجود الحدائق والأماكن العامة في الحي</x:v>
      </x:c>
      <x:c r="E41" t="str">
        <x:v>مشاكل خدمية</x:v>
      </x:c>
      <x:c r="F41" t="str">
        <x:v>مشاكل الخدمات والمرافق العامة</x:v>
      </x:c>
      <x:c r="G41" t="str">
        <x:v>الدمار قطع الأشجار من قبل المخربين</x:v>
      </x:c>
      <x:c r="H41" t="str">
        <x:v>غياب المناظر الجميلة انخفاض المساحات الخضراء</x:v>
      </x:c>
      <x:c r="I41" t="str">
        <x:v>مهمة</x:v>
      </x:c>
      <x:c r="J41" t="str">
        <x:v>الصناعة والابتكار والبنى التحتية</x:v>
      </x:c>
      <x:c r="K41" t="str">
        <x:v>الخدمات الأساسية</x:v>
      </x:c>
      <x:c r="L41" t="str">
        <x:v>المؤسسات الحكومية جمعيات القادة المجتمعيين</x:v>
      </x:c>
      <x:c r="M41" t="str">
        <x:v>إعادة تاهيل الحدائق العامة في الحي وتامين الحماية لها من قبل المجتمع المحلي</x:v>
      </x:c>
      <x:c r="N41" t="str">
        <x:v>الخدمات الأساسية</x:v>
      </x:c>
      <x:c r="O41" t="n">
        <x:v>2025</x:v>
      </x:c>
    </x:row>
    <x:row r="42">
      <x:c r="A42" t="n">
        <x:v>24</x:v>
      </x:c>
      <x:c r="B42" t="str">
        <x:v>دير الزور</x:v>
      </x:c>
      <x:c r="C42" t="str">
        <x:v>البعاجين</x:v>
      </x:c>
      <x:c r="D42" t="str">
        <x:v>تراكم الأنقاض</x:v>
      </x:c>
      <x:c r="E42" t="str">
        <x:v>مشاكل خدمية / مجلس المدينة</x:v>
      </x:c>
      <x:c r="F42" t="str">
        <x:v>مشاكل خدمية/مديرية المدينة القديمة/ترحيل أنقاض</x:v>
      </x:c>
      <x:c r="G42" t="str">
        <x:v>الدمار</x:v>
      </x:c>
      <x:c r="H42" t="str">
        <x:v>عدم عودة الأهالي لبيوتهم</x:v>
      </x:c>
      <x:c r="I42" t="str">
        <x:v>متوسطة</x:v>
      </x:c>
      <x:c r="J42" t="str">
        <x:v>الصناعة والابتكار والبنى التحتية</x:v>
      </x:c>
      <x:c r="K42" t="str">
        <x:v>الخدمات الأساسية</x:v>
      </x:c>
      <x:c r="L42" t="str">
        <x:v>المؤسسات الحكومية</x:v>
      </x:c>
      <x:c r="M42" t="str">
        <x:v>ترحيل الأنقاض وإعادة تدويرها</x:v>
      </x:c>
      <x:c r="N42" t="str">
        <x:v>الخدمات الأساسية</x:v>
      </x:c>
      <x:c r="O42" t="n">
        <x:v>2025</x:v>
      </x:c>
    </x:row>
    <x:row r="43">
      <x:c r="A43" t="n">
        <x:v>24</x:v>
      </x:c>
      <x:c r="B43" t="str">
        <x:v>دير الزور</x:v>
      </x:c>
      <x:c r="C43" t="str">
        <x:v>البعاجين</x:v>
      </x:c>
      <x:c r="D43" t="str">
        <x:v>تراكم الأنقاض</x:v>
      </x:c>
      <x:c r="E43" t="str">
        <x:v>مشاكل خدمية / مجلس المدينة</x:v>
      </x:c>
      <x:c r="F43" t="str">
        <x:v>مشاكل خدمية/مديرية المدينة القديمة/ترحيل أنقاض</x:v>
      </x:c>
      <x:c r="G43" t="str">
        <x:v>هجرة مالكي العقارات</x:v>
      </x:c>
      <x:c r="H43" t="str">
        <x:v>عدم عودة الأهالي لبيوتهم إضافة الى تواجد كميات كبيرة من الأنقاض ، لا يستطيع احد ازالتها بسبب عدم تواجد أصحاب العقار</x:v>
      </x:c>
      <x:c r="I43" t="str">
        <x:v>متوسطة</x:v>
      </x:c>
      <x:c r="J43" t="str">
        <x:v>الصناعة والابتكار والبنى التحتية</x:v>
      </x:c>
      <x:c r="K43" t="str">
        <x:v>الخدمات الأساسية</x:v>
      </x:c>
      <x:c r="L43" t="str">
        <x:v>المؤسسات الحكومية</x:v>
      </x:c>
      <x:c r="M43" t="str">
        <x:v>انشاء سجل مؤقت للعقارات لكل جهة مخولة قانونيا بمسح السجلات العقارية</x:v>
      </x:c>
      <x:c r="N43" t="str">
        <x:v>محور التنظيم المؤسساتي</x:v>
      </x:c>
      <x:c r="O43" t="n">
        <x:v>2025</x:v>
      </x:c>
    </x:row>
    <x:row r="44">
      <x:c r="A44" t="n">
        <x:v>24</x:v>
      </x:c>
      <x:c r="B44" t="str">
        <x:v>دير الزور</x:v>
      </x:c>
      <x:c r="C44" t="str">
        <x:v>البعاجين</x:v>
      </x:c>
      <x:c r="D44" t="str">
        <x:v>تراكم الأنقاض</x:v>
      </x:c>
      <x:c r="E44" t="str">
        <x:v>مشاكل خدمية / مجلس المدينة</x:v>
      </x:c>
      <x:c r="F44" t="str">
        <x:v>مشاكل خدمية/مديرية المدينة القديمة/ترحيل أنقاض</x:v>
      </x:c>
      <x:c r="G44" t="str">
        <x:v>بسبب الدمار بسبب الحرب وعدم تمكن الحكومة من إزالة الأنقاض</x:v>
      </x:c>
      <x:c r="H44" t="str">
        <x:v>سوء الوضع في المنطقة</x:v>
      </x:c>
      <x:c r="I44" t="str">
        <x:v>متوسطة</x:v>
      </x:c>
      <x:c r="J44" t="str">
        <x:v>الصناعة والابتكار والبنى التحتية</x:v>
      </x:c>
      <x:c r="K44" t="str">
        <x:v>الخدمات الأساسية</x:v>
      </x:c>
      <x:c r="L44" t="str">
        <x:v>المؤسسات الحكومية</x:v>
      </x:c>
      <x:c r="M44" t="str">
        <x:v>الاستجابة السريعة لترميم الصحائف العقارية معالجة وضع الأبنية المخالفة</x:v>
      </x:c>
      <x:c r="N44" t="str">
        <x:v>محور التنظيم المؤسساتي</x:v>
      </x:c>
      <x:c r="O44" t="n">
        <x:v>2025</x:v>
      </x:c>
    </x:row>
    <x:row r="45">
      <x:c r="A45" t="n">
        <x:v>25</x:v>
      </x:c>
      <x:c r="B45" t="str">
        <x:v>دير الزور</x:v>
      </x:c>
      <x:c r="C45" t="str">
        <x:v>البعاجين</x:v>
      </x:c>
      <x:c r="D45" t="str">
        <x:v>عدم إيلاء أهمية لحقوق المراة</x:v>
      </x:c>
      <x:c r="E45" t="str">
        <x:v>مشاكل اجتماعية</x:v>
      </x:c>
      <x:c r="F45" t="str">
        <x:v>مشاكل اجتماعية / وعي مجتمعي</x:v>
      </x:c>
      <x:c r="G45" t="str">
        <x:v>عدم معرفة المراة بحقوقها الخوف والسكوت من المجتمع</x:v>
      </x:c>
      <x:c r="H45" t="str">
        <x:v>التفكك الاسري اهمال لصحتها النفسية - الجسدية - العقلية بسبب الأطفال</x:v>
      </x:c>
      <x:c r="I45" t="str">
        <x:v>متوسطة</x:v>
      </x:c>
      <x:c r="J45" t="str">
        <x:v>السلام والعدل والمؤسسات القوية</x:v>
      </x:c>
      <x:c r="K45" t="str">
        <x:v>محور التنظيم المجتمعي</x:v>
      </x:c>
      <x:c r="L45" t="str">
        <x:v>جمعيات القادة المجتمعيين</x:v>
      </x:c>
      <x:c r="M45" t="str">
        <x:v>التوعية حول حقوق المراة وواجباتها جلسات توعية للرجال</x:v>
      </x:c>
      <x:c r="N45" t="str">
        <x:v>محور التنظيم المجتمعي</x:v>
      </x:c>
      <x:c r="O45" t="n">
        <x:v>2025</x:v>
      </x:c>
    </x:row>
    <x:row r="46">
      <x:c r="A46" t="n">
        <x:v>25</x:v>
      </x:c>
      <x:c r="B46" t="str">
        <x:v>دير الزور</x:v>
      </x:c>
      <x:c r="C46" t="str">
        <x:v>البعاجين</x:v>
      </x:c>
      <x:c r="D46" t="str">
        <x:v>عدم إيلاء أهمية لحقوق المراة</x:v>
      </x:c>
      <x:c r="E46" t="str">
        <x:v>مشاكل اجتماعية</x:v>
      </x:c>
      <x:c r="F46" t="str">
        <x:v>مشاكل اجتماعية / وعي مجتمعي</x:v>
      </x:c>
      <x:c r="G46" t="str"/>
      <x:c r="H46" t="str"/>
      <x:c r="I46" t="str">
        <x:v>متوسطة</x:v>
      </x:c>
      <x:c r="J46" t="str">
        <x:v>السلام والعدل والمؤسسات القوية</x:v>
      </x:c>
      <x:c r="K46" t="str">
        <x:v>محور التنظيم المجتمعي</x:v>
      </x:c>
      <x:c r="L46" t="str">
        <x:v>جمعيات القادة المجتمعيين</x:v>
      </x:c>
      <x:c r="M46" t="str">
        <x:v>تمكين المراة اقتصاديا بدورات مهنية ومشاريع مناسبة لها</x:v>
      </x:c>
      <x:c r="N46" t="str">
        <x:v>الحيوية الاقتصادية</x:v>
      </x:c>
      <x:c r="O46" t="n">
        <x:v>2025</x:v>
      </x:c>
    </x:row>
    <x:row r="47">
      <x:c r="A47" t="n">
        <x:v>26</x:v>
      </x:c>
      <x:c r="B47" t="str">
        <x:v>دير الزور</x:v>
      </x:c>
      <x:c r="C47" t="str">
        <x:v>البعاجين</x:v>
      </x:c>
      <x:c r="D47" t="str">
        <x:v>وجود محلات غير نظامية لذبح الغنم والدجاج</x:v>
      </x:c>
      <x:c r="E47" t="str">
        <x:v>مشاكل اقتصادية</x:v>
      </x:c>
      <x:c r="F47" t="str">
        <x:v>مشاكل اقتصادية / غلاء معيشي</x:v>
      </x:c>
      <x:c r="G47" t="str">
        <x:v>عدم وجود رقابة من قبل البلدية والصحة والتراخيص</x:v>
      </x:c>
      <x:c r="H47" t="str">
        <x:v>انتشار الذباب والقوارض والاوبئة</x:v>
      </x:c>
      <x:c r="I47" t="str">
        <x:v>متوسطة</x:v>
      </x:c>
      <x:c r="J47" t="str">
        <x:v>العمل اللائق ونمو الاقتصاد</x:v>
      </x:c>
      <x:c r="K47" t="str">
        <x:v>الحيوية الاقتصادية</x:v>
      </x:c>
      <x:c r="L47" t="str">
        <x:v>القطاع الخاص المؤسسات الحكومية</x:v>
      </x:c>
      <x:c r="M47" t="str">
        <x:v>مراقبة مديرية الصحة</x:v>
      </x:c>
      <x:c r="N47" t="str">
        <x:v>الحي الصحي</x:v>
      </x:c>
      <x:c r="O47" t="n">
        <x:v>2025</x:v>
      </x:c>
    </x:row>
    <x:row r="48">
      <x:c r="A48" t="n">
        <x:v>26</x:v>
      </x:c>
      <x:c r="B48" t="str">
        <x:v>دير الزور</x:v>
      </x:c>
      <x:c r="C48" t="str">
        <x:v>البعاجين</x:v>
      </x:c>
      <x:c r="D48" t="str">
        <x:v>وجود محلات غير نظامية لذبح الغنم والدجاج</x:v>
      </x:c>
      <x:c r="E48" t="str">
        <x:v>مشاكل اقتصادية</x:v>
      </x:c>
      <x:c r="F48" t="str">
        <x:v>مشاكل اقتصادية / غلاء معيشي</x:v>
      </x:c>
      <x:c r="G48" t="str">
        <x:v>عدم وجود رقابة من قبل البلدية والصحة والتراخيص</x:v>
      </x:c>
      <x:c r="H48" t="str">
        <x:v>انتشار كلاب شاردة وقطط</x:v>
      </x:c>
      <x:c r="I48" t="str">
        <x:v>مهمة</x:v>
      </x:c>
      <x:c r="J48" t="str">
        <x:v>العمل اللائق ونمو الاقتصاد</x:v>
      </x:c>
      <x:c r="K48" t="str">
        <x:v>الحيوية الاقتصادية</x:v>
      </x:c>
      <x:c r="L48" t="str">
        <x:v>القطاع الخاص المؤسسات الحكومية</x:v>
      </x:c>
      <x:c r="M48" t="str">
        <x:v>تفعيل الرقابة من قبل التموين والجهات المختصة</x:v>
      </x:c>
      <x:c r="N48" t="str">
        <x:v>محور التنظيم المؤسساتي</x:v>
      </x:c>
      <x:c r="O48" t="n">
        <x:v>2025</x:v>
      </x:c>
    </x:row>
    <x:row r="49">
      <x:c r="A49" t="n">
        <x:v>1</x:v>
      </x:c>
      <x:c r="B49" t="str">
        <x:v>دير الزور</x:v>
      </x:c>
      <x:c r="C49" t="str">
        <x:v>الحميدية</x:v>
      </x:c>
      <x:c r="D49" t="str">
        <x:v>تراكم القمامة</x:v>
      </x:c>
      <x:c r="E49" t="str">
        <x:v>مشاكل خدمية / مجلس المدينة</x:v>
      </x:c>
      <x:c r="F49" t="str">
        <x:v>مشاكل خدمية / بيئية</x:v>
      </x:c>
      <x:c r="G49" t="str">
        <x:v>بسبب عدم ترحيل القمامة بشكل يومي</x:v>
      </x:c>
      <x:c r="H49" t="str">
        <x:v>انتشار الامراض والروائح الكريهة و القوارض</x:v>
      </x:c>
      <x:c r="I49" t="str">
        <x:v>مهمة</x:v>
      </x:c>
      <x:c r="J49" t="str">
        <x:v>العمل المناخي</x:v>
      </x:c>
      <x:c r="K49" t="str">
        <x:v>الحي الصحي</x:v>
      </x:c>
      <x:c r="L49" t="str">
        <x:v>المؤسسات الحكومية جمعيات القادة المجتمعيين</x:v>
      </x:c>
      <x:c r="M49" t="str">
        <x:v>إدارة النفايات الصلبة وترحيل اليومي للقمامة</x:v>
      </x:c>
      <x:c r="N49" t="str">
        <x:v>الخدمات الأساسية</x:v>
      </x:c>
      <x:c r="O49" t="n">
        <x:v>2025</x:v>
      </x:c>
    </x:row>
    <x:row r="50">
      <x:c r="A50" t="n">
        <x:v>2</x:v>
      </x:c>
      <x:c r="B50" t="str">
        <x:v>دير الزور</x:v>
      </x:c>
      <x:c r="C50" t="str">
        <x:v>الحميدية</x:v>
      </x:c>
      <x:c r="D50" t="str">
        <x:v>تراكم الأنقاض</x:v>
      </x:c>
      <x:c r="E50" t="str">
        <x:v>مشاكل خدمية / سلامة عامة</x:v>
      </x:c>
      <x:c r="F50" t="str">
        <x:v>مشاكل خدمية/مديرية المدينة القديمة/ترحيل أنقاض</x:v>
      </x:c>
      <x:c r="G50" t="str">
        <x:v>رمي انقاض الأبنية من قبل الأهالي بشكل عشوائي</x:v>
      </x:c>
      <x:c r="H50" t="str">
        <x:v>إعادة اغلاق الطرقات بسبب تراكم الأنقاض</x:v>
      </x:c>
      <x:c r="I50" t="str">
        <x:v>مهمة</x:v>
      </x:c>
      <x:c r="J50" t="str">
        <x:v>الصناعة والابتكار والبنى التحتية</x:v>
      </x:c>
      <x:c r="K50" t="str">
        <x:v>الخدمات الأساسية</x:v>
      </x:c>
      <x:c r="L50" t="str">
        <x:v>المؤسسات الحكومية</x:v>
      </x:c>
      <x:c r="M50" t="str">
        <x:v>ترحيل الأنقاض وإبلاغ الأهالي بالترحيل من المنازل قبل البدء بترحيل الأنقاض ذ</x:v>
      </x:c>
      <x:c r="N50" t="str">
        <x:v>الخدمات الأساسية</x:v>
      </x:c>
      <x:c r="O50" t="n">
        <x:v>2025</x:v>
      </x:c>
    </x:row>
    <x:row r="51">
      <x:c r="A51" t="n">
        <x:v>2</x:v>
      </x:c>
      <x:c r="B51" t="str">
        <x:v>دير الزور</x:v>
      </x:c>
      <x:c r="C51" t="str">
        <x:v>الحميدية</x:v>
      </x:c>
      <x:c r="D51" t="str">
        <x:v>تراكم الأنقاض والابنية المهدمة</x:v>
      </x:c>
      <x:c r="E51" t="str">
        <x:v>مشاكل بيئية / تلوث بصري</x:v>
      </x:c>
      <x:c r="F51" t="str">
        <x:v>مشاكل بيئية / تلوث بصري</x:v>
      </x:c>
      <x:c r="G51" t="str">
        <x:v>بسبب الصراع وعدم البدء بإعادة الاعمار</x:v>
      </x:c>
      <x:c r="H51" t="str">
        <x:v>تلوث بصري في المنطقة</x:v>
      </x:c>
      <x:c r="I51" t="str">
        <x:v>مهمة</x:v>
      </x:c>
      <x:c r="J51" t="str">
        <x:v>العمل المناخي</x:v>
      </x:c>
      <x:c r="K51" t="str">
        <x:v>الخدمات الأساسية</x:v>
      </x:c>
      <x:c r="L51" t="str">
        <x:v>القطاع الخاص المؤسسات الحكومية جمعيات القادة المجتمعيين</x:v>
      </x:c>
      <x:c r="M51" t="str">
        <x:v>تحسين الرؤية البصرية في المنطقة من خلال تدخلات تحسن من البيئة البصرية</x:v>
      </x:c>
      <x:c r="N51" t="str">
        <x:v>الحي الصحي</x:v>
      </x:c>
      <x:c r="O51" t="n">
        <x:v>2025</x:v>
      </x:c>
    </x:row>
    <x:row r="52">
      <x:c r="A52" t="n">
        <x:v>3</x:v>
      </x:c>
      <x:c r="B52" t="str">
        <x:v>دير الزور</x:v>
      </x:c>
      <x:c r="C52" t="str">
        <x:v>الحميدية</x:v>
      </x:c>
      <x:c r="D52" t="str">
        <x:v>انتشار الحيوانات الضالة</x:v>
      </x:c>
      <x:c r="E52" t="str">
        <x:v>مشاكل الأمان المجتمعي</x:v>
      </x:c>
      <x:c r="F52" t="str">
        <x:v>مشاكل الأمان المجتمعي</x:v>
      </x:c>
      <x:c r="G52" t="str">
        <x:v>احياء مدمرة لايوجد بها تواجد للبشر شجعت الحيوانات على التكاثر بها</x:v>
      </x:c>
      <x:c r="H52" t="str">
        <x:v>انجذاب الحيوانات و تجمعها بكثافة وتسببت ضرر للاهالي ( كلاب مسعورة - افاعي )</x:v>
      </x:c>
      <x:c r="I52" t="str">
        <x:v>مهمة</x:v>
      </x:c>
      <x:c r="J52" t="str">
        <x:v>السلام والعدل والمؤسسات القوية</x:v>
      </x:c>
      <x:c r="K52" t="str">
        <x:v>محور التنظيم المجتمعي</x:v>
      </x:c>
      <x:c r="L52" t="str">
        <x:v>القطاع الخاص جمعيات القادة المجتمعيين</x:v>
      </x:c>
      <x:c r="M52" t="str">
        <x:v>تحسين قدرة البلدية على مكافحة هذه الافات من خلال معالجة أسباب ظهورها</x:v>
      </x:c>
      <x:c r="N52" t="str">
        <x:v>محور التنظيم المؤسساتي</x:v>
      </x:c>
      <x:c r="O52" t="n">
        <x:v>2025</x:v>
      </x:c>
    </x:row>
    <x:row r="53">
      <x:c r="A53" t="n">
        <x:v>4</x:v>
      </x:c>
      <x:c r="B53" t="str">
        <x:v>دير الزور</x:v>
      </x:c>
      <x:c r="C53" t="str">
        <x:v>الحميدية</x:v>
      </x:c>
      <x:c r="D53" t="str">
        <x:v>قلة المؤسسات التعليمية لكافة المراحل</x:v>
      </x:c>
      <x:c r="E53" t="str">
        <x:v>مشاكل خدمية / مؤسسات</x:v>
      </x:c>
      <x:c r="F53" t="str">
        <x:v>التعليم / أبنية (المدارس)</x:v>
      </x:c>
      <x:c r="G53" t="str">
        <x:v>تدمير المدارس بسبب الحرب</x:v>
      </x:c>
      <x:c r="H53" t="str">
        <x:v>تسرب الأطفال</x:v>
      </x:c>
      <x:c r="I53" t="str">
        <x:v>مهمة</x:v>
      </x:c>
      <x:c r="J53" t="str">
        <x:v>التعليم الجيد</x:v>
      </x:c>
      <x:c r="K53" t="str">
        <x:v>الخدمات الأساسية</x:v>
      </x:c>
      <x:c r="L53" t="str">
        <x:v>المؤسسات الحكومية جمعيات</x:v>
      </x:c>
      <x:c r="M53" t="str">
        <x:v>تاهيل المدارس المدمرة تجهيزها بأجهزة وكوادر</x:v>
      </x:c>
      <x:c r="N53" t="str">
        <x:v>الخدمات الأساسية</x:v>
      </x:c>
      <x:c r="O53" t="n">
        <x:v>2025</x:v>
      </x:c>
    </x:row>
    <x:row r="54">
      <x:c r="A54" t="n">
        <x:v>4</x:v>
      </x:c>
      <x:c r="B54" t="str">
        <x:v>دير الزور</x:v>
      </x:c>
      <x:c r="C54" t="str">
        <x:v>الحميدية</x:v>
      </x:c>
      <x:c r="D54" t="str">
        <x:v>قلة المؤسسات التعليمية لكافة المراحل</x:v>
      </x:c>
      <x:c r="E54" t="str">
        <x:v>مشاكل خدمية / مؤسسات</x:v>
      </x:c>
      <x:c r="F54" t="str">
        <x:v>التعليم / أبنية (المدارس)</x:v>
      </x:c>
      <x:c r="G54" t="str">
        <x:v>سرقة المدارس المرممة</x:v>
      </x:c>
      <x:c r="H54" t="str">
        <x:v>عبئ اقتصادي</x:v>
      </x:c>
      <x:c r="I54" t="str">
        <x:v>مهمة</x:v>
      </x:c>
      <x:c r="J54" t="str">
        <x:v>التعليم الجيد</x:v>
      </x:c>
      <x:c r="K54" t="str">
        <x:v>الخدمات الأساسية</x:v>
      </x:c>
      <x:c r="L54" t="str">
        <x:v>المؤسسات الحكومية جمعيات</x:v>
      </x:c>
      <x:c r="M54" t="str">
        <x:v>تشديد الحراسة لحماية الممتكلات والمرافق العامة والحفاظ عليها</x:v>
      </x:c>
      <x:c r="N54" t="str">
        <x:v>محور التنظيم المؤسساتي</x:v>
      </x:c>
      <x:c r="O54" t="n">
        <x:v>2025</x:v>
      </x:c>
    </x:row>
    <x:row r="55">
      <x:c r="A55" t="n">
        <x:v>5</x:v>
      </x:c>
      <x:c r="B55" t="str">
        <x:v>دير الزور</x:v>
      </x:c>
      <x:c r="C55" t="str">
        <x:v>الحميدية</x:v>
      </x:c>
      <x:c r="D55" t="str">
        <x:v>تلوث المياه</x:v>
      </x:c>
      <x:c r="E55" t="str">
        <x:v>مشاكل البنى التحتية / مياه</x:v>
      </x:c>
      <x:c r="F55" t="str">
        <x:v>مشاكل البنى التحتية / مياه</x:v>
      </x:c>
      <x:c r="G55" t="str">
        <x:v>قلة الكوادر وضعف خبراتها في مؤسسة المياه</x:v>
      </x:c>
      <x:c r="H55" t="str">
        <x:v>انفاق مالي بسبب شح مياه</x:v>
      </x:c>
      <x:c r="I55" t="str">
        <x:v>مهمة</x:v>
      </x:c>
      <x:c r="J55" t="str">
        <x:v>المياه النظيفة وخدمات الصرف الصحي</x:v>
      </x:c>
      <x:c r="K55" t="str">
        <x:v>الخدمات الأساسية</x:v>
      </x:c>
      <x:c r="L55" t="str">
        <x:v>المؤسسات الحكومية</x:v>
      </x:c>
      <x:c r="M55" t="str">
        <x:v>استخدام الوسائل التقنية الحديثة تاهيل كادر اصلاح الأعطال</x:v>
      </x:c>
      <x:c r="N55" t="str">
        <x:v>الخدمات الأساسية</x:v>
      </x:c>
      <x:c r="O55" t="n">
        <x:v>2025</x:v>
      </x:c>
    </x:row>
    <x:row r="56">
      <x:c r="A56" t="n">
        <x:v>5</x:v>
      </x:c>
      <x:c r="B56" t="str">
        <x:v>دير الزور</x:v>
      </x:c>
      <x:c r="C56" t="str">
        <x:v>الحميدية</x:v>
      </x:c>
      <x:c r="D56" t="str">
        <x:v>تلوث المياه</x:v>
      </x:c>
      <x:c r="E56" t="str">
        <x:v>مشاكل البنى التحتية / مياه</x:v>
      </x:c>
      <x:c r="F56" t="str">
        <x:v>مشاكل البنى التحتية / مياه</x:v>
      </x:c>
      <x:c r="G56" t="str">
        <x:v>التداخل بين اعطال شبكة الصرف الصحي والمياه</x:v>
      </x:c>
      <x:c r="H56" t="str"/>
      <x:c r="I56" t="str">
        <x:v>مهمة</x:v>
      </x:c>
      <x:c r="J56" t="str">
        <x:v>المياه النظيفة وخدمات الصرف الصحي</x:v>
      </x:c>
      <x:c r="K56" t="str">
        <x:v>الخدمات الأساسية</x:v>
      </x:c>
      <x:c r="L56" t="str">
        <x:v>المؤسسات الحكومية</x:v>
      </x:c>
      <x:c r="M56" t="str">
        <x:v>اصلاح شبكة الصرف الصحي مع فحص دوري</x:v>
      </x:c>
      <x:c r="N56" t="str">
        <x:v>الخدمات الأساسية</x:v>
      </x:c>
      <x:c r="O56" t="n">
        <x:v>2025</x:v>
      </x:c>
    </x:row>
    <x:row r="57">
      <x:c r="A57" t="n">
        <x:v>5</x:v>
      </x:c>
      <x:c r="B57" t="str">
        <x:v>دير الزور</x:v>
      </x:c>
      <x:c r="C57" t="str">
        <x:v>الحميدية</x:v>
      </x:c>
      <x:c r="D57" t="str">
        <x:v>تلوث المياه</x:v>
      </x:c>
      <x:c r="E57" t="str">
        <x:v>مشاكل البنى التحتية / مياه</x:v>
      </x:c>
      <x:c r="F57" t="str">
        <x:v>مشاكل البنى التحتية / مياه</x:v>
      </x:c>
      <x:c r="G57" t="str">
        <x:v>التداخل بين اعطال شبكة الصرف الصحي والمياه</x:v>
      </x:c>
      <x:c r="H57" t="str">
        <x:v>امراض / وفيات انفاق وعبء مالي للطبابة انفاق مالي بسبب شح مياه</x:v>
      </x:c>
      <x:c r="I57" t="str">
        <x:v>مهمة</x:v>
      </x:c>
      <x:c r="J57" t="str">
        <x:v>المياه النظيفة وخدمات الصرف الصحي</x:v>
      </x:c>
      <x:c r="K57" t="str">
        <x:v>الخدمات الأساسية</x:v>
      </x:c>
      <x:c r="L57" t="str">
        <x:v>المؤسسات الحكومية</x:v>
      </x:c>
      <x:c r="M57" t="str">
        <x:v>اصلاح شبكة المياه</x:v>
      </x:c>
      <x:c r="N57" t="str">
        <x:v>الخدمات الأساسية</x:v>
      </x:c>
      <x:c r="O57" t="n">
        <x:v>2025</x:v>
      </x:c>
    </x:row>
    <x:row r="58">
      <x:c r="A58" t="n">
        <x:v>6</x:v>
      </x:c>
      <x:c r="B58" t="str">
        <x:v>دير الزور</x:v>
      </x:c>
      <x:c r="C58" t="str">
        <x:v>الحميدية</x:v>
      </x:c>
      <x:c r="D58" t="str">
        <x:v>الانفلات الأمني</x:v>
      </x:c>
      <x:c r="E58" t="str">
        <x:v>مشاكل الأمان المجتمعي</x:v>
      </x:c>
      <x:c r="F58" t="str">
        <x:v>مشاكل الأمان المجتمعي</x:v>
      </x:c>
      <x:c r="G58" t="str">
        <x:v>الحروب التي تسبب ضعف او غياب الأجهزة الأمنية</x:v>
      </x:c>
      <x:c r="H58" t="str">
        <x:v>انتشار الجريمة والمخدرات</x:v>
      </x:c>
      <x:c r="I58" t="str">
        <x:v>متوسطة</x:v>
      </x:c>
      <x:c r="J58" t="str">
        <x:v>السلام والعدل والمؤسسات القوية</x:v>
      </x:c>
      <x:c r="K58" t="str">
        <x:v>محور التنظيم المجتمعي</x:v>
      </x:c>
      <x:c r="L58" t="str">
        <x:v>القطاع الخاص جمعيات القادة المجتمعيين</x:v>
      </x:c>
      <x:c r="M58" t="str">
        <x:v>تكثيف النقاط والدوريات الأمنية</x:v>
      </x:c>
      <x:c r="N58" t="str">
        <x:v>محور التنظيم المؤسساتي</x:v>
      </x:c>
      <x:c r="O58" t="n">
        <x:v>2025</x:v>
      </x:c>
    </x:row>
    <x:row r="59">
      <x:c r="A59" t="n">
        <x:v>7</x:v>
      </x:c>
      <x:c r="B59" t="str">
        <x:v>دير الزور</x:v>
      </x:c>
      <x:c r="C59" t="str">
        <x:v>الحميدية</x:v>
      </x:c>
      <x:c r="D59" t="str">
        <x:v>سوء حالة الطرق</x:v>
      </x:c>
      <x:c r="E59" t="str">
        <x:v>مشاكل خدمية / مجلس المدينة</x:v>
      </x:c>
      <x:c r="F59" t="str">
        <x:v>مشاكل الخدمات والمرافق العامة</x:v>
      </x:c>
      <x:c r="G59" t="str">
        <x:v>عمليات الحفر العشوائي من قبل الأهالي</x:v>
      </x:c>
      <x:c r="H59" t="str">
        <x:v>الحوادث والازدحام المروري معانات ذوي الاجتياجات الخاصة معاناة سكان الحي</x:v>
      </x:c>
      <x:c r="I59" t="str">
        <x:v>مهمة</x:v>
      </x:c>
      <x:c r="J59" t="str">
        <x:v>الصناعة والابتكار والبنى التحتية</x:v>
      </x:c>
      <x:c r="K59" t="str">
        <x:v>الخدمات الأساسية</x:v>
      </x:c>
      <x:c r="L59" t="str">
        <x:v>المؤسسات الحكومية جمعيات القادة المجتمعيين</x:v>
      </x:c>
      <x:c r="M59" t="str">
        <x:v>تعبيد الطرق</x:v>
      </x:c>
      <x:c r="N59" t="str">
        <x:v>الخدمات الأساسية</x:v>
      </x:c>
      <x:c r="O59" t="n">
        <x:v>2025</x:v>
      </x:c>
    </x:row>
    <x:row r="60">
      <x:c r="A60" t="n">
        <x:v>7</x:v>
      </x:c>
      <x:c r="B60" t="str">
        <x:v>دير الزور</x:v>
      </x:c>
      <x:c r="C60" t="str">
        <x:v>الحميدية</x:v>
      </x:c>
      <x:c r="D60" t="str">
        <x:v>سوء حالة الطرق</x:v>
      </x:c>
      <x:c r="E60" t="str">
        <x:v>مشاكل خدمية / مجلس المدينة</x:v>
      </x:c>
      <x:c r="F60" t="str">
        <x:v>مشاكل الخدمات والمرافق العامة</x:v>
      </x:c>
      <x:c r="G60" t="str">
        <x:v>تراكم الأنقاض</x:v>
      </x:c>
      <x:c r="H60" t="str">
        <x:v>إعاقة ترميم الطرقات</x:v>
      </x:c>
      <x:c r="I60" t="str">
        <x:v>مهمة</x:v>
      </x:c>
      <x:c r="J60" t="str">
        <x:v>الصناعة والابتكار والبنى التحتية</x:v>
      </x:c>
      <x:c r="K60" t="str">
        <x:v>الخدمات الأساسية</x:v>
      </x:c>
      <x:c r="L60" t="str">
        <x:v>المؤسسات الحكومية جمعيات القادة المجتمعيين</x:v>
      </x:c>
      <x:c r="M60" t="str">
        <x:v>ازلة الأنقاض</x:v>
      </x:c>
      <x:c r="N60" t="str">
        <x:v>الخدمات الأساسية</x:v>
      </x:c>
      <x:c r="O60" t="n">
        <x:v>2025</x:v>
      </x:c>
    </x:row>
    <x:row r="61">
      <x:c r="A61" t="n">
        <x:v>7</x:v>
      </x:c>
      <x:c r="B61" t="str">
        <x:v>دير الزور</x:v>
      </x:c>
      <x:c r="C61" t="str">
        <x:v>الحميدية</x:v>
      </x:c>
      <x:c r="D61" t="str">
        <x:v>سوء حالة الطرق</x:v>
      </x:c>
      <x:c r="E61" t="str">
        <x:v>مشاكل خدمية / مجلس المدينة</x:v>
      </x:c>
      <x:c r="F61" t="str">
        <x:v>مشاكل الخدمات والمرافق العامة</x:v>
      </x:c>
      <x:c r="G61" t="str">
        <x:v>عدم تزفيت الطرقات منذ 15 سنة</x:v>
      </x:c>
      <x:c r="H61" t="str">
        <x:v>بطء الصيانة و تدهور البنية التحتية</x:v>
      </x:c>
      <x:c r="I61" t="str">
        <x:v>مهمة</x:v>
      </x:c>
      <x:c r="J61" t="str">
        <x:v>الصناعة والابتكار والبنى التحتية</x:v>
      </x:c>
      <x:c r="K61" t="str">
        <x:v>الخدمات الأساسية</x:v>
      </x:c>
      <x:c r="L61" t="str">
        <x:v>المؤسسات الحكومية جمعيات القادة المجتمعيين</x:v>
      </x:c>
      <x:c r="M61" t="str">
        <x:v>تخصيص ميزانية كافية للصيانة الدورية</x:v>
      </x:c>
      <x:c r="N61" t="str">
        <x:v>محور التنظيم المؤسساتي</x:v>
      </x:c>
      <x:c r="O61" t="n">
        <x:v>2025</x:v>
      </x:c>
    </x:row>
    <x:row r="62">
      <x:c r="A62" t="n">
        <x:v>8</x:v>
      </x:c>
      <x:c r="B62" t="str">
        <x:v>دير الزور</x:v>
      </x:c>
      <x:c r="C62" t="str">
        <x:v>الحميدية</x:v>
      </x:c>
      <x:c r="D62" t="str">
        <x:v>انعدام الانارة في المناطق السكنية</x:v>
      </x:c>
      <x:c r="E62" t="str">
        <x:v>مشاكل خدمية</x:v>
      </x:c>
      <x:c r="F62" t="str">
        <x:v>مشاكل البنى التحتية / كهرباء</x:v>
      </x:c>
      <x:c r="G62" t="str">
        <x:v>غياب التخطيط او ضعف المتابعة</x:v>
      </x:c>
      <x:c r="H62" t="str">
        <x:v>مناطق سكنية بلا انارة كافية</x:v>
      </x:c>
      <x:c r="I62" t="str">
        <x:v>مهمة</x:v>
      </x:c>
      <x:c r="J62" t="str">
        <x:v>الصناعة والابتكار والبنى التحتية</x:v>
      </x:c>
      <x:c r="K62" t="str">
        <x:v>الخدمات الأساسية</x:v>
      </x:c>
      <x:c r="L62" t="str">
        <x:v>المؤسسات الحكومية</x:v>
      </x:c>
      <x:c r="M62" t="str">
        <x:v>وضع خطط شاملة للانارة و توزيع عادل</x:v>
      </x:c>
      <x:c r="N62" t="str">
        <x:v>محور التنظيم المؤسساتي</x:v>
      </x:c>
      <x:c r="O62" t="n">
        <x:v>2025</x:v>
      </x:c>
    </x:row>
    <x:row r="63">
      <x:c r="A63" t="n">
        <x:v>8</x:v>
      </x:c>
      <x:c r="B63" t="str">
        <x:v>دير الزور</x:v>
      </x:c>
      <x:c r="C63" t="str">
        <x:v>الحميدية</x:v>
      </x:c>
      <x:c r="D63" t="str">
        <x:v>انعدام الانارة</x:v>
      </x:c>
      <x:c r="E63" t="str">
        <x:v>مشاكل خدمية</x:v>
      </x:c>
      <x:c r="F63" t="str">
        <x:v>مشاكل البنى التحتية / كهرباء</x:v>
      </x:c>
      <x:c r="G63" t="str">
        <x:v>الاعتماد على مصابيح قديمة عالية الاستهلاك</x:v>
      </x:c>
      <x:c r="H63" t="str">
        <x:v>تكاليف مرتفعة وضعف كفاءة الانارة</x:v>
      </x:c>
      <x:c r="I63" t="str">
        <x:v>مهمة</x:v>
      </x:c>
      <x:c r="J63" t="str">
        <x:v>الصناعة والابتكار والبنى التحتية</x:v>
      </x:c>
      <x:c r="K63" t="str">
        <x:v>الخدمات الأساسية</x:v>
      </x:c>
      <x:c r="L63" t="str">
        <x:v>المؤسسات الحكومية</x:v>
      </x:c>
      <x:c r="M63" t="str">
        <x:v>تركيب انارة بالطاقة البديلة</x:v>
      </x:c>
      <x:c r="N63" t="str">
        <x:v>الخدمات الأساسية</x:v>
      </x:c>
      <x:c r="O63" t="n">
        <x:v>2025</x:v>
      </x:c>
    </x:row>
    <x:row r="64">
      <x:c r="A64" t="n">
        <x:v>9</x:v>
      </x:c>
      <x:c r="B64" t="str">
        <x:v>دير الزور</x:v>
      </x:c>
      <x:c r="C64" t="str">
        <x:v>الحميدية</x:v>
      </x:c>
      <x:c r="D64" t="str">
        <x:v>ضعف الاتصالات</x:v>
      </x:c>
      <x:c r="E64" t="str">
        <x:v>مشاكل خدمية</x:v>
      </x:c>
      <x:c r="F64" t="str">
        <x:v>مشاكل خدمية / مؤسسات</x:v>
      </x:c>
      <x:c r="G64" t="str">
        <x:v>تزايد عدد المستخدمين دون توسعة كافية</x:v>
      </x:c>
      <x:c r="H64" t="str">
        <x:v>ازدحام الشبكة و ضعف جودة الخدمة</x:v>
      </x:c>
      <x:c r="I64" t="str">
        <x:v>مهمة</x:v>
      </x:c>
      <x:c r="J64" t="str">
        <x:v>السلام والعدل والمؤسسات القوية</x:v>
      </x:c>
      <x:c r="K64" t="str">
        <x:v>محور التنظيم المؤسساتي</x:v>
      </x:c>
      <x:c r="L64" t="str">
        <x:v>المؤسسات الحكومية</x:v>
      </x:c>
      <x:c r="M64" t="str">
        <x:v>تركيب أبراج اتصالات</x:v>
      </x:c>
      <x:c r="N64" t="str">
        <x:v>الخدمات الأساسية</x:v>
      </x:c>
      <x:c r="O64" t="n">
        <x:v>2025</x:v>
      </x:c>
    </x:row>
    <x:row r="65">
      <x:c r="A65" t="n">
        <x:v>10</x:v>
      </x:c>
      <x:c r="B65" t="str">
        <x:v>دير الزور</x:v>
      </x:c>
      <x:c r="C65" t="str">
        <x:v>الحميدية</x:v>
      </x:c>
      <x:c r="D65" t="str">
        <x:v>سوء شبكة الصرف الصحي</x:v>
      </x:c>
      <x:c r="E65" t="str">
        <x:v>مشاكل خدمية</x:v>
      </x:c>
      <x:c r="F65" t="str">
        <x:v>مشاكل البنى التحتية / صرف صحي</x:v>
      </x:c>
      <x:c r="G65" t="str">
        <x:v>ضعف التنسيق بين البلديات و شركات المقاولات</x:v>
      </x:c>
      <x:c r="H65" t="str">
        <x:v>بطء معالجة الأعطال وتفاقمها</x:v>
      </x:c>
      <x:c r="I65" t="str">
        <x:v>مهمة</x:v>
      </x:c>
      <x:c r="J65" t="str">
        <x:v>المياه النظيفة وخدمات الصرف الصحي</x:v>
      </x:c>
      <x:c r="K65" t="str">
        <x:v>الخدمات الأساسية</x:v>
      </x:c>
      <x:c r="L65" t="str">
        <x:v>المؤسسات الحكومية</x:v>
      </x:c>
      <x:c r="M65" t="str">
        <x:v>تمديد شبكة صرف جديدة</x:v>
      </x:c>
      <x:c r="N65" t="str">
        <x:v>الخدمات الأساسية</x:v>
      </x:c>
      <x:c r="O65" t="n">
        <x:v>2025</x:v>
      </x:c>
    </x:row>
    <x:row r="66">
      <x:c r="A66" t="n">
        <x:v>10</x:v>
      </x:c>
      <x:c r="B66" t="str">
        <x:v>دير الزور</x:v>
      </x:c>
      <x:c r="C66" t="str">
        <x:v>الحميدية</x:v>
      </x:c>
      <x:c r="D66" t="str">
        <x:v>سوء شبكة الصرف الصحي</x:v>
      </x:c>
      <x:c r="E66" t="str">
        <x:v>مشاكل خدمية</x:v>
      </x:c>
      <x:c r="F66" t="str">
        <x:v>مشاكل البنى التحتية / صرف صحي</x:v>
      </x:c>
      <x:c r="G66" t="str">
        <x:v>سوء التخطيط الهندسي او التنفيذ</x:v>
      </x:c>
      <x:c r="H66" t="str">
        <x:v>انسداد المواسير وطفح المياه</x:v>
      </x:c>
      <x:c r="I66" t="str">
        <x:v>مهمة</x:v>
      </x:c>
      <x:c r="J66" t="str">
        <x:v>المياه النظيفة وخدمات الصرف الصحي</x:v>
      </x:c>
      <x:c r="K66" t="str">
        <x:v>الخدمات الأساسية</x:v>
      </x:c>
      <x:c r="L66" t="str">
        <x:v>المؤسسات الحكومية</x:v>
      </x:c>
      <x:c r="M66" t="str">
        <x:v>الالتزام بالمعايير الهندسية في المشاريع</x:v>
      </x:c>
      <x:c r="N66" t="str">
        <x:v>محور التنظيم المؤسساتي</x:v>
      </x:c>
      <x:c r="O66" t="n">
        <x:v>2025</x:v>
      </x:c>
    </x:row>
    <x:row r="67">
      <x:c r="A67" t="n">
        <x:v>11</x:v>
      </x:c>
      <x:c r="B67" t="str">
        <x:v>دير الزور</x:v>
      </x:c>
      <x:c r="C67" t="str">
        <x:v>الحميدية</x:v>
      </x:c>
      <x:c r="D67" t="str">
        <x:v>ضعف تخديم الكهرباء في الشوارع والمنازل</x:v>
      </x:c>
      <x:c r="E67" t="str">
        <x:v>مشاكل خدمية</x:v>
      </x:c>
      <x:c r="F67" t="str">
        <x:v>مشاكل البنى التحتية / كهرباء</x:v>
      </x:c>
      <x:c r="G67" t="str">
        <x:v>عدم وجود حوامل الطاقة والبنية التحتية للكهرباء في الحارة</x:v>
      </x:c>
      <x:c r="H67" t="str">
        <x:v>معاناة السكان</x:v>
      </x:c>
      <x:c r="I67" t="str">
        <x:v>مهمة</x:v>
      </x:c>
      <x:c r="J67" t="str">
        <x:v>الصناعة والابتكار والبنى التحتية</x:v>
      </x:c>
      <x:c r="K67" t="str">
        <x:v>الخدمات الأساسية</x:v>
      </x:c>
      <x:c r="L67" t="str">
        <x:v>المؤسسات الحكومية</x:v>
      </x:c>
      <x:c r="M67" t="str">
        <x:v>تركيب حوامل طاقة ولوازم الشبكة الكهربائية</x:v>
      </x:c>
      <x:c r="N67" t="str">
        <x:v>الخدمات الأساسية</x:v>
      </x:c>
      <x:c r="O67" t="n">
        <x:v>2025</x:v>
      </x:c>
    </x:row>
    <x:row r="68">
      <x:c r="A68" t="n">
        <x:v>12</x:v>
      </x:c>
      <x:c r="B68" t="str">
        <x:v>دير الزور</x:v>
      </x:c>
      <x:c r="C68" t="str">
        <x:v>الحميدية</x:v>
      </x:c>
      <x:c r="D68" t="str">
        <x:v>تسرب مرتفع للأطفال</x:v>
      </x:c>
      <x:c r="E68" t="str">
        <x:v>مشاكل التعليم</x:v>
      </x:c>
      <x:c r="F68" t="str">
        <x:v>التعليم / العملية التعليمية</x:v>
      </x:c>
      <x:c r="G68" t="str">
        <x:v>دمار المدارس ( حرب زلزال ) وعدم ترميمها ونقصها بالاصل</x:v>
      </x:c>
      <x:c r="H68" t="str">
        <x:v>/ صعوبة استيعاب الجميع/ تسول وضعف كوادر تعليمية</x:v>
      </x:c>
      <x:c r="I68" t="str">
        <x:v>منخفضة</x:v>
      </x:c>
      <x:c r="J68" t="str">
        <x:v>التعليم الجيد</x:v>
      </x:c>
      <x:c r="K68" t="str">
        <x:v>الحي الصحي</x:v>
      </x:c>
      <x:c r="L68" t="str">
        <x:v>المؤسسات الحكومية جمعيات</x:v>
      </x:c>
      <x:c r="M68" t="str">
        <x:v>ترميم المدارس المدمرة وتأهيلها بالكوادر والاثاث</x:v>
      </x:c>
      <x:c r="N68" t="str">
        <x:v>الخدمات الأساسية</x:v>
      </x:c>
      <x:c r="O68" t="n">
        <x:v>2025</x:v>
      </x:c>
    </x:row>
    <x:row r="69">
      <x:c r="A69" t="n">
        <x:v>13</x:v>
      </x:c>
      <x:c r="B69" t="str">
        <x:v>دير الزور</x:v>
      </x:c>
      <x:c r="C69" t="str">
        <x:v>الحميدية</x:v>
      </x:c>
      <x:c r="D69" t="str">
        <x:v>قلة المساحة الخضراء</x:v>
      </x:c>
      <x:c r="E69" t="str">
        <x:v>مشاكل خدمية</x:v>
      </x:c>
      <x:c r="F69" t="str">
        <x:v>مشاكل خدمية / بيئية</x:v>
      </x:c>
      <x:c r="G69" t="str">
        <x:v>عدم اهتمام بالحدائق</x:v>
      </x:c>
      <x:c r="H69" t="str">
        <x:v>تحويل الحدائق لمكب نفايات</x:v>
      </x:c>
      <x:c r="I69" t="str">
        <x:v>مهمة</x:v>
      </x:c>
      <x:c r="J69" t="str">
        <x:v>العمل المناخي</x:v>
      </x:c>
      <x:c r="K69" t="str">
        <x:v>الحي الصحي</x:v>
      </x:c>
      <x:c r="L69" t="str">
        <x:v>المؤسسات الحكومية جمعيات القادة المجتمعيين</x:v>
      </x:c>
      <x:c r="M69" t="str">
        <x:v>زراعة الحدائق والارصفة والأماكن التي تحتاج الى زراعة</x:v>
      </x:c>
      <x:c r="N69" t="str">
        <x:v>الخدمات الأساسية</x:v>
      </x:c>
      <x:c r="O69" t="n">
        <x:v>2025</x:v>
      </x:c>
    </x:row>
    <x:row r="70">
      <x:c r="A70" t="n">
        <x:v>14</x:v>
      </x:c>
      <x:c r="B70" t="str">
        <x:v>دير الزور</x:v>
      </x:c>
      <x:c r="C70" t="str">
        <x:v>الحميدية</x:v>
      </x:c>
      <x:c r="D70" t="str">
        <x:v>قلة وسائل النقل</x:v>
      </x:c>
      <x:c r="E70" t="str">
        <x:v>مشاكل خدمية</x:v>
      </x:c>
      <x:c r="F70" t="str">
        <x:v>مشاكل الخدمات والمرافق العامة / النقل</x:v>
      </x:c>
      <x:c r="G70" t="str">
        <x:v>عدم توفر الوقود قلة الاليات</x:v>
      </x:c>
      <x:c r="H70" t="str">
        <x:v>تأخير وصول الأشخاص الى أماكن عملهم</x:v>
      </x:c>
      <x:c r="I70" t="str">
        <x:v>مهمة</x:v>
      </x:c>
      <x:c r="J70" t="str">
        <x:v>الصناعة والابتكار والبنى التحتية</x:v>
      </x:c>
      <x:c r="K70" t="str">
        <x:v>الخدمات الأساسية</x:v>
      </x:c>
      <x:c r="L70" t="str">
        <x:v>المؤسسات الحكومية</x:v>
      </x:c>
      <x:c r="M70" t="str">
        <x:v>إعادة دراسة وتوزيع خطوط النقل زيادة مخصصات الوقود</x:v>
      </x:c>
      <x:c r="N70" t="str">
        <x:v>محور التنظيم المؤسساتي</x:v>
      </x:c>
      <x:c r="O70" t="n">
        <x:v>2025</x:v>
      </x:c>
    </x:row>
    <x:row r="71">
      <x:c r="A71" t="n">
        <x:v>14</x:v>
      </x:c>
      <x:c r="B71" t="str">
        <x:v>دير الزور</x:v>
      </x:c>
      <x:c r="C71" t="str">
        <x:v>الحميدية</x:v>
      </x:c>
      <x:c r="D71" t="str">
        <x:v>قلة وسائل النقل</x:v>
      </x:c>
      <x:c r="E71" t="str">
        <x:v>مشاكل خدمية</x:v>
      </x:c>
      <x:c r="F71" t="str">
        <x:v>مشاكل الخدمات والمرافق العامة / النقل</x:v>
      </x:c>
      <x:c r="G71" t="str">
        <x:v>عدم وجود الخط الى كافة الاحياء</x:v>
      </x:c>
      <x:c r="H71" t="str">
        <x:v>زيادة التكلفة المادية</x:v>
      </x:c>
      <x:c r="I71" t="str">
        <x:v>مهمة</x:v>
      </x:c>
      <x:c r="J71" t="str">
        <x:v>الصناعة والابتكار والبنى التحتية</x:v>
      </x:c>
      <x:c r="K71" t="str">
        <x:v>الخدمات الأساسية</x:v>
      </x:c>
      <x:c r="L71" t="str">
        <x:v>المؤسسات الحكومية</x:v>
      </x:c>
      <x:c r="M71" t="str">
        <x:v>الرقابة على حركة السير _ زيادة عدد الاليات</x:v>
      </x:c>
      <x:c r="N71" t="str">
        <x:v>محور التنظيم المؤسساتي</x:v>
      </x:c>
      <x:c r="O71" t="n">
        <x:v>2025</x:v>
      </x:c>
    </x:row>
    <x:row r="72">
      <x:c r="A72" t="n">
        <x:v>14</x:v>
      </x:c>
      <x:c r="B72" t="str">
        <x:v>دير الزور</x:v>
      </x:c>
      <x:c r="C72" t="str">
        <x:v>الحميدية</x:v>
      </x:c>
      <x:c r="D72" t="str">
        <x:v>قلة وسائل النقل</x:v>
      </x:c>
      <x:c r="E72" t="str">
        <x:v>مشاكل خدمية</x:v>
      </x:c>
      <x:c r="F72" t="str">
        <x:v>مشاكل الخدمات والمرافق العامة / النقل</x:v>
      </x:c>
      <x:c r="G72" t="str">
        <x:v>عدم تجهيز الطرق</x:v>
      </x:c>
      <x:c r="H72" t="str">
        <x:v>تأخير وصول الإسعاف</x:v>
      </x:c>
      <x:c r="I72" t="str">
        <x:v>مهمة</x:v>
      </x:c>
      <x:c r="J72" t="str">
        <x:v>الصناعة والابتكار والبنى التحتية</x:v>
      </x:c>
      <x:c r="K72" t="str">
        <x:v>الخدمات الأساسية</x:v>
      </x:c>
      <x:c r="L72" t="str">
        <x:v>المؤسسات الحكومية</x:v>
      </x:c>
      <x:c r="M72" t="str">
        <x:v>إعادة تاهيل الطرق</x:v>
      </x:c>
      <x:c r="N72" t="str">
        <x:v>الخدمات الأساسية</x:v>
      </x:c>
      <x:c r="O72" t="n">
        <x:v>2025</x:v>
      </x:c>
    </x:row>
    <x:row r="73">
      <x:c r="A73" t="n">
        <x:v>15</x:v>
      </x:c>
      <x:c r="B73" t="str">
        <x:v>دير الزور</x:v>
      </x:c>
      <x:c r="C73" t="str">
        <x:v>الحميدية</x:v>
      </x:c>
      <x:c r="D73" t="str">
        <x:v>قلة الوعي الثقافي والاجتماعي</x:v>
      </x:c>
      <x:c r="E73" t="str">
        <x:v>مشاكل التعليم</x:v>
      </x:c>
      <x:c r="F73" t="str">
        <x:v>مشاكل اجتماعية / الجوار</x:v>
      </x:c>
      <x:c r="G73" t="str">
        <x:v>عدم وجود مركز مجتمعي ونوادي ثقافية</x:v>
      </x:c>
      <x:c r="H73" t="str">
        <x:v>عدم التفاهم والتواصل تفكك مجتمعي انتشار الجريمة</x:v>
      </x:c>
      <x:c r="I73" t="str">
        <x:v>مهمة</x:v>
      </x:c>
      <x:c r="J73" t="str">
        <x:v>السلام والعدل والمؤسسات القوية</x:v>
      </x:c>
      <x:c r="K73" t="str">
        <x:v>محور التنظيم المجتمعي</x:v>
      </x:c>
      <x:c r="L73" t="str">
        <x:v>جمعيات القادة المجتمعيين</x:v>
      </x:c>
      <x:c r="M73" t="str">
        <x:v>انشاء مراكز مجتمعية</x:v>
      </x:c>
      <x:c r="N73" t="str">
        <x:v>محور التنظيم المجتمعي</x:v>
      </x:c>
      <x:c r="O73" t="n">
        <x:v>2025</x:v>
      </x:c>
    </x:row>
    <x:row r="74">
      <x:c r="A74" t="n">
        <x:v>15</x:v>
      </x:c>
      <x:c r="B74" t="str">
        <x:v>دير الزور</x:v>
      </x:c>
      <x:c r="C74" t="str">
        <x:v>الحميدية</x:v>
      </x:c>
      <x:c r="D74" t="str">
        <x:v>قلة الوعي الثقافي والاجتماعي</x:v>
      </x:c>
      <x:c r="E74" t="str">
        <x:v>مشاكل التعليم</x:v>
      </x:c>
      <x:c r="F74" t="str">
        <x:v>مشاكل اجتماعية / الجوار</x:v>
      </x:c>
      <x:c r="G74" t="str">
        <x:v>غياب القيم الدينية والأخلاقية</x:v>
      </x:c>
      <x:c r="H74" t="str">
        <x:v>عدم التفاهم والتواصل تفكك مجتمعي انتشار الجريمة</x:v>
      </x:c>
      <x:c r="I74" t="str">
        <x:v>مهمة</x:v>
      </x:c>
      <x:c r="J74" t="str">
        <x:v>السلام والعدل والمؤسسات القوية</x:v>
      </x:c>
      <x:c r="K74" t="str">
        <x:v>محور التنظيم المجتمعي</x:v>
      </x:c>
      <x:c r="L74" t="str">
        <x:v>جمعيات القادة المجتمعيين</x:v>
      </x:c>
      <x:c r="M74" t="str">
        <x:v>حملات توعية بنشر القيم الدينية والأخلاقية عن طريق المساجد</x:v>
      </x:c>
      <x:c r="N74" t="str">
        <x:v>محور التنظيم المجتمعي</x:v>
      </x:c>
      <x:c r="O74" t="n">
        <x:v>2025</x:v>
      </x:c>
    </x:row>
    <x:row r="75">
      <x:c r="A75" t="n">
        <x:v>15</x:v>
      </x:c>
      <x:c r="B75" t="str">
        <x:v>دير الزور</x:v>
      </x:c>
      <x:c r="C75" t="str">
        <x:v>الحميدية</x:v>
      </x:c>
      <x:c r="D75" t="str">
        <x:v>قلة الوعي الثقافي والاجتماعي</x:v>
      </x:c>
      <x:c r="E75" t="str">
        <x:v>مشاكل التعليم</x:v>
      </x:c>
      <x:c r="F75" t="str">
        <x:v>مشاكل اجتماعية / الجوار</x:v>
      </x:c>
      <x:c r="G75" t="str">
        <x:v>عدم اندماج مكونات المجتمع مع بعضها البعض</x:v>
      </x:c>
      <x:c r="H75" t="str">
        <x:v>عدم التفاهم والتواصل تفكك مجتمعي انتشار الجريمة</x:v>
      </x:c>
      <x:c r="I75" t="str">
        <x:v>مهمة</x:v>
      </x:c>
      <x:c r="J75" t="str">
        <x:v>السلام والعدل والمؤسسات القوية</x:v>
      </x:c>
      <x:c r="K75" t="str">
        <x:v>محور التنظيم المجتمعي</x:v>
      </x:c>
      <x:c r="L75" t="str">
        <x:v>جمعيات القادة المجتمعيين</x:v>
      </x:c>
      <x:c r="M75" t="str">
        <x:v>دمج مكونات المجتمع المحلي مع بعضهم البعض</x:v>
      </x:c>
      <x:c r="N75" t="str">
        <x:v>محور التنظيم المجتمعي</x:v>
      </x:c>
      <x:c r="O75" t="n">
        <x:v>2025</x:v>
      </x:c>
    </x:row>
    <x:row r="76">
      <x:c r="A76" t="n">
        <x:v>12</x:v>
      </x:c>
      <x:c r="B76" t="str">
        <x:v>دير الزور</x:v>
      </x:c>
      <x:c r="C76" t="str">
        <x:v>العثمانية</x:v>
      </x:c>
      <x:c r="D76" t="str">
        <x:v>عدم توفر مياه الشرب</x:v>
      </x:c>
      <x:c r="E76" t="str">
        <x:v>مشاكل البنى التحتية / مياه</x:v>
      </x:c>
      <x:c r="F76" t="str">
        <x:v>مشاكل البنى التحتية / مياه</x:v>
      </x:c>
      <x:c r="G76" t="str">
        <x:v>التقنين الجائر للتيار الكهربائي</x:v>
      </x:c>
      <x:c r="H76" t="str">
        <x:v>مشاكل صحية وانتشار الامراض الهجرة الى المدينة تاثيرها على نوعية الثمار وكميتها</x:v>
      </x:c>
      <x:c r="I76" t="str">
        <x:v>مهمة</x:v>
      </x:c>
      <x:c r="J76" t="str">
        <x:v>المياه النظيفة وخدمات الصرف الصحي</x:v>
      </x:c>
      <x:c r="K76" t="str">
        <x:v>الخدمات الأساسية</x:v>
      </x:c>
      <x:c r="L76" t="str">
        <x:v>المؤسسات الحكومية</x:v>
      </x:c>
      <x:c r="M76" t="str">
        <x:v>تشغيل محطة المياه من خلال تزويدها بمنظمومة طاقة شمسية لاستمرار الضخ</x:v>
      </x:c>
      <x:c r="N76" t="str">
        <x:v>محور التنظيم المؤسساتي</x:v>
      </x:c>
      <x:c r="O76" t="n">
        <x:v>2025</x:v>
      </x:c>
    </x:row>
    <x:row r="77">
      <x:c r="A77" t="n">
        <x:v>12</x:v>
      </x:c>
      <x:c r="B77" t="str">
        <x:v>دير الزور</x:v>
      </x:c>
      <x:c r="C77" t="str">
        <x:v>العثمانية</x:v>
      </x:c>
      <x:c r="D77" t="str">
        <x:v>عدم توفر مياه الشرب</x:v>
      </x:c>
      <x:c r="E77" t="str">
        <x:v>مشاكل البنى التحتية / مياه</x:v>
      </x:c>
      <x:c r="F77" t="str">
        <x:v>مشاكل البنى التحتية / مياه</x:v>
      </x:c>
      <x:c r="G77" t="str">
        <x:v>التقنين الجائر للتيار الكهربائي</x:v>
      </x:c>
      <x:c r="H77" t="str">
        <x:v>مشاكل صحية وانتشار الامراض الهجرة الى المدينة تاثيرها على نوعية الثمار وكميتها</x:v>
      </x:c>
      <x:c r="I77" t="str">
        <x:v>مهمة</x:v>
      </x:c>
      <x:c r="J77" t="str">
        <x:v>المياه النظيفة وخدمات الصرف الصحي</x:v>
      </x:c>
      <x:c r="K77" t="str">
        <x:v>الخدمات الأساسية</x:v>
      </x:c>
      <x:c r="L77" t="str">
        <x:v>المؤسسات الحكومية</x:v>
      </x:c>
      <x:c r="M77" t="str">
        <x:v>تقديم خط خدمة (كهرباء مستمرة ) لمحطة المياه</x:v>
      </x:c>
      <x:c r="N77" t="str">
        <x:v>الخدمات الأساسية</x:v>
      </x:c>
      <x:c r="O77" t="n">
        <x:v>2025</x:v>
      </x:c>
    </x:row>
    <x:row r="78">
      <x:c r="A78" t="n">
        <x:v>12</x:v>
      </x:c>
      <x:c r="B78" t="str">
        <x:v>دير الزور</x:v>
      </x:c>
      <x:c r="C78" t="str">
        <x:v>العثمانية</x:v>
      </x:c>
      <x:c r="D78" t="str">
        <x:v>عدم توفر مياه الشرب</x:v>
      </x:c>
      <x:c r="E78" t="str">
        <x:v>مشاكل البنى التحتية / مياه</x:v>
      </x:c>
      <x:c r="F78" t="str">
        <x:v>مشاكل البنى التحتية / مياه</x:v>
      </x:c>
      <x:c r="G78" t="str">
        <x:v>تلف خطوط المياه الموجودة والشبكات الفرعية لاتوجد</x:v>
      </x:c>
      <x:c r="H78" t="str">
        <x:v>مشاكل صحية وانتشار الامراض الهجرة الى المدينة</x:v>
      </x:c>
      <x:c r="I78" t="str">
        <x:v>مهمة</x:v>
      </x:c>
      <x:c r="J78" t="str">
        <x:v>المياه النظيفة وخدمات الصرف الصحي</x:v>
      </x:c>
      <x:c r="K78" t="str">
        <x:v>الخدمات الأساسية</x:v>
      </x:c>
      <x:c r="L78" t="str">
        <x:v>المؤسسات الحكومية</x:v>
      </x:c>
      <x:c r="M78" t="str">
        <x:v>صياناة شبكات المياه القديمة واصلاحات نقطية</x:v>
      </x:c>
      <x:c r="N78" t="str">
        <x:v>الخدمات الأساسية</x:v>
      </x:c>
      <x:c r="O78" t="n">
        <x:v>2025</x:v>
      </x:c>
    </x:row>
    <x:row r="79">
      <x:c r="A79" t="n">
        <x:v>12</x:v>
      </x:c>
      <x:c r="B79" t="str">
        <x:v>دير الزور</x:v>
      </x:c>
      <x:c r="C79" t="str">
        <x:v>العثمانية</x:v>
      </x:c>
      <x:c r="D79" t="str">
        <x:v>عدم توفر مياه الشرب</x:v>
      </x:c>
      <x:c r="E79" t="str">
        <x:v>مشاكل البنى التحتية / مياه</x:v>
      </x:c>
      <x:c r="F79" t="str">
        <x:v>مشاكل البنى التحتية / مياه</x:v>
      </x:c>
      <x:c r="G79" t="str">
        <x:v>التقنين الجائر للتيار الكهربائي</x:v>
      </x:c>
      <x:c r="H79" t="str">
        <x:v>مشاكل صحية وانتشار الامراض الهجرة الى المدينة تاثيرها على نوعية الثمار وكميتها</x:v>
      </x:c>
      <x:c r="I79" t="str">
        <x:v>مهمة</x:v>
      </x:c>
      <x:c r="J79" t="str">
        <x:v>المياه النظيفة وخدمات الصرف الصحي</x:v>
      </x:c>
      <x:c r="K79" t="str">
        <x:v>الخدمات الأساسية</x:v>
      </x:c>
      <x:c r="L79" t="str">
        <x:v>المؤسسات الحكومية</x:v>
      </x:c>
      <x:c r="M79" t="str">
        <x:v>الحد ماأمكن من استخدام التجهيزات الملوثة بيئيا</x:v>
      </x:c>
      <x:c r="N79" t="str">
        <x:v>الحي الصحي</x:v>
      </x:c>
      <x:c r="O79" t="n">
        <x:v>2025</x:v>
      </x:c>
    </x:row>
    <x:row r="80">
      <x:c r="A80" t="n">
        <x:v>13</x:v>
      </x:c>
      <x:c r="B80" t="str">
        <x:v>دير الزور</x:v>
      </x:c>
      <x:c r="C80" t="str">
        <x:v>العثمانية</x:v>
      </x:c>
      <x:c r="D80" t="str">
        <x:v>توقف الإنتاج الزراعي</x:v>
      </x:c>
      <x:c r="E80" t="str">
        <x:v>مشاكل زراعية</x:v>
      </x:c>
      <x:c r="F80" t="str">
        <x:v>مشاكل بيئية</x:v>
      </x:c>
      <x:c r="G80" t="str">
        <x:v>ارتفاع تكاليف الإنتاج ولايوجد قدرة مالية لدى المزارعين</x:v>
      </x:c>
      <x:c r="H80" t="str">
        <x:v>انتشار الأراضي البور وتوقف الإنتاج الزراعي</x:v>
      </x:c>
      <x:c r="I80" t="str">
        <x:v>مهمة</x:v>
      </x:c>
      <x:c r="J80" t="str">
        <x:v>العمل المناخي</x:v>
      </x:c>
      <x:c r="K80" t="str">
        <x:v>الحي الصحي</x:v>
      </x:c>
      <x:c r="L80" t="str">
        <x:v>المؤسسات الحكومية جمعيات</x:v>
      </x:c>
      <x:c r="M80" t="str">
        <x:v>إعادة احياء الزراعة من خلال تحسين وصول المزارعين الى الى المياه والمدخلات الزراعية</x:v>
      </x:c>
      <x:c r="N80" t="str">
        <x:v>الحيوية الاقتصادية</x:v>
      </x:c>
      <x:c r="O80" t="n">
        <x:v>2025</x:v>
      </x:c>
    </x:row>
    <x:row r="81">
      <x:c r="A81" t="n">
        <x:v>13</x:v>
      </x:c>
      <x:c r="B81" t="str">
        <x:v>دير الزور</x:v>
      </x:c>
      <x:c r="C81" t="str">
        <x:v>العثمانية</x:v>
      </x:c>
      <x:c r="D81" t="str">
        <x:v>تدهور الإنتاج الزراعي</x:v>
      </x:c>
      <x:c r="E81" t="str">
        <x:v>مشاكل زراعية</x:v>
      </x:c>
      <x:c r="F81" t="str">
        <x:v>مشاكل اقتصادية / بطالة</x:v>
      </x:c>
      <x:c r="G81" t="str">
        <x:v>صعوبة تصريف الإنتاج الزراعي استغلال الفلاح في السوق السوداء</x:v>
      </x:c>
      <x:c r="H81" t="str">
        <x:v>ارتفاع تكاليف الإنتاج وعدم مقدرة الفلاح على الاستمرار بالزراعة</x:v>
      </x:c>
      <x:c r="I81" t="str">
        <x:v>مهمة</x:v>
      </x:c>
      <x:c r="J81" t="str">
        <x:v>العمل اللائق ونمو الاقتصاد</x:v>
      </x:c>
      <x:c r="K81" t="str">
        <x:v>الحيوية الاقتصادية</x:v>
      </x:c>
      <x:c r="L81" t="str">
        <x:v>القطاع الخاص المؤسسات الحكومية جمعيات</x:v>
      </x:c>
      <x:c r="M81" t="str">
        <x:v>مشروع تعزيز سلسلة القيمة للمزارعين واستخدام تقنيات الزراعة الحديثة</x:v>
      </x:c>
      <x:c r="N81" t="str">
        <x:v>الحيوية الاقتصادية</x:v>
      </x:c>
      <x:c r="O81" t="n">
        <x:v>2025</x:v>
      </x:c>
    </x:row>
    <x:row r="82">
      <x:c r="A82" t="n">
        <x:v>13</x:v>
      </x:c>
      <x:c r="B82" t="str">
        <x:v>دير الزور</x:v>
      </x:c>
      <x:c r="C82" t="str">
        <x:v>العثمانية</x:v>
      </x:c>
      <x:c r="D82" t="str">
        <x:v>تدهور الإنتاج الزراعي</x:v>
      </x:c>
      <x:c r="E82" t="str">
        <x:v>مشاكل بيئية</x:v>
      </x:c>
      <x:c r="F82" t="str">
        <x:v>مشاكل بيئية</x:v>
      </x:c>
      <x:c r="G82" t="str">
        <x:v>انخفاض منسوب المياه نمو نبات الزل</x:v>
      </x:c>
      <x:c r="H82" t="str">
        <x:v>الهجرة الى المدينة</x:v>
      </x:c>
      <x:c r="I82" t="str">
        <x:v>مهمة</x:v>
      </x:c>
      <x:c r="J82" t="str">
        <x:v>العمل المناخي</x:v>
      </x:c>
      <x:c r="K82" t="str">
        <x:v>الحي الصحي</x:v>
      </x:c>
      <x:c r="L82" t="str">
        <x:v>المؤسسات الحكومية جمعيات</x:v>
      </x:c>
      <x:c r="M82" t="str">
        <x:v>تدريبات للمزارعين للتكيف مع التغير المناخي واستخدام محاصيل لا تستهلك كميات كبيرة من المياه</x:v>
      </x:c>
      <x:c r="N82" t="str">
        <x:v>محور التنظيم المؤسساتي</x:v>
      </x:c>
      <x:c r="O82" t="n">
        <x:v>2025</x:v>
      </x:c>
    </x:row>
    <x:row r="83">
      <x:c r="A83" t="n">
        <x:v>13</x:v>
      </x:c>
      <x:c r="B83" t="str">
        <x:v>دير الزور</x:v>
      </x:c>
      <x:c r="C83" t="str">
        <x:v>العثمانية</x:v>
      </x:c>
      <x:c r="D83" t="str">
        <x:v>تدهور الإنتاج الزراعي</x:v>
      </x:c>
      <x:c r="E83" t="str">
        <x:v>مشاكل بيئية</x:v>
      </x:c>
      <x:c r="F83" t="str">
        <x:v>مشاكل بيئية</x:v>
      </x:c>
      <x:c r="G83" t="str">
        <x:v>قلة دعم الجهات الحكومية والمنظمات للفلاحين ( بذار -اسمدة -أدوات )</x:v>
      </x:c>
      <x:c r="H83" t="str">
        <x:v>الهجرة الى المدينة</x:v>
      </x:c>
      <x:c r="I83" t="str">
        <x:v>مهمة</x:v>
      </x:c>
      <x:c r="J83" t="str">
        <x:v>العمل المناخي</x:v>
      </x:c>
      <x:c r="K83" t="str">
        <x:v>الحي الصحي</x:v>
      </x:c>
      <x:c r="L83" t="str">
        <x:v>المؤسسات الحكومية جمعيات</x:v>
      </x:c>
      <x:c r="M83" t="str">
        <x:v>تقييم الاحتياج في المناطق</x:v>
      </x:c>
      <x:c r="N83" t="str">
        <x:v>محور التنظيم المؤسساتي</x:v>
      </x:c>
      <x:c r="O83" t="n">
        <x:v>2025</x:v>
      </x:c>
    </x:row>
    <x:row r="84">
      <x:c r="A84" t="n">
        <x:v>13</x:v>
      </x:c>
      <x:c r="B84" t="str">
        <x:v>دير الزور</x:v>
      </x:c>
      <x:c r="C84" t="str">
        <x:v>العثمانية</x:v>
      </x:c>
      <x:c r="D84" t="str">
        <x:v>تدهور الإنتاج الزراعي</x:v>
      </x:c>
      <x:c r="E84" t="str">
        <x:v>مشاكل بيئية</x:v>
      </x:c>
      <x:c r="F84" t="str">
        <x:v>مشاكل بيئية</x:v>
      </x:c>
      <x:c r="G84" t="str"/>
      <x:c r="H84" t="str"/>
      <x:c r="I84" t="str">
        <x:v>مهمة</x:v>
      </x:c>
      <x:c r="J84" t="str">
        <x:v>العمل المناخي</x:v>
      </x:c>
      <x:c r="K84" t="str">
        <x:v>الحي الصحي</x:v>
      </x:c>
      <x:c r="L84" t="str">
        <x:v>المؤسسات الحكومية جمعيات</x:v>
      </x:c>
      <x:c r="M84" t="str">
        <x:v>دعم المزارعين بمنح زراعية صغيرة لتمكين المزارعين</x:v>
      </x:c>
      <x:c r="N84" t="str">
        <x:v>الحيوية الاقتصادية</x:v>
      </x:c>
      <x:c r="O84" t="n">
        <x:v>2025</x:v>
      </x:c>
    </x:row>
    <x:row r="85">
      <x:c r="A85" t="n">
        <x:v>14</x:v>
      </x:c>
      <x:c r="B85" t="str">
        <x:v>دير الزور</x:v>
      </x:c>
      <x:c r="C85" t="str">
        <x:v>العثمانية</x:v>
      </x:c>
      <x:c r="D85" t="str">
        <x:v>عدم توفر وسائل نقل باستثناء القوارب الصغيرة</x:v>
      </x:c>
      <x:c r="E85" t="str">
        <x:v>مشاكل خدمية</x:v>
      </x:c>
      <x:c r="F85" t="str">
        <x:v>مشاكل الخدمات والمرافق العامة / النقل</x:v>
      </x:c>
      <x:c r="G85" t="str">
        <x:v>تدمير البنية التحتية للجسور</x:v>
      </x:c>
      <x:c r="H85" t="str">
        <x:v>صعوبة نقل المنتجات الزراعية الى المدينة وارتفاع سعر نقلها</x:v>
      </x:c>
      <x:c r="I85" t="str">
        <x:v>مهمة</x:v>
      </x:c>
      <x:c r="J85" t="str">
        <x:v>الصناعة والابتكار والبنى التحتية</x:v>
      </x:c>
      <x:c r="K85" t="str">
        <x:v>الخدمات الأساسية</x:v>
      </x:c>
      <x:c r="L85" t="str">
        <x:v>المؤسسات الحكومية</x:v>
      </x:c>
      <x:c r="M85" t="str">
        <x:v>تأمين عبارة نهرية كبيرة لتامين نقل السيارات والمنتجات الزراعية</x:v>
      </x:c>
      <x:c r="N85" t="str">
        <x:v>الخدمات الأساسية</x:v>
      </x:c>
      <x:c r="O85" t="n">
        <x:v>2025</x:v>
      </x:c>
    </x:row>
    <x:row r="86">
      <x:c r="A86" t="n">
        <x:v>14</x:v>
      </x:c>
      <x:c r="B86" t="str">
        <x:v>دير الزور</x:v>
      </x:c>
      <x:c r="C86" t="str">
        <x:v>العثمانية</x:v>
      </x:c>
      <x:c r="D86" t="str">
        <x:v>صعوبة في الوصول الى مركز المدينة</x:v>
      </x:c>
      <x:c r="E86" t="str">
        <x:v>مشاكل خدمية</x:v>
      </x:c>
      <x:c r="F86" t="str">
        <x:v>مشاكل الخدمات والمرافق العامة / النقل</x:v>
      </x:c>
      <x:c r="G86" t="str">
        <x:v>تدمير البنية التحتية للجسور و توقف النقل الداخلي</x:v>
      </x:c>
      <x:c r="H86" t="str">
        <x:v>انقطاع الطلاب عن التعليم العالي وتراجع التزام العمال والموظفين بالدوامم</x:v>
      </x:c>
      <x:c r="I86" t="str">
        <x:v>مهمة</x:v>
      </x:c>
      <x:c r="J86" t="str">
        <x:v>الصناعة والابتكار والبنى التحتية</x:v>
      </x:c>
      <x:c r="K86" t="str">
        <x:v>الخدمات الأساسية</x:v>
      </x:c>
      <x:c r="L86" t="str">
        <x:v>المؤسسات الحكومية</x:v>
      </x:c>
      <x:c r="M86" t="str">
        <x:v>إعادة تاهيل الجسور</x:v>
      </x:c>
      <x:c r="N86" t="str">
        <x:v>الخدمات الأساسية</x:v>
      </x:c>
      <x:c r="O86" t="n">
        <x:v>2025</x:v>
      </x:c>
    </x:row>
    <x:row r="87">
      <x:c r="A87" t="n">
        <x:v>14</x:v>
      </x:c>
      <x:c r="B87" t="str">
        <x:v>دير الزور</x:v>
      </x:c>
      <x:c r="C87" t="str">
        <x:v>العثمانية</x:v>
      </x:c>
      <x:c r="D87" t="str">
        <x:v>صعوبة في الوصول الى مركز المدينة</x:v>
      </x:c>
      <x:c r="E87" t="str">
        <x:v>مشاكل خدمية</x:v>
      </x:c>
      <x:c r="F87" t="str">
        <x:v>مشاكل الخدمات والمرافق العامة / النقل</x:v>
      </x:c>
      <x:c r="G87" t="str">
        <x:v>تدمير البنية التحتية للجسور</x:v>
      </x:c>
      <x:c r="H87" t="str">
        <x:v>ضعف القدرة على الاستجابة لحالات الطوارئ (الإسعاف والحالات الأمنية)</x:v>
      </x:c>
      <x:c r="I87" t="str">
        <x:v>مهمة</x:v>
      </x:c>
      <x:c r="J87" t="str">
        <x:v>الصناعة والابتكار والبنى التحتية</x:v>
      </x:c>
      <x:c r="K87" t="str">
        <x:v>الخدمات الأساسية</x:v>
      </x:c>
      <x:c r="L87" t="str">
        <x:v>المؤسسات الحكومية</x:v>
      </x:c>
      <x:c r="M87" t="str">
        <x:v>تدريب على الإسعاف الاولي واحداث نقطة طبية في المنطقة</x:v>
      </x:c>
      <x:c r="N87" t="str">
        <x:v>محور التنظيم المؤسساتي</x:v>
      </x:c>
      <x:c r="O87" t="n">
        <x:v>2025</x:v>
      </x:c>
    </x:row>
    <x:row r="88">
      <x:c r="A88" t="n">
        <x:v>14</x:v>
      </x:c>
      <x:c r="B88" t="str">
        <x:v>دير الزور</x:v>
      </x:c>
      <x:c r="C88" t="str">
        <x:v>العثمانية</x:v>
      </x:c>
      <x:c r="D88" t="str">
        <x:v>البنية التحتية للطرقات مدمرة</x:v>
      </x:c>
      <x:c r="E88" t="str">
        <x:v>مشاكل خدمية</x:v>
      </x:c>
      <x:c r="F88" t="str">
        <x:v>مشاكل الخدمات والمرافق العامة / النقل</x:v>
      </x:c>
      <x:c r="G88" t="str">
        <x:v>تدمير البنية التحتية الطرقات</x:v>
      </x:c>
      <x:c r="H88" t="str">
        <x:v>كثرة الحوادث وتلف الاليات</x:v>
      </x:c>
      <x:c r="I88" t="str">
        <x:v>مهمة</x:v>
      </x:c>
      <x:c r="J88" t="str">
        <x:v>الصناعة والابتكار والبنى التحتية</x:v>
      </x:c>
      <x:c r="K88" t="str">
        <x:v>الخدمات الأساسية</x:v>
      </x:c>
      <x:c r="L88" t="str">
        <x:v>المؤسسات الحكومية</x:v>
      </x:c>
      <x:c r="M88" t="str">
        <x:v>إعادة تاهيل الطرقات</x:v>
      </x:c>
      <x:c r="N88" t="str">
        <x:v>الخدمات الأساسية</x:v>
      </x:c>
      <x:c r="O88" t="n">
        <x:v>2025</x:v>
      </x:c>
    </x:row>
    <x:row r="89">
      <x:c r="A89" t="n">
        <x:v>15</x:v>
      </x:c>
      <x:c r="B89" t="str">
        <x:v>دير الزور</x:v>
      </x:c>
      <x:c r="C89" t="str">
        <x:v>العثمانية</x:v>
      </x:c>
      <x:c r="D89" t="str">
        <x:v>وجود الألغام ومخلفات الحرب</x:v>
      </x:c>
      <x:c r="E89" t="str">
        <x:v>مشاكل الأمان المجتمعي</x:v>
      </x:c>
      <x:c r="F89" t="str">
        <x:v>مشاكل الأمان المجتمعي</x:v>
      </x:c>
      <x:c r="G89" t="str">
        <x:v>استمرار وجود مخلفات الحرب نتيجة القصف،</x:v>
      </x:c>
      <x:c r="H89" t="str">
        <x:v>أدى تلوث البيئة الناجم عن مخلفات الحرب إلى إصابات كبيرة بين الأهالي، وتسبب في عزوفهم عن العودة إلى مناطقهم</x:v>
      </x:c>
      <x:c r="I89" t="str">
        <x:v>مهمة</x:v>
      </x:c>
      <x:c r="J89" t="str">
        <x:v>السلام والعدل والمؤسسات القوية</x:v>
      </x:c>
      <x:c r="K89" t="str">
        <x:v>محور التنظيم المجتمعي</x:v>
      </x:c>
      <x:c r="L89" t="str">
        <x:v>القطاع الخاص جمعيات القادة المجتمعيين</x:v>
      </x:c>
      <x:c r="M89" t="str">
        <x:v>توعية الأهالي بمخاطر الألغام</x:v>
      </x:c>
      <x:c r="N89" t="str">
        <x:v>الحي الصحي</x:v>
      </x:c>
      <x:c r="O89" t="n">
        <x:v>2025</x:v>
      </x:c>
    </x:row>
    <x:row r="90">
      <x:c r="A90" t="n">
        <x:v>15</x:v>
      </x:c>
      <x:c r="B90" t="str">
        <x:v>دير الزور</x:v>
      </x:c>
      <x:c r="C90" t="str">
        <x:v>العثمانية</x:v>
      </x:c>
      <x:c r="D90" t="str">
        <x:v>وجود الألغام ومخلفات الحرب</x:v>
      </x:c>
      <x:c r="E90" t="str">
        <x:v>مشاكل الأمان المجتمعي</x:v>
      </x:c>
      <x:c r="F90" t="str">
        <x:v>مشاكل الأمان المجتمعي</x:v>
      </x:c>
      <x:c r="G90" t="str">
        <x:v>عدم تدخل الجهات المختصة والمنظمات الدولية، إضافةً إلى غياب الخبرات اللازمة للكشف عنها</x:v>
      </x:c>
      <x:c r="H90" t="str">
        <x:v>أدى تلوث البيئة الناجم عن مخلفات الحرب إلى إصابات كبيرة بين الأهالي، وتسبب في عزوفهم عن العودة إلى مناطقهم</x:v>
      </x:c>
      <x:c r="I90" t="str">
        <x:v>مهمة</x:v>
      </x:c>
      <x:c r="J90" t="str">
        <x:v>السلام والعدل والمؤسسات القوية</x:v>
      </x:c>
      <x:c r="K90" t="str">
        <x:v>محور التنظيم المجتمعي</x:v>
      </x:c>
      <x:c r="L90" t="str">
        <x:v>القطاع الخاص جمعيات القادة المجتمعيين</x:v>
      </x:c>
      <x:c r="M90" t="str">
        <x:v>إزالة المخلفاات من خلال الجهات المختصة</x:v>
      </x:c>
      <x:c r="N90" t="str">
        <x:v>الحي الصحي</x:v>
      </x:c>
      <x:c r="O90" t="n">
        <x:v>2025</x:v>
      </x:c>
    </x:row>
    <x:row r="91">
      <x:c r="A91" t="n">
        <x:v>16</x:v>
      </x:c>
      <x:c r="B91" t="str">
        <x:v>دير الزور</x:v>
      </x:c>
      <x:c r="C91" t="str">
        <x:v>العثمانية</x:v>
      </x:c>
      <x:c r="D91" t="str">
        <x:v>ضعف ضخ مياه الشرب</x:v>
      </x:c>
      <x:c r="E91" t="str">
        <x:v>مشاكل البنى التحتية / مياه</x:v>
      </x:c>
      <x:c r="F91" t="str">
        <x:v>مشاكل البنى التحتية / مياه</x:v>
      </x:c>
      <x:c r="G91" t="str">
        <x:v>عدم وجود مصدر طاقة مستدام لتشغيل محطة المياه</x:v>
      </x:c>
      <x:c r="H91" t="str">
        <x:v>عدم الحصول على مياه الشرب النظيفة</x:v>
      </x:c>
      <x:c r="I91" t="str">
        <x:v>مهمة</x:v>
      </x:c>
      <x:c r="J91" t="str">
        <x:v>المياه النظيفة وخدمات الصرف الصحي</x:v>
      </x:c>
      <x:c r="K91" t="str">
        <x:v>الخدمات الأساسية</x:v>
      </x:c>
      <x:c r="L91" t="str">
        <x:v>المؤسسات الحكومية</x:v>
      </x:c>
      <x:c r="M91" t="str">
        <x:v>إنشاء خط خدمة كهربائي مستمر لمحطات المياه</x:v>
      </x:c>
      <x:c r="N91" t="str">
        <x:v>الخدمات الأساسية</x:v>
      </x:c>
      <x:c r="O91" t="n">
        <x:v>2025</x:v>
      </x:c>
    </x:row>
    <x:row r="92">
      <x:c r="A92" t="n">
        <x:v>16</x:v>
      </x:c>
      <x:c r="B92" t="str">
        <x:v>دير الزور</x:v>
      </x:c>
      <x:c r="C92" t="str">
        <x:v>العثمانية</x:v>
      </x:c>
      <x:c r="D92" t="str">
        <x:v>ضعف ضخ المياه وتلوثها</x:v>
      </x:c>
      <x:c r="E92" t="str">
        <x:v>مشاكل البنى التحتية / مياه</x:v>
      </x:c>
      <x:c r="F92" t="str">
        <x:v>مشاكل البنى التحتية / مياه</x:v>
      </x:c>
      <x:c r="G92" t="str">
        <x:v>تضرر محطات المياه وتلوث مياه النهر</x:v>
      </x:c>
      <x:c r="H92" t="str">
        <x:v>مشاكل صحية وانتشار الامراض</x:v>
      </x:c>
      <x:c r="I92" t="str">
        <x:v>مهمة</x:v>
      </x:c>
      <x:c r="J92" t="str">
        <x:v>المياه النظيفة وخدمات الصرف الصحي</x:v>
      </x:c>
      <x:c r="K92" t="str">
        <x:v>الخدمات الأساسية</x:v>
      </x:c>
      <x:c r="L92" t="str">
        <x:v>المؤسسات الحكومية</x:v>
      </x:c>
      <x:c r="M92" t="str">
        <x:v>إعادة تاهيل المحطات وخصوصا مراقد التصفية للمياه</x:v>
      </x:c>
      <x:c r="N92" t="str">
        <x:v>الخدمات الأساسية</x:v>
      </x:c>
      <x:c r="O92" t="n">
        <x:v>2025</x:v>
      </x:c>
    </x:row>
    <x:row r="93">
      <x:c r="A93" t="n">
        <x:v>16</x:v>
      </x:c>
      <x:c r="B93" t="str">
        <x:v>دير الزور</x:v>
      </x:c>
      <x:c r="C93" t="str">
        <x:v>العثمانية</x:v>
      </x:c>
      <x:c r="D93" t="str">
        <x:v>ضعف ضخ المياه</x:v>
      </x:c>
      <x:c r="E93" t="str">
        <x:v>مشاكل البنى التحتية / مياه</x:v>
      </x:c>
      <x:c r="F93" t="str">
        <x:v>مشاكل البنى التحتية / مياه</x:v>
      </x:c>
      <x:c r="G93" t="str">
        <x:v>تضرر شبكات المياه</x:v>
      </x:c>
      <x:c r="H93" t="str">
        <x:v>عدم الحصول على مياه الشرب النظيفة</x:v>
      </x:c>
      <x:c r="I93" t="str">
        <x:v>مهمة</x:v>
      </x:c>
      <x:c r="J93" t="str">
        <x:v>المياه النظيفة وخدمات الصرف الصحي</x:v>
      </x:c>
      <x:c r="K93" t="str">
        <x:v>الخدمات الأساسية</x:v>
      </x:c>
      <x:c r="L93" t="str">
        <x:v>المؤسسات الحكومية</x:v>
      </x:c>
      <x:c r="M93" t="str">
        <x:v>إعادة تاهيل شبكات المياه الفرعية والرئيسية</x:v>
      </x:c>
      <x:c r="N93" t="str">
        <x:v>الخدمات الأساسية</x:v>
      </x:c>
      <x:c r="O93" t="n">
        <x:v>2025</x:v>
      </x:c>
    </x:row>
    <x:row r="94">
      <x:c r="A94" t="n">
        <x:v>17</x:v>
      </x:c>
      <x:c r="B94" t="str">
        <x:v>دير الزور</x:v>
      </x:c>
      <x:c r="C94" t="str">
        <x:v>العثمانية</x:v>
      </x:c>
      <x:c r="D94" t="str">
        <x:v>ضعف استغلال الاراضي زراعية والثروة الحيوانية</x:v>
      </x:c>
      <x:c r="E94" t="str">
        <x:v>مشاكل اقتصادية</x:v>
      </x:c>
      <x:c r="F94" t="str">
        <x:v>مشاكل اقتصادية / بطالة</x:v>
      </x:c>
      <x:c r="G94" t="str">
        <x:v>لا يوجد دعم للفلاحين سواء للمياه او المحروقات</x:v>
      </x:c>
      <x:c r="H94" t="str">
        <x:v>نقص الإنتاج الزراعي</x:v>
      </x:c>
      <x:c r="I94" t="str">
        <x:v>مهمة</x:v>
      </x:c>
      <x:c r="J94" t="str">
        <x:v>العمل اللائق ونمو الاقتصاد</x:v>
      </x:c>
      <x:c r="K94" t="str">
        <x:v>الحيوية الاقتصادية</x:v>
      </x:c>
      <x:c r="L94" t="str">
        <x:v>القطاع الخاص المؤسسات الحكومية جمعيات</x:v>
      </x:c>
      <x:c r="M94" t="str">
        <x:v>دعم الفلاح بالات الزراعية حديثة</x:v>
      </x:c>
      <x:c r="N94" t="str">
        <x:v>الحيوية الاقتصادية</x:v>
      </x:c>
      <x:c r="O94" t="n">
        <x:v>2025</x:v>
      </x:c>
    </x:row>
    <x:row r="95">
      <x:c r="A95" t="n">
        <x:v>17</x:v>
      </x:c>
      <x:c r="B95" t="str">
        <x:v>دير الزور</x:v>
      </x:c>
      <x:c r="C95" t="str">
        <x:v>العثمانية</x:v>
      </x:c>
      <x:c r="D95" t="str">
        <x:v>ضعف استغلال الاراضي زراعية والثروة الحيوانية</x:v>
      </x:c>
      <x:c r="E95" t="str">
        <x:v>مشاكل اقتصادية</x:v>
      </x:c>
      <x:c r="F95" t="str">
        <x:v>مشاكل اقتصادية / بطالة</x:v>
      </x:c>
      <x:c r="G95" t="str">
        <x:v>ارتفاع تكاليف الزراعة ( محروقات بذور .. ) - انخفاض أسعار المحاصيل الزراعية</x:v>
      </x:c>
      <x:c r="H95" t="str">
        <x:v>بور الأراضي بسبب عدم زراعتها</x:v>
      </x:c>
      <x:c r="I95" t="str">
        <x:v>مهمة</x:v>
      </x:c>
      <x:c r="J95" t="str">
        <x:v>العمل اللائق ونمو الاقتصاد</x:v>
      </x:c>
      <x:c r="K95" t="str">
        <x:v>الحيوية الاقتصادية</x:v>
      </x:c>
      <x:c r="L95" t="str">
        <x:v>القطاع الخاص المؤسسات الحكومية جمعيات</x:v>
      </x:c>
      <x:c r="M95" t="str">
        <x:v>تامين البذار والمحروقات بأسعار منخفضة - توزيع الأسمدة بكميات كافية</x:v>
      </x:c>
      <x:c r="N95" t="str">
        <x:v>محور التنظيم المؤسساتي</x:v>
      </x:c>
      <x:c r="O95" t="n">
        <x:v>2025</x:v>
      </x:c>
    </x:row>
    <x:row r="96">
      <x:c r="A96" t="n">
        <x:v>18</x:v>
      </x:c>
      <x:c r="B96" t="str">
        <x:v>دير الزور</x:v>
      </x:c>
      <x:c r="C96" t="str">
        <x:v>العثمانية</x:v>
      </x:c>
      <x:c r="D96" t="str">
        <x:v>لا توجد مساحة امنة</x:v>
      </x:c>
      <x:c r="E96" t="str">
        <x:v>مشاكل بيئية</x:v>
      </x:c>
      <x:c r="F96" t="str">
        <x:v>مشاكل بيئية</x:v>
      </x:c>
      <x:c r="G96" t="str">
        <x:v>دمار مساحة كبيرة من الحدائق بسبب الحرب</x:v>
      </x:c>
      <x:c r="H96" t="str">
        <x:v>لعب الأطفال في مناطق خطرة</x:v>
      </x:c>
      <x:c r="I96" t="str">
        <x:v>مهمة</x:v>
      </x:c>
      <x:c r="J96" t="str">
        <x:v>العمل المناخي</x:v>
      </x:c>
      <x:c r="K96" t="str">
        <x:v>الحي الصحي</x:v>
      </x:c>
      <x:c r="L96" t="str">
        <x:v>المؤسسات الحكومية جمعيات</x:v>
      </x:c>
      <x:c r="M96" t="str">
        <x:v>تأهيل المنشأة والحدائق والمنتزهات الموجودة في الحي</x:v>
      </x:c>
      <x:c r="N96" t="str">
        <x:v>الخدمات الأساسية</x:v>
      </x:c>
      <x:c r="O96" t="n">
        <x:v>2025</x:v>
      </x:c>
    </x:row>
    <x:row r="97">
      <x:c r="A97" t="n">
        <x:v>18</x:v>
      </x:c>
      <x:c r="B97" t="str">
        <x:v>دير الزور</x:v>
      </x:c>
      <x:c r="C97" t="str">
        <x:v>العثمانية</x:v>
      </x:c>
      <x:c r="D97" t="str">
        <x:v>لا توجد مساحة امنة</x:v>
      </x:c>
      <x:c r="E97" t="str">
        <x:v>مشاكل بيئية</x:v>
      </x:c>
      <x:c r="F97" t="str">
        <x:v>مشاكل بيئية</x:v>
      </x:c>
      <x:c r="G97" t="str">
        <x:v>الحهل في تقديم خدمات ترفيهية للأطفال</x:v>
      </x:c>
      <x:c r="H97" t="str">
        <x:v>لعب الأطفال في مناطق خطرة</x:v>
      </x:c>
      <x:c r="I97" t="str">
        <x:v>مهمة</x:v>
      </x:c>
      <x:c r="J97" t="str">
        <x:v>العمل المناخي</x:v>
      </x:c>
      <x:c r="K97" t="str">
        <x:v>الحي الصحي</x:v>
      </x:c>
      <x:c r="L97" t="str">
        <x:v>المؤسسات الحكومية جمعيات</x:v>
      </x:c>
      <x:c r="M97" t="str">
        <x:v>إقامة دورات تثقيفية توضح اثر واهمية وجود مساحات امنة</x:v>
      </x:c>
      <x:c r="N97" t="str">
        <x:v>محور التنظيم المجتمعي</x:v>
      </x:c>
      <x:c r="O97" t="n">
        <x:v>2025</x:v>
      </x:c>
    </x:row>
    <x:row r="98">
      <x:c r="A98" t="n">
        <x:v>19</x:v>
      </x:c>
      <x:c r="B98" t="str">
        <x:v>دير الزور</x:v>
      </x:c>
      <x:c r="C98" t="str">
        <x:v>العثمانية</x:v>
      </x:c>
      <x:c r="D98" t="str">
        <x:v>عدم وجود اتصالات أرضية وضعف في الخلوي</x:v>
      </x:c>
      <x:c r="E98" t="str">
        <x:v>مشاكل البنى التحتية / اتصالات</x:v>
      </x:c>
      <x:c r="F98" t="str">
        <x:v>مشاكل البنى التحتية / اتصالات</x:v>
      </x:c>
      <x:c r="G98" t="str">
        <x:v>عدم وجود بريد اتصالات بسبب تدميره</x:v>
      </x:c>
      <x:c r="H98" t="str">
        <x:v>عدم قدرة تواصل مع الإسعاف او الطوارئ</x:v>
      </x:c>
      <x:c r="I98" t="str">
        <x:v>مهمة</x:v>
      </x:c>
      <x:c r="J98" t="str">
        <x:v>الصناعة والابتكار والبنى التحتية</x:v>
      </x:c>
      <x:c r="K98" t="str">
        <x:v>الخدمات الأساسية</x:v>
      </x:c>
      <x:c r="L98" t="str">
        <x:v>المؤسسات الحكومية</x:v>
      </x:c>
      <x:c r="M98" t="str">
        <x:v>انشاء مقسم في الحي</x:v>
      </x:c>
      <x:c r="N98" t="str">
        <x:v>الخدمات الأساسية</x:v>
      </x:c>
      <x:c r="O98" t="n">
        <x:v>2025</x:v>
      </x:c>
    </x:row>
    <x:row r="99">
      <x:c r="A99" t="n">
        <x:v>19</x:v>
      </x:c>
      <x:c r="B99" t="str">
        <x:v>دير الزور</x:v>
      </x:c>
      <x:c r="C99" t="str">
        <x:v>العثمانية</x:v>
      </x:c>
      <x:c r="D99" t="str">
        <x:v>عدم وجود اتصالات أرضية وضعف في الخلوي</x:v>
      </x:c>
      <x:c r="E99" t="str">
        <x:v>مشاكل البنى التحتية / اتصالات</x:v>
      </x:c>
      <x:c r="F99" t="str">
        <x:v>مشاكل البنى التحتية / اتصالات</x:v>
      </x:c>
      <x:c r="G99" t="str">
        <x:v>عدم وجود أبراج تغطية لmtn سيريتيل</x:v>
      </x:c>
      <x:c r="H99" t="str">
        <x:v>عدم قدرة تواصل مع الإسعاف او الطوارئ</x:v>
      </x:c>
      <x:c r="I99" t="str">
        <x:v>مهمة</x:v>
      </x:c>
      <x:c r="J99" t="str">
        <x:v>الصناعة والابتكار والبنى التحتية</x:v>
      </x:c>
      <x:c r="K99" t="str">
        <x:v>الخدمات الأساسية</x:v>
      </x:c>
      <x:c r="L99" t="str">
        <x:v>المؤسسات الحكومية</x:v>
      </x:c>
      <x:c r="M99" t="str">
        <x:v>صيانة الأبراج</x:v>
      </x:c>
      <x:c r="N99" t="str">
        <x:v>الخدمات الأساسية</x:v>
      </x:c>
      <x:c r="O99" t="n">
        <x:v>2025</x:v>
      </x:c>
    </x:row>
    <x:row r="100">
      <x:c r="A100" t="n">
        <x:v>20</x:v>
      </x:c>
      <x:c r="B100" t="str">
        <x:v>دير الزور</x:v>
      </x:c>
      <x:c r="C100" t="str">
        <x:v>العثمانية</x:v>
      </x:c>
      <x:c r="D100" t="str">
        <x:v>وجود الغام ومخلفات الحرب</x:v>
      </x:c>
      <x:c r="E100" t="str">
        <x:v>مشاكل الأمان المجتمعي</x:v>
      </x:c>
      <x:c r="F100" t="str">
        <x:v>مشاكل الأمان المجتمعي</x:v>
      </x:c>
      <x:c r="G100" t="str">
        <x:v>عدم معرفة الأهالي عن مخلفات الحرب</x:v>
      </x:c>
      <x:c r="H100" t="str">
        <x:v>خطر على الأطفال و الاهل</x:v>
      </x:c>
      <x:c r="I100" t="str">
        <x:v>مهمة</x:v>
      </x:c>
      <x:c r="J100" t="str">
        <x:v>السلام والعدل والمؤسسات القوية</x:v>
      </x:c>
      <x:c r="K100" t="str">
        <x:v>محور التنظيم المجتمعي</x:v>
      </x:c>
      <x:c r="L100" t="str">
        <x:v>القطاع الخاص جمعيات القادة المجتمعيين</x:v>
      </x:c>
      <x:c r="M100" t="str">
        <x:v>دورات توعية تخص المخلفات الحرب مع توزيع بروشورات</x:v>
      </x:c>
      <x:c r="N100" t="str">
        <x:v>الحي الصحي</x:v>
      </x:c>
      <x:c r="O100" t="n">
        <x:v>2025</x:v>
      </x:c>
    </x:row>
    <x:row r="101">
      <x:c r="A101" t="n">
        <x:v>20</x:v>
      </x:c>
      <x:c r="B101" t="str">
        <x:v>دير الزور</x:v>
      </x:c>
      <x:c r="C101" t="str">
        <x:v>العثمانية</x:v>
      </x:c>
      <x:c r="D101" t="str">
        <x:v>وجود الغام ومخلفات الحرب</x:v>
      </x:c>
      <x:c r="E101" t="str">
        <x:v>مشاكل الأمان المجتمعي</x:v>
      </x:c>
      <x:c r="F101" t="str">
        <x:v>مشاكل الأمان المجتمعي</x:v>
      </x:c>
      <x:c r="G101" t="str">
        <x:v>عدم فرق إزالة الألغام</x:v>
      </x:c>
      <x:c r="H101" t="str">
        <x:v>خوف من انفجاري في أي وقت</x:v>
      </x:c>
      <x:c r="I101" t="str">
        <x:v>مهمة</x:v>
      </x:c>
      <x:c r="J101" t="str">
        <x:v>السلام والعدل والمؤسسات القوية</x:v>
      </x:c>
      <x:c r="K101" t="str">
        <x:v>محور التنظيم المجتمعي</x:v>
      </x:c>
      <x:c r="L101" t="str">
        <x:v>القطاع الخاص جمعيات القادة المجتمعيين</x:v>
      </x:c>
      <x:c r="M101" t="str">
        <x:v>إزالة الألغام والمخلفات</x:v>
      </x:c>
      <x:c r="N101" t="str">
        <x:v>الحي الصحي</x:v>
      </x:c>
      <x:c r="O101" t="n">
        <x:v>2025</x:v>
      </x:c>
    </x:row>
    <x:row r="102">
      <x:c r="A102" t="n">
        <x:v>21</x:v>
      </x:c>
      <x:c r="B102" t="str">
        <x:v>دير الزور</x:v>
      </x:c>
      <x:c r="C102" t="str">
        <x:v>العثمانية</x:v>
      </x:c>
      <x:c r="D102" t="str">
        <x:v>انعدام الخدمات الطبية والصحية والاسعافية دون وجود بديل</x:v>
      </x:c>
      <x:c r="E102" t="str">
        <x:v>مشاكل صحية</x:v>
      </x:c>
      <x:c r="F102" t="str">
        <x:v>مشاكل صحية / مراكز طبية أو ملحقات</x:v>
      </x:c>
      <x:c r="G102" t="str">
        <x:v>اقتصادية زيادة تكاليف على الأهل في تلقي العلاج في المشافي و المستوصفات -</x:v>
      </x:c>
      <x:c r="H102" t="str">
        <x:v>عدم تأهيل المشافي في الموجودة في الحي و المركز الصحية</x:v>
      </x:c>
      <x:c r="I102" t="str">
        <x:v>مهمة</x:v>
      </x:c>
      <x:c r="J102" t="str">
        <x:v>الصحة الجيدة والرفاه</x:v>
      </x:c>
      <x:c r="K102" t="str">
        <x:v>الحي الصحي</x:v>
      </x:c>
      <x:c r="L102" t="str">
        <x:v>المؤسسات الحكومية جمعيات</x:v>
      </x:c>
      <x:c r="M102" t="str">
        <x:v>تجهيز العيادات السكرية</x:v>
      </x:c>
      <x:c r="N102" t="str">
        <x:v>الخدمات الأساسية</x:v>
      </x:c>
      <x:c r="O102" t="n">
        <x:v>2025</x:v>
      </x:c>
    </x:row>
    <x:row r="103">
      <x:c r="A103" t="n">
        <x:v>21</x:v>
      </x:c>
      <x:c r="B103" t="str">
        <x:v>دير الزور</x:v>
      </x:c>
      <x:c r="C103" t="str">
        <x:v>العثمانية</x:v>
      </x:c>
      <x:c r="D103" t="str">
        <x:v>انعدام الخدمات الطبية والصحية والاسعافية دون وجود بديل</x:v>
      </x:c>
      <x:c r="E103" t="str">
        <x:v>مشاكل صحية</x:v>
      </x:c>
      <x:c r="F103" t="str">
        <x:v>مشاكل صحية / مراكز طبية أو ملحقات</x:v>
      </x:c>
      <x:c r="G103" t="str">
        <x:v>بعد المستوصفات والمشافي</x:v>
      </x:c>
      <x:c r="H103" t="str">
        <x:v>تازم الحالة الصحية للاهالي</x:v>
      </x:c>
      <x:c r="I103" t="str">
        <x:v>مهمة</x:v>
      </x:c>
      <x:c r="J103" t="str">
        <x:v>الصحة الجيدة والرفاه</x:v>
      </x:c>
      <x:c r="K103" t="str">
        <x:v>الحي الصحي</x:v>
      </x:c>
      <x:c r="L103" t="str">
        <x:v>المؤسسات الحكومية جمعيات</x:v>
      </x:c>
      <x:c r="M103" t="str">
        <x:v>انشاء وتاهيل مشفى الفرات المدمر</x:v>
      </x:c>
      <x:c r="N103" t="str">
        <x:v>الخدمات الأساسية</x:v>
      </x:c>
      <x:c r="O103" t="n">
        <x:v>2025</x:v>
      </x:c>
    </x:row>
    <x:row r="104">
      <x:c r="A104" t="n">
        <x:v>22</x:v>
      </x:c>
      <x:c r="B104" t="str">
        <x:v>دير الزور</x:v>
      </x:c>
      <x:c r="C104" t="str">
        <x:v>العثمانية</x:v>
      </x:c>
      <x:c r="D104" t="str">
        <x:v>عدم وجود تعليم اعدادي / ثانوي</x:v>
      </x:c>
      <x:c r="E104" t="str">
        <x:v>مشاكل التعليم</x:v>
      </x:c>
      <x:c r="F104" t="str">
        <x:v>التعليم / أبنية (المدارس)</x:v>
      </x:c>
      <x:c r="G104" t="str">
        <x:v>بعد المدارس عن الاهل</x:v>
      </x:c>
      <x:c r="H104" t="str">
        <x:v>اقتصادية ( زيادة التكلفة على الأهالي )</x:v>
      </x:c>
      <x:c r="I104" t="str">
        <x:v>مهمة</x:v>
      </x:c>
      <x:c r="J104" t="str">
        <x:v>التعليم الجيد</x:v>
      </x:c>
      <x:c r="K104" t="str">
        <x:v>الخدمات الأساسية</x:v>
      </x:c>
      <x:c r="L104" t="str">
        <x:v>المؤسسات الحكومية جمعيات</x:v>
      </x:c>
      <x:c r="M104" t="str">
        <x:v>صيانة مدرسة العثمانية</x:v>
      </x:c>
      <x:c r="N104" t="str">
        <x:v>الخدمات الأساسية</x:v>
      </x:c>
      <x:c r="O104" t="n">
        <x:v>2025</x:v>
      </x:c>
    </x:row>
    <x:row r="105">
      <x:c r="A105" t="n">
        <x:v>22</x:v>
      </x:c>
      <x:c r="B105" t="str">
        <x:v>دير الزور</x:v>
      </x:c>
      <x:c r="C105" t="str">
        <x:v>العثمانية</x:v>
      </x:c>
      <x:c r="D105" t="str">
        <x:v>عدم وجود تعليم اعدادي / ثانوي</x:v>
      </x:c>
      <x:c r="E105" t="str">
        <x:v>مشاكل التعليم</x:v>
      </x:c>
      <x:c r="F105" t="str">
        <x:v>التعليم / أبنية (المدارس)</x:v>
      </x:c>
      <x:c r="G105" t="str">
        <x:v>عدم تأهيل المدارس المدمرة</x:v>
      </x:c>
      <x:c r="H105" t="str">
        <x:v>اقتصادية ( زيادة التكلفة على الأهالي )</x:v>
      </x:c>
      <x:c r="I105" t="str">
        <x:v>مهمة</x:v>
      </x:c>
      <x:c r="J105" t="str">
        <x:v>التعليم الجيد</x:v>
      </x:c>
      <x:c r="K105" t="str">
        <x:v>الخدمات الأساسية</x:v>
      </x:c>
      <x:c r="L105" t="str">
        <x:v>المؤسسات الحكومية جمعيات</x:v>
      </x:c>
      <x:c r="M105" t="str">
        <x:v>صيانة مدرسة عمر بن الخطاب</x:v>
      </x:c>
      <x:c r="N105" t="str">
        <x:v>الخدمات الأساسية</x:v>
      </x:c>
      <x:c r="O105" t="n">
        <x:v>2025</x:v>
      </x:c>
    </x:row>
    <x:row r="106">
      <x:c r="A106" t="n">
        <x:v>23</x:v>
      </x:c>
      <x:c r="B106" t="str">
        <x:v>دير الزور</x:v>
      </x:c>
      <x:c r="C106" t="str">
        <x:v>العثمانية</x:v>
      </x:c>
      <x:c r="D106" t="str">
        <x:v>كثرة السرقات وعدم الأمان وانتشار حوادث العنف</x:v>
      </x:c>
      <x:c r="E106" t="str">
        <x:v>مشاكل الأمان المجتمعي</x:v>
      </x:c>
      <x:c r="F106" t="str">
        <x:v>التعليم / أبنية (المدارس)</x:v>
      </x:c>
      <x:c r="G106" t="str">
        <x:v>عدم وجود إنارة طرقية</x:v>
      </x:c>
      <x:c r="H106" t="str">
        <x:v>ضعف في الحركة الاقتصادية 0- قلة الترابط الاجتماعي</x:v>
      </x:c>
      <x:c r="I106" t="str">
        <x:v>مهمة</x:v>
      </x:c>
      <x:c r="J106" t="str">
        <x:v>التعليم الجيد</x:v>
      </x:c>
      <x:c r="K106" t="str">
        <x:v>الخدمات الأساسية</x:v>
      </x:c>
      <x:c r="L106" t="str">
        <x:v>المؤسسات الحكومية جمعيات</x:v>
      </x:c>
      <x:c r="M106" t="str">
        <x:v>وضع انارة في الطرقات</x:v>
      </x:c>
      <x:c r="N106" t="str">
        <x:v>الخدمات الأساسية</x:v>
      </x:c>
      <x:c r="O106" t="n">
        <x:v>2025</x:v>
      </x:c>
    </x:row>
    <x:row r="107">
      <x:c r="A107" t="n">
        <x:v>23</x:v>
      </x:c>
      <x:c r="B107" t="str">
        <x:v>دير الزور</x:v>
      </x:c>
      <x:c r="C107" t="str">
        <x:v>العثمانية</x:v>
      </x:c>
      <x:c r="D107" t="str">
        <x:v>كثرة السرقات وعدم الأمان وانتشار حوادث العنف</x:v>
      </x:c>
      <x:c r="E107" t="str">
        <x:v>مشاكل الأمان المجتمعي</x:v>
      </x:c>
      <x:c r="F107" t="str">
        <x:v>التعليم / أبنية (المدارس)</x:v>
      </x:c>
      <x:c r="G107" t="str">
        <x:v>عدم وجود نقاط امنية</x:v>
      </x:c>
      <x:c r="H107" t="str">
        <x:v>سرقات</x:v>
      </x:c>
      <x:c r="I107" t="str">
        <x:v>مهمة</x:v>
      </x:c>
      <x:c r="J107" t="str">
        <x:v>التعليم الجيد</x:v>
      </x:c>
      <x:c r="K107" t="str">
        <x:v>الخدمات الأساسية</x:v>
      </x:c>
      <x:c r="L107" t="str">
        <x:v>المؤسسات الحكومية جمعيات</x:v>
      </x:c>
      <x:c r="M107" t="str">
        <x:v>إقامة نقطة شرطية في الحي</x:v>
      </x:c>
      <x:c r="N107" t="str">
        <x:v>محور التنظيم المؤسساتي</x:v>
      </x:c>
      <x:c r="O107" t="n">
        <x:v>2025</x:v>
      </x:c>
    </x:row>
    <x:row r="108">
      <x:c r="A108" t="n">
        <x:v>24</x:v>
      </x:c>
      <x:c r="B108" t="str">
        <x:v>دير الزور</x:v>
      </x:c>
      <x:c r="C108" t="str">
        <x:v>العثمانية</x:v>
      </x:c>
      <x:c r="D108" t="str">
        <x:v>قلة في تامين مادة الخبز مع التوزيع الغير عادل</x:v>
      </x:c>
      <x:c r="E108" t="str">
        <x:v>مشاكل خدمية</x:v>
      </x:c>
      <x:c r="F108" t="str">
        <x:v>مشاكل خدمية / خبز</x:v>
      </x:c>
      <x:c r="G108" t="str">
        <x:v>عدم وجود مخبز في الحي</x:v>
      </x:c>
      <x:c r="H108" t="str">
        <x:v>تكاليف إضافية للحصول لمادة الخبز</x:v>
      </x:c>
      <x:c r="I108" t="str">
        <x:v>مهمة</x:v>
      </x:c>
      <x:c r="J108" t="str">
        <x:v>القضاء على الجوع</x:v>
      </x:c>
      <x:c r="K108" t="str">
        <x:v>الخدمات الأساسية</x:v>
      </x:c>
      <x:c r="L108" t="str">
        <x:v>المؤسسات الحكومية جمعيات</x:v>
      </x:c>
      <x:c r="M108" t="str">
        <x:v>احداث فرن لخدمة الحي</x:v>
      </x:c>
      <x:c r="N108" t="str">
        <x:v>الخدمات الأساسية</x:v>
      </x:c>
      <x:c r="O108" t="n">
        <x:v>2025</x:v>
      </x:c>
    </x:row>
    <x:row r="109">
      <x:c r="A109" t="n">
        <x:v>25</x:v>
      </x:c>
      <x:c r="B109" t="str">
        <x:v>دير الزور</x:v>
      </x:c>
      <x:c r="C109" t="str">
        <x:v>العثمانية</x:v>
      </x:c>
      <x:c r="D109" t="str">
        <x:v>عدم وجود مواصلات ( نقل جماعي)</x:v>
      </x:c>
      <x:c r="E109" t="str">
        <x:v>مشاكل خدمية</x:v>
      </x:c>
      <x:c r="F109" t="str">
        <x:v>مشاكل الخدمات والمرافق العامة / النقل</x:v>
      </x:c>
      <x:c r="G109" t="str">
        <x:v>عدم وجود خط نقل مخصص من قبل مجلس البلدية</x:v>
      </x:c>
      <x:c r="H109" t="str">
        <x:v>زيادة المصروف على الأهل - ضعف في الحركة الاقتصادية</x:v>
      </x:c>
      <x:c r="I109" t="str">
        <x:v>مهمة</x:v>
      </x:c>
      <x:c r="J109" t="str">
        <x:v>الصناعة والابتكار والبنى التحتية</x:v>
      </x:c>
      <x:c r="K109" t="str">
        <x:v>الخدمات الأساسية</x:v>
      </x:c>
      <x:c r="L109" t="str">
        <x:v>المؤسسات الحكومية</x:v>
      </x:c>
      <x:c r="M109" t="str">
        <x:v>فرز خط سير الى الحويقة مع تجهيز مواقف باص من قبل مديرية النقل</x:v>
      </x:c>
      <x:c r="N109" t="str">
        <x:v>محور التنظيم المؤسساتي</x:v>
      </x:c>
      <x:c r="O109" t="n">
        <x:v>2025</x:v>
      </x:c>
    </x:row>
    <x:row r="110">
      <x:c r="A110" t="n">
        <x:v>26</x:v>
      </x:c>
      <x:c r="B110" t="str">
        <x:v>دير الزور</x:v>
      </x:c>
      <x:c r="C110" t="str">
        <x:v>العثمانية</x:v>
      </x:c>
      <x:c r="D110" t="str">
        <x:v>دمار البنية التحتية للجسور</x:v>
      </x:c>
      <x:c r="E110" t="str">
        <x:v>مشاكل خدمية</x:v>
      </x:c>
      <x:c r="F110" t="str">
        <x:v>مشاكل خدمية / سلامة عامة</x:v>
      </x:c>
      <x:c r="G110" t="str">
        <x:v>توقفها عن العمل بسبب الصراع والنزاع الذي حدث في المنطقة</x:v>
      </x:c>
      <x:c r="H110" t="str">
        <x:v>صعوبة وصول الأهالي اإلى وظائفهم ومدارسهم</x:v>
      </x:c>
      <x:c r="I110" t="str">
        <x:v>مهمة</x:v>
      </x:c>
      <x:c r="J110" t="str">
        <x:v>المدن المستدامة</x:v>
      </x:c>
      <x:c r="K110" t="str">
        <x:v>الخدمات الأساسية</x:v>
      </x:c>
      <x:c r="L110" t="str">
        <x:v>المؤسسات الحكومية</x:v>
      </x:c>
      <x:c r="M110" t="str">
        <x:v>صيانة جسر المقابل للمحافظة القديمة</x:v>
      </x:c>
      <x:c r="N110" t="str">
        <x:v>الخدمات الأساسية</x:v>
      </x:c>
      <x:c r="O110" t="n">
        <x:v>2025</x:v>
      </x:c>
    </x:row>
    <x:row r="111">
      <x:c r="A111" t="n">
        <x:v>27</x:v>
      </x:c>
      <x:c r="B111" t="str">
        <x:v>دير الزور</x:v>
      </x:c>
      <x:c r="C111" t="str">
        <x:v>العثمانية</x:v>
      </x:c>
      <x:c r="D111" t="str">
        <x:v>تضرر ودمار الجسور على النهر الصغير</x:v>
      </x:c>
      <x:c r="E111" t="str">
        <x:v>مشاكل خدمية</x:v>
      </x:c>
      <x:c r="F111" t="str">
        <x:v>مشاكل خدمية / سلامة عامة</x:v>
      </x:c>
      <x:c r="G111" t="str">
        <x:v>تدمير بسبب الحرب - عدم إصلاحها من قبل الدولة</x:v>
      </x:c>
      <x:c r="H111" t="str">
        <x:v>صعوبة وصول الأهالي اإلى وظائفهم ومدارسهم</x:v>
      </x:c>
      <x:c r="I111" t="str">
        <x:v>مهمة</x:v>
      </x:c>
      <x:c r="J111" t="str">
        <x:v>المدن المستدامة</x:v>
      </x:c>
      <x:c r="K111" t="str">
        <x:v>الخدمات الأساسية</x:v>
      </x:c>
      <x:c r="L111" t="str">
        <x:v>المؤسسات الحكومية</x:v>
      </x:c>
      <x:c r="M111" t="str">
        <x:v>إعادة تاهيل وإصلاح الجسور ( جسر الدرة ) , إيمان حجو تاهيل بالكامل</x:v>
      </x:c>
      <x:c r="N111" t="str">
        <x:v>الخدمات الأساسية</x:v>
      </x:c>
      <x:c r="O111" t="n">
        <x:v>2025</x:v>
      </x:c>
    </x:row>
    <x:row r="112">
      <x:c r="A112" t="n">
        <x:v>26</x:v>
      </x:c>
      <x:c r="B112" t="str">
        <x:v>دير الزور</x:v>
      </x:c>
      <x:c r="C112" t="str">
        <x:v>الشيخ ياسين</x:v>
      </x:c>
      <x:c r="D112" t="str">
        <x:v>اهمال الرعاية الاجتماعية خاصة لكابر السن و ذوي الاحتياجات الخاصة</x:v>
      </x:c>
      <x:c r="E112" t="str">
        <x:v>مشاكل صحية</x:v>
      </x:c>
      <x:c r="F112" t="str">
        <x:v>مشاكل صحية / نفسية</x:v>
      </x:c>
      <x:c r="G112" t="str">
        <x:v>ضعف الوعي الاجتماعي بحقوقو كبار السن وذوي الاحتياجات</x:v>
      </x:c>
      <x:c r="H112" t="str">
        <x:v>تهميشهذه الفئات و غياب الاهتمام بهم</x:v>
      </x:c>
      <x:c r="I112" t="str">
        <x:v>مهمة</x:v>
      </x:c>
      <x:c r="J112" t="str">
        <x:v>الصحة الجيدة والرفاه</x:v>
      </x:c>
      <x:c r="K112" t="str">
        <x:v>الحي الصحي</x:v>
      </x:c>
      <x:c r="L112" t="str">
        <x:v>المؤسسات الحكومية جمعيات</x:v>
      </x:c>
      <x:c r="M112" t="str">
        <x:v>حملات توعوية حول قيم الرعاية والاندماج الاجتماعي</x:v>
      </x:c>
      <x:c r="N112" t="str">
        <x:v>محور التنظيم المجتمعي</x:v>
      </x:c>
      <x:c r="O112" t="n">
        <x:v>2025</x:v>
      </x:c>
    </x:row>
    <x:row r="113">
      <x:c r="A113" t="n">
        <x:v>26</x:v>
      </x:c>
      <x:c r="B113" t="str">
        <x:v>دير الزور</x:v>
      </x:c>
      <x:c r="C113" t="str">
        <x:v>الشيخ ياسين</x:v>
      </x:c>
      <x:c r="D113" t="str">
        <x:v>اهمال الرعاية الاجتماعية خاصة لكابر السن و ذوي الاحتياجات الخاصة</x:v>
      </x:c>
      <x:c r="E113" t="str">
        <x:v>مشاكل صحية</x:v>
      </x:c>
      <x:c r="F113" t="str">
        <x:v>مشاكل صحية / نفسية</x:v>
      </x:c>
      <x:c r="G113" t="str">
        <x:v>الاعتماد المفرط على الاسرة فقط</x:v>
      </x:c>
      <x:c r="H113" t="str">
        <x:v>ارهاق الاسر و عدم كفاية الرعاية</x:v>
      </x:c>
      <x:c r="I113" t="str">
        <x:v>مهمة</x:v>
      </x:c>
      <x:c r="J113" t="str">
        <x:v>الصحة الجيدة والرفاه</x:v>
      </x:c>
      <x:c r="K113" t="str">
        <x:v>الحي الصحي</x:v>
      </x:c>
      <x:c r="L113" t="str">
        <x:v>المؤسسات الحكومية جمعيات</x:v>
      </x:c>
      <x:c r="M113" t="str">
        <x:v>اشراك مراكز رعاية متخصصة في كل منطقة</x:v>
      </x:c>
      <x:c r="N113" t="str">
        <x:v>محور التنظيم المؤسساتي</x:v>
      </x:c>
      <x:c r="O113" t="n">
        <x:v>2025</x:v>
      </x:c>
    </x:row>
    <x:row r="114">
      <x:c r="A114" t="n">
        <x:v>27</x:v>
      </x:c>
      <x:c r="B114" t="str">
        <x:v>دير الزور</x:v>
      </x:c>
      <x:c r="C114" t="str">
        <x:v>الشيخ ياسين</x:v>
      </x:c>
      <x:c r="D114" t="str">
        <x:v>عدم وجود مدارس كافية</x:v>
      </x:c>
      <x:c r="E114" t="str">
        <x:v>مشاكل التعليم</x:v>
      </x:c>
      <x:c r="F114" t="str">
        <x:v>التعليم / العملية التعليمية</x:v>
      </x:c>
      <x:c r="G114" t="str">
        <x:v>دمار المدارس الموجودة</x:v>
      </x:c>
      <x:c r="H114" t="str">
        <x:v>صعوبة وصول الطلاب الى المدارس البعيدة و تكلفة المادية</x:v>
      </x:c>
      <x:c r="I114" t="str">
        <x:v>متوسطة</x:v>
      </x:c>
      <x:c r="J114" t="str">
        <x:v>التعليم الجيد</x:v>
      </x:c>
      <x:c r="K114" t="str">
        <x:v>الحي الصحي</x:v>
      </x:c>
      <x:c r="L114" t="str">
        <x:v>المؤسسات الحكومية جمعيات</x:v>
      </x:c>
      <x:c r="M114" t="str">
        <x:v>صيانة المدارس وتجهيزها ( الهاشمية )</x:v>
      </x:c>
      <x:c r="N114" t="str">
        <x:v>الخدمات الأساسية</x:v>
      </x:c>
      <x:c r="O114" t="n">
        <x:v>2025</x:v>
      </x:c>
    </x:row>
    <x:row r="115">
      <x:c r="A115" t="n">
        <x:v>27</x:v>
      </x:c>
      <x:c r="B115" t="str">
        <x:v>دير الزور</x:v>
      </x:c>
      <x:c r="C115" t="str">
        <x:v>الشيخ ياسين</x:v>
      </x:c>
      <x:c r="D115" t="str">
        <x:v>عدم وجود مدارس كافية</x:v>
      </x:c>
      <x:c r="E115" t="str">
        <x:v>مشاكل التعليم</x:v>
      </x:c>
      <x:c r="F115" t="str">
        <x:v>التعليم / العملية التعليمية</x:v>
      </x:c>
      <x:c r="G115" t="str">
        <x:v>قلة الموارد البشرية (المعلمين )</x:v>
      </x:c>
      <x:c r="H115" t="str">
        <x:v>الحاجة الى معلمين من خارج الحي في ظل نقص المعلمين في مديرية التربية</x:v>
      </x:c>
      <x:c r="I115" t="str">
        <x:v>متوسطة</x:v>
      </x:c>
      <x:c r="J115" t="str">
        <x:v>التعليم الجيد</x:v>
      </x:c>
      <x:c r="K115" t="str">
        <x:v>الحي الصحي</x:v>
      </x:c>
      <x:c r="L115" t="str">
        <x:v>المؤسسات الحكومية جمعيات</x:v>
      </x:c>
      <x:c r="M115" t="str">
        <x:v>توفير عقود توظيف او وكالة للمعلمين من ابناء المنطقة المؤهلين</x:v>
      </x:c>
      <x:c r="N115" t="str">
        <x:v>الخدمات الأساسية</x:v>
      </x:c>
      <x:c r="O115" t="n">
        <x:v>2025</x:v>
      </x:c>
    </x:row>
    <x:row r="116">
      <x:c r="A116" t="n">
        <x:v>27</x:v>
      </x:c>
      <x:c r="B116" t="str">
        <x:v>دير الزور</x:v>
      </x:c>
      <x:c r="C116" t="str">
        <x:v>الشيخ ياسين</x:v>
      </x:c>
      <x:c r="D116" t="str">
        <x:v>عدم وجود مدارس كافية</x:v>
      </x:c>
      <x:c r="E116" t="str">
        <x:v>مشاكل التعليم</x:v>
      </x:c>
      <x:c r="F116" t="str">
        <x:v>التعليم / العملية التعليمية</x:v>
      </x:c>
      <x:c r="G116" t="str">
        <x:v>ضعف في المستوى التعليمي وخصوصا للطلاب المنقطيعن</x:v>
      </x:c>
      <x:c r="H116" t="str">
        <x:v>صعوبة وصول الطلاب الى المدارس البعيدة و تكلفة المادية</x:v>
      </x:c>
      <x:c r="I116" t="str">
        <x:v>متوسطة</x:v>
      </x:c>
      <x:c r="J116" t="str">
        <x:v>التعليم الجيد</x:v>
      </x:c>
      <x:c r="K116" t="str">
        <x:v>الحي الصحي</x:v>
      </x:c>
      <x:c r="L116" t="str">
        <x:v>المؤسسات الحكومية جمعيات</x:v>
      </x:c>
      <x:c r="M116" t="str">
        <x:v>اقامة دورات تعليمية مجانية بدعم من المنظمات</x:v>
      </x:c>
      <x:c r="N116" t="str">
        <x:v>محور التنظيم المؤسساتي</x:v>
      </x:c>
      <x:c r="O116" t="n">
        <x:v>2025</x:v>
      </x:c>
    </x:row>
    <x:row r="117">
      <x:c r="A117" t="n">
        <x:v>27</x:v>
      </x:c>
      <x:c r="B117" t="str">
        <x:v>دير الزور</x:v>
      </x:c>
      <x:c r="C117" t="str">
        <x:v>الشيخ ياسين</x:v>
      </x:c>
      <x:c r="D117" t="str">
        <x:v>عدم وجود شبكة اتصالات أرضية و نت</x:v>
      </x:c>
      <x:c r="E117" t="str">
        <x:v>مشاكل البنى التحتية / اتصالات</x:v>
      </x:c>
      <x:c r="F117" t="str">
        <x:v>مشاكل البنى التحتية / اتصالات</x:v>
      </x:c>
      <x:c r="G117" t="str">
        <x:v>قلة شركات ومزودي الخدمة في المنطقة</x:v>
      </x:c>
      <x:c r="H117" t="str">
        <x:v>غياب الخدمات في المنطقة</x:v>
      </x:c>
      <x:c r="I117" t="str">
        <x:v>منخفضة</x:v>
      </x:c>
      <x:c r="J117" t="str">
        <x:v>الصناعة والابتكار والبنى التحتية</x:v>
      </x:c>
      <x:c r="K117" t="str">
        <x:v>الخدمات الأساسية</x:v>
      </x:c>
      <x:c r="L117" t="str">
        <x:v>المؤسسات الحكومية</x:v>
      </x:c>
      <x:c r="M117" t="str">
        <x:v>استثمار في المنطقة لتغطيتها بالخدمة</x:v>
      </x:c>
      <x:c r="N117" t="str">
        <x:v>محور التنظيم المؤسساتي</x:v>
      </x:c>
      <x:c r="O117" t="n">
        <x:v>2025</x:v>
      </x:c>
    </x:row>
    <x:row r="118">
      <x:c r="A118" t="n">
        <x:v>28</x:v>
      </x:c>
      <x:c r="B118" t="str">
        <x:v>دير الزور</x:v>
      </x:c>
      <x:c r="C118" t="str">
        <x:v>الشيخ ياسين</x:v>
      </x:c>
      <x:c r="D118" t="str">
        <x:v>عدم وجود شبكة اتصالات أرضية و نت</x:v>
      </x:c>
      <x:c r="E118" t="str">
        <x:v>مشاكل البنى التحتية / اتصالات</x:v>
      </x:c>
      <x:c r="F118" t="str">
        <x:v>مشاكل البنى التحتية / اتصالات</x:v>
      </x:c>
      <x:c r="G118" t="str">
        <x:v>دمار البنى التحتية للاتصالات</x:v>
      </x:c>
      <x:c r="H118" t="str">
        <x:v>تكلفة اقتصادية قطع التواصل مع العالم الخارجي</x:v>
      </x:c>
      <x:c r="I118" t="str">
        <x:v>منخفضة</x:v>
      </x:c>
      <x:c r="J118" t="str">
        <x:v>الصناعة والابتكار والبنى التحتية</x:v>
      </x:c>
      <x:c r="K118" t="str">
        <x:v>الخدمات الأساسية</x:v>
      </x:c>
      <x:c r="L118" t="str">
        <x:v>المؤسسات الحكومية</x:v>
      </x:c>
      <x:c r="M118" t="str">
        <x:v>صيانة الأبراج الخاصة للشبكة</x:v>
      </x:c>
      <x:c r="N118" t="str">
        <x:v>الخدمات الأساسية</x:v>
      </x:c>
      <x:c r="O118" t="n">
        <x:v>2025</x:v>
      </x:c>
    </x:row>
    <x:row r="119">
      <x:c r="A119" t="n">
        <x:v>28</x:v>
      </x:c>
      <x:c r="B119" t="str">
        <x:v>دير الزور</x:v>
      </x:c>
      <x:c r="C119" t="str">
        <x:v>الشيخ ياسين</x:v>
      </x:c>
      <x:c r="D119" t="str">
        <x:v>ضعف شبكة اتصالات أرضية و انترنت</x:v>
      </x:c>
      <x:c r="E119" t="str">
        <x:v>مشاكل البنى التحتية / اتصالات</x:v>
      </x:c>
      <x:c r="F119" t="str">
        <x:v>مشاكل البنى التحتية / اتصالات</x:v>
      </x:c>
      <x:c r="G119" t="str">
        <x:v>ضعف شبكة اتصالات الهاتف المحمول</x:v>
      </x:c>
      <x:c r="H119" t="str">
        <x:v>تكلفة اقتصادية قطع التواصل مع العالم الخارجي</x:v>
      </x:c>
      <x:c r="I119" t="str">
        <x:v>منخفضة</x:v>
      </x:c>
      <x:c r="J119" t="str">
        <x:v>الصناعة والابتكار والبنى التحتية</x:v>
      </x:c>
      <x:c r="K119" t="str">
        <x:v>الخدمات الأساسية</x:v>
      </x:c>
      <x:c r="L119" t="str">
        <x:v>المؤسسات الحكومية</x:v>
      </x:c>
      <x:c r="M119" t="str">
        <x:v>احداث أبراج اتصال للشركة الخليوية (سريتل - mtn)</x:v>
      </x:c>
      <x:c r="N119" t="str">
        <x:v>الخدمات الأساسية</x:v>
      </x:c>
      <x:c r="O119" t="n">
        <x:v>2025</x:v>
      </x:c>
    </x:row>
    <x:row r="120">
      <x:c r="A120" t="n">
        <x:v>29</x:v>
      </x:c>
      <x:c r="B120" t="str">
        <x:v>دير الزور</x:v>
      </x:c>
      <x:c r="C120" t="str">
        <x:v>الشيخ ياسين</x:v>
      </x:c>
      <x:c r="D120" t="str">
        <x:v>انعدام الخدمات الصحية والطبية او الاسعافية</x:v>
      </x:c>
      <x:c r="E120" t="str">
        <x:v>مشاكل صحية</x:v>
      </x:c>
      <x:c r="F120" t="str">
        <x:v>مشاكل صحية / صحة عامة</x:v>
      </x:c>
      <x:c r="G120" t="str">
        <x:v>تدمير مشافي الخاصة</x:v>
      </x:c>
      <x:c r="H120" t="str">
        <x:v>قلة المراكز الاسعافية في المنطقة</x:v>
      </x:c>
      <x:c r="I120" t="str">
        <x:v>مهمة</x:v>
      </x:c>
      <x:c r="J120" t="str">
        <x:v>الصحة الجيدة والرفاه</x:v>
      </x:c>
      <x:c r="K120" t="str">
        <x:v>الخدمات الأساسية</x:v>
      </x:c>
      <x:c r="L120" t="str">
        <x:v>المؤسسات الحكومية جمعيات</x:v>
      </x:c>
      <x:c r="M120" t="str">
        <x:v>تشجيع القطاع الخاص وخصوصا المشافي الخاصة على إعادة تفعيل خدماتها</x:v>
      </x:c>
      <x:c r="N120" t="str">
        <x:v>الحيوية الاقتصادية</x:v>
      </x:c>
      <x:c r="O120" t="n">
        <x:v>2025</x:v>
      </x:c>
    </x:row>
    <x:row r="121">
      <x:c r="A121" t="n">
        <x:v>29</x:v>
      </x:c>
      <x:c r="B121" t="str">
        <x:v>دير الزور</x:v>
      </x:c>
      <x:c r="C121" t="str">
        <x:v>الشيخ ياسين</x:v>
      </x:c>
      <x:c r="D121" t="str">
        <x:v>انعدام الخدمات الصحية والطبية او الاسعافية</x:v>
      </x:c>
      <x:c r="E121" t="str">
        <x:v>مشاكل صحية</x:v>
      </x:c>
      <x:c r="F121" t="str">
        <x:v>مشاكل صحية / صحة عامة</x:v>
      </x:c>
      <x:c r="G121" t="str">
        <x:v>عدم وجود مستوصفات صحي</x:v>
      </x:c>
      <x:c r="H121" t="str">
        <x:v>تدني مستوى الصحي للاهالي الحي انتشار الامراض و زيادة الأعباء الاقتصادية المتعلقة بالصحة</x:v>
      </x:c>
      <x:c r="I121" t="str">
        <x:v>متوسطة</x:v>
      </x:c>
      <x:c r="J121" t="str">
        <x:v>الصحة الجيدة والرفاه</x:v>
      </x:c>
      <x:c r="K121" t="str">
        <x:v>الخدمات الأساسية</x:v>
      </x:c>
      <x:c r="L121" t="str">
        <x:v>المؤسسات الحكومية جمعيات</x:v>
      </x:c>
      <x:c r="M121" t="str">
        <x:v>احداث مستوصف او مركز صحي تـأهيل المشافي الخاصة الموجودة</x:v>
      </x:c>
      <x:c r="N121" t="str">
        <x:v>الخدمات الأساسية</x:v>
      </x:c>
      <x:c r="O121" t="n">
        <x:v>2025</x:v>
      </x:c>
    </x:row>
    <x:row r="122">
      <x:c r="A122" t="n">
        <x:v>29</x:v>
      </x:c>
      <x:c r="B122" t="str">
        <x:v>دير الزور</x:v>
      </x:c>
      <x:c r="C122" t="str">
        <x:v>الشيخ ياسين</x:v>
      </x:c>
      <x:c r="D122" t="str">
        <x:v>انعدام الخدمات الصحية والطبية او الاسعافية</x:v>
      </x:c>
      <x:c r="E122" t="str">
        <x:v>مشاكل صحية</x:v>
      </x:c>
      <x:c r="F122" t="str">
        <x:v>مشاكل صحية / صحة عامة</x:v>
      </x:c>
      <x:c r="G122" t="str">
        <x:v>عدم وجود مشافي عامة</x:v>
      </x:c>
      <x:c r="H122" t="str">
        <x:v>تدني مستوى الصحي للاهالي الحي انتشار الامراض و تكلفة الاقتصادية</x:v>
      </x:c>
      <x:c r="I122" t="str">
        <x:v>متوسطة</x:v>
      </x:c>
      <x:c r="J122" t="str">
        <x:v>الصحة الجيدة والرفاه</x:v>
      </x:c>
      <x:c r="K122" t="str">
        <x:v>الخدمات الأساسية</x:v>
      </x:c>
      <x:c r="L122" t="str">
        <x:v>المؤسسات الحكومية جمعيات</x:v>
      </x:c>
      <x:c r="M122" t="str">
        <x:v>احداث نقطة طبية و اسعافية للهلال الأحمر السوري</x:v>
      </x:c>
      <x:c r="N122" t="str">
        <x:v>الخدمات الأساسية</x:v>
      </x:c>
      <x:c r="O122" t="n">
        <x:v>2025</x:v>
      </x:c>
    </x:row>
    <x:row r="123">
      <x:c r="A123" t="n">
        <x:v>30</x:v>
      </x:c>
      <x:c r="B123" t="str">
        <x:v>دير الزور</x:v>
      </x:c>
      <x:c r="C123" t="str">
        <x:v>الشيخ ياسين</x:v>
      </x:c>
      <x:c r="D123" t="str">
        <x:v>إنعدام وجود خط مواصلات جماعية</x:v>
      </x:c>
      <x:c r="E123" t="str">
        <x:v>مشاكل الخدمات والمرافق العامة</x:v>
      </x:c>
      <x:c r="F123" t="str">
        <x:v>مشاكل الخدمات والمرافق العامة / النقل</x:v>
      </x:c>
      <x:c r="G123" t="str">
        <x:v>هجرة السكان و عدم توفر بنية تحتية</x:v>
      </x:c>
      <x:c r="H123" t="str">
        <x:v>انقطاع أهالي الحي عن باقي المدينة</x:v>
      </x:c>
      <x:c r="I123" t="str">
        <x:v>متوسطة</x:v>
      </x:c>
      <x:c r="J123" t="str">
        <x:v>الصناعة والابتكار والبنى التحتية</x:v>
      </x:c>
      <x:c r="K123" t="str">
        <x:v>الخدمات الأساسية</x:v>
      </x:c>
      <x:c r="L123" t="str">
        <x:v>المؤسسات الحكومية</x:v>
      </x:c>
      <x:c r="M123" t="str">
        <x:v>تخصيص باصات من دائرة النقل للاهالي الحي و أيضا سرافيس</x:v>
      </x:c>
      <x:c r="N123" t="str">
        <x:v>محور التنظيم المؤسساتي</x:v>
      </x:c>
      <x:c r="O123" t="n">
        <x:v>2025</x:v>
      </x:c>
    </x:row>
    <x:row r="124">
      <x:c r="A124" t="n">
        <x:v>31</x:v>
      </x:c>
      <x:c r="B124" t="str">
        <x:v>دير الزور</x:v>
      </x:c>
      <x:c r="C124" t="str">
        <x:v>الشيخ ياسين</x:v>
      </x:c>
      <x:c r="D124" t="str">
        <x:v>سوء الخدمات العامة والبنية التحتية في المنطقة (شارع التكايا -الشارع العام )</x:v>
      </x:c>
      <x:c r="E124" t="str">
        <x:v>مشاكل الخدمات والمرافق العامة</x:v>
      </x:c>
      <x:c r="F124" t="str">
        <x:v>مشاكل خدمية / مؤسسات</x:v>
      </x:c>
      <x:c r="G124" t="str">
        <x:v>عدم تقبل الأهالي لفكرة العودة</x:v>
      </x:c>
      <x:c r="H124" t="str">
        <x:v>قلة عدد العائدين الى المنطقة</x:v>
      </x:c>
      <x:c r="I124" t="str">
        <x:v>متوسطة</x:v>
      </x:c>
      <x:c r="J124" t="str">
        <x:v>السلام والعدل والمؤسسات القوية</x:v>
      </x:c>
      <x:c r="K124" t="str">
        <x:v>محور التنظيم المؤسساتي</x:v>
      </x:c>
      <x:c r="L124" t="str">
        <x:v>المؤسسات الحكومية</x:v>
      </x:c>
      <x:c r="M124" t="str">
        <x:v>تأهيل البنية التحتية للشوارع الرئيسية (التكايا - عام)</x:v>
      </x:c>
      <x:c r="N124" t="str">
        <x:v>الخدمات الأساسية</x:v>
      </x:c>
      <x:c r="O124" t="n">
        <x:v>2025</x:v>
      </x:c>
    </x:row>
    <x:row r="125">
      <x:c r="A125" t="n">
        <x:v>32</x:v>
      </x:c>
      <x:c r="B125" t="str">
        <x:v>دير الزور</x:v>
      </x:c>
      <x:c r="C125" t="str">
        <x:v>الشيخ ياسين</x:v>
      </x:c>
      <x:c r="D125" t="str">
        <x:v>انتشار القمامة و الحشرات و القوارض و الكلاب</x:v>
      </x:c>
      <x:c r="E125" t="str">
        <x:v>مشاكل بيئية</x:v>
      </x:c>
      <x:c r="F125" t="str">
        <x:v>مشاكل بيئية</x:v>
      </x:c>
      <x:c r="G125" t="str">
        <x:v>غياب برامج مكافحة الحشرات و القوارض</x:v>
      </x:c>
      <x:c r="H125" t="str">
        <x:v>زيادة انتشار الحشرات</x:v>
      </x:c>
      <x:c r="I125" t="str">
        <x:v>مهمة</x:v>
      </x:c>
      <x:c r="J125" t="str">
        <x:v>العمل المناخي</x:v>
      </x:c>
      <x:c r="K125" t="str">
        <x:v>الحي الصحي</x:v>
      </x:c>
      <x:c r="L125" t="str">
        <x:v>المؤسسات الحكومية جمعيات</x:v>
      </x:c>
      <x:c r="M125" t="str">
        <x:v>تنفيذ برامج رش و مكافحة دورية و معتمدة</x:v>
      </x:c>
      <x:c r="N125" t="str">
        <x:v>محور التنظيم المؤسساتي</x:v>
      </x:c>
      <x:c r="O125" t="n">
        <x:v>2025</x:v>
      </x:c>
    </x:row>
    <x:row r="126">
      <x:c r="A126" t="n">
        <x:v>32</x:v>
      </x:c>
      <x:c r="B126" t="str">
        <x:v>دير الزور</x:v>
      </x:c>
      <x:c r="C126" t="str">
        <x:v>الشيخ ياسين</x:v>
      </x:c>
      <x:c r="D126" t="str">
        <x:v>انتشار القمامة و الحشرات و القوارض و الكلاب</x:v>
      </x:c>
      <x:c r="E126" t="str">
        <x:v>مشاكل بيئية</x:v>
      </x:c>
      <x:c r="F126" t="str">
        <x:v>مشاكل بيئية</x:v>
      </x:c>
      <x:c r="G126" t="str">
        <x:v>ضعف جمع القمامة من قبل البلدية</x:v>
      </x:c>
      <x:c r="H126" t="str">
        <x:v>تراكم النفايات لعدة أيام</x:v>
      </x:c>
      <x:c r="I126" t="str">
        <x:v>مهمة</x:v>
      </x:c>
      <x:c r="J126" t="str">
        <x:v>العمل المناخي</x:v>
      </x:c>
      <x:c r="K126" t="str">
        <x:v>الحي الصحي</x:v>
      </x:c>
      <x:c r="L126" t="str">
        <x:v>المؤسسات الحكومية جمعيات</x:v>
      </x:c>
      <x:c r="M126" t="str">
        <x:v>تحسين جداول الجمع وصيانة الاليات</x:v>
      </x:c>
      <x:c r="N126" t="str">
        <x:v>الخدمات الأساسية</x:v>
      </x:c>
      <x:c r="O126" t="n">
        <x:v>2025</x:v>
      </x:c>
    </x:row>
    <x:row r="127">
      <x:c r="A127" t="n">
        <x:v>33</x:v>
      </x:c>
      <x:c r="B127" t="str">
        <x:v>دير الزور</x:v>
      </x:c>
      <x:c r="C127" t="str">
        <x:v>الشيخ ياسين</x:v>
      </x:c>
      <x:c r="D127" t="str">
        <x:v>قلة مخصصات من مادة الخبز في الحي</x:v>
      </x:c>
      <x:c r="E127" t="str">
        <x:v>مشاكل خدمية</x:v>
      </x:c>
      <x:c r="F127" t="str">
        <x:v>مشاكل خدمية / خبز</x:v>
      </x:c>
      <x:c r="G127" t="str">
        <x:v>ارتفاع أسعار مادة الخبز عدم وجود مخبز</x:v>
      </x:c>
      <x:c r="H127" t="str">
        <x:v>تكلفة اقتصادية اعلى</x:v>
      </x:c>
      <x:c r="I127" t="str">
        <x:v>مهمة</x:v>
      </x:c>
      <x:c r="J127" t="str">
        <x:v>القضاء على الجوع</x:v>
      </x:c>
      <x:c r="K127" t="str">
        <x:v>الخدمات الأساسية</x:v>
      </x:c>
      <x:c r="L127" t="str">
        <x:v>المؤسسات الحكومية جمعيات</x:v>
      </x:c>
      <x:c r="M127" t="str">
        <x:v>تقديم دعم للافران الموجودة</x:v>
      </x:c>
      <x:c r="N127" t="str">
        <x:v>محور التنظيم المؤسساتي</x:v>
      </x:c>
      <x:c r="O127" t="n">
        <x:v>2025</x:v>
      </x:c>
    </x:row>
    <x:row r="128">
      <x:c r="A128" t="n">
        <x:v>34</x:v>
      </x:c>
      <x:c r="B128" t="str">
        <x:v>دير الزور</x:v>
      </x:c>
      <x:c r="C128" t="str">
        <x:v>الشيخ ياسين</x:v>
      </x:c>
      <x:c r="D128" t="str">
        <x:v>انتشار البطالة بين كافة الفئات</x:v>
      </x:c>
      <x:c r="E128" t="str">
        <x:v>مشاكل اجتماعية</x:v>
      </x:c>
      <x:c r="F128" t="str">
        <x:v>مشاكل اقتصادية / غلاء معيشي</x:v>
      </x:c>
      <x:c r="G128" t="str">
        <x:v>الدمار و قلة الامن و الأمان</x:v>
      </x:c>
      <x:c r="H128" t="str">
        <x:v>جريمة بكل أنواعها فقر+سرقة</x:v>
      </x:c>
      <x:c r="I128" t="str">
        <x:v>مهمة</x:v>
      </x:c>
      <x:c r="J128" t="str">
        <x:v>العمل اللائق ونمو الاقتصاد</x:v>
      </x:c>
      <x:c r="K128" t="str">
        <x:v>الحيوية الاقتصادية</x:v>
      </x:c>
      <x:c r="L128" t="str">
        <x:v>القطاع الخاص المؤسسات الحكومية</x:v>
      </x:c>
      <x:c r="M128" t="str">
        <x:v>إقامة دورات تدريبة مهنية_ دعم مشاريع صغيرة</x:v>
      </x:c>
      <x:c r="N128" t="str">
        <x:v>الحيوية الاقتصادية</x:v>
      </x:c>
      <x:c r="O128" t="n">
        <x:v>2025</x:v>
      </x:c>
    </x:row>
    <x:row r="129">
      <x:c r="A129" t="n">
        <x:v>35</x:v>
      </x:c>
      <x:c r="B129" t="str">
        <x:v>دير الزور</x:v>
      </x:c>
      <x:c r="C129" t="str">
        <x:v>الشيخ ياسين</x:v>
      </x:c>
      <x:c r="D129" t="str">
        <x:v>عدم وجود مساحة امنة للأطفال و الأهالي</x:v>
      </x:c>
      <x:c r="E129" t="str">
        <x:v>مشاكل اجتماعية</x:v>
      </x:c>
      <x:c r="F129" t="str">
        <x:v>مشاكل اجتماعية / مبادرات</x:v>
      </x:c>
      <x:c r="G129" t="str">
        <x:v>دمار مخلفات الحرب فقر و ظروف الاقتصادية عدم اهتمام حكومي في المنطقة</x:v>
      </x:c>
      <x:c r="H129" t="str">
        <x:v>مشاجرة الأطفال ادمان العادات السيئة (العاب الكترونية )</x:v>
      </x:c>
      <x:c r="I129" t="str">
        <x:v>مهمة</x:v>
      </x:c>
      <x:c r="J129" t="str">
        <x:v>السلام والعدل والمؤسسات القوية</x:v>
      </x:c>
      <x:c r="K129" t="str">
        <x:v>محور التنظيم المجتمعي</x:v>
      </x:c>
      <x:c r="L129" t="str">
        <x:v>جمعيات القادة المجتمعيين</x:v>
      </x:c>
      <x:c r="M129" t="str">
        <x:v>تاهيل حديقة المشتل لبعد استكمال نقل جميع القبور الموجودة و تجهيزها بالعاب و حارس</x:v>
      </x:c>
      <x:c r="N129" t="str">
        <x:v>الخدمات الأساسية</x:v>
      </x:c>
      <x:c r="O129" t="n">
        <x:v>2025</x:v>
      </x:c>
    </x:row>
    <x:row r="130">
      <x:c r="A130" t="n">
        <x:v>35</x:v>
      </x:c>
      <x:c r="B130" t="str">
        <x:v>دير الزور</x:v>
      </x:c>
      <x:c r="C130" t="str">
        <x:v>الشيخ ياسين</x:v>
      </x:c>
      <x:c r="D130" t="str">
        <x:v>عدم وجود مساحة امنة للأطفال و الأهالي</x:v>
      </x:c>
      <x:c r="E130" t="str">
        <x:v>مشاكل اجتماعية</x:v>
      </x:c>
      <x:c r="F130" t="str">
        <x:v>مشاكل اجتماعية / مبادرات</x:v>
      </x:c>
      <x:c r="G130" t="str">
        <x:v>اهمال الحدائق الموجودة</x:v>
      </x:c>
      <x:c r="H130" t="str">
        <x:v>لعب الأطفال في مخلفات الحرب</x:v>
      </x:c>
      <x:c r="I130" t="str">
        <x:v>مهمة</x:v>
      </x:c>
      <x:c r="J130" t="str">
        <x:v>السلام والعدل والمؤسسات القوية</x:v>
      </x:c>
      <x:c r="K130" t="str">
        <x:v>محور التنظيم المجتمعي</x:v>
      </x:c>
      <x:c r="L130" t="str">
        <x:v>جمعيات القادة المجتمعيين</x:v>
      </x:c>
      <x:c r="M130" t="str">
        <x:v>صيانة الحدائق العامة</x:v>
      </x:c>
      <x:c r="N130" t="str">
        <x:v>الخدمات الأساسية</x:v>
      </x:c>
      <x:c r="O130" t="n">
        <x:v>2025</x:v>
      </x:c>
    </x:row>
    <x:row r="131">
      <x:c r="A131" t="n">
        <x:v>35</x:v>
      </x:c>
      <x:c r="B131" t="str">
        <x:v>دير الزور</x:v>
      </x:c>
      <x:c r="C131" t="str">
        <x:v>الشيخ ياسين</x:v>
      </x:c>
      <x:c r="D131" t="str">
        <x:v>عدم وجود مساحة امنة للأطفال و الأهالي</x:v>
      </x:c>
      <x:c r="E131" t="str">
        <x:v>مشاكل اجتماعية</x:v>
      </x:c>
      <x:c r="F131" t="str">
        <x:v>مشاكل اجتماعية / مبادرات</x:v>
      </x:c>
      <x:c r="G131" t="str">
        <x:v>قلة الاستثمار في البنية التحتية الاجتماعية كالحدائق و الملاعب</x:v>
      </x:c>
      <x:c r="H131" t="str">
        <x:v>حرمان الأطفال من حقهم في اللعب</x:v>
      </x:c>
      <x:c r="I131" t="str">
        <x:v>مهمة</x:v>
      </x:c>
      <x:c r="J131" t="str">
        <x:v>السلام والعدل والمؤسسات القوية</x:v>
      </x:c>
      <x:c r="K131" t="str">
        <x:v>محور التنظيم المجتمعي</x:v>
      </x:c>
      <x:c r="L131" t="str">
        <x:v>جمعيات القادة المجتمعيين</x:v>
      </x:c>
      <x:c r="M131" t="str">
        <x:v>دعم مشاريع البنة التحتية</x:v>
      </x:c>
      <x:c r="N131" t="str">
        <x:v>الخدمات الأساسية</x:v>
      </x:c>
      <x:c r="O131" t="n">
        <x:v>2025</x:v>
      </x:c>
    </x:row>
    <x:row r="132">
      <x:c r="A132" t="n">
        <x:v>35</x:v>
      </x:c>
      <x:c r="B132" t="str">
        <x:v>دير الزور</x:v>
      </x:c>
      <x:c r="C132" t="str">
        <x:v>الشيخ ياسين</x:v>
      </x:c>
      <x:c r="D132" t="str">
        <x:v>عدم وجود مساحة امنة للأطفال و الأهالي</x:v>
      </x:c>
      <x:c r="E132" t="str">
        <x:v>مشاكل اجتماعية</x:v>
      </x:c>
      <x:c r="F132" t="str">
        <x:v>مشاكل اجتماعية / مبادرات</x:v>
      </x:c>
      <x:c r="G132" t="str">
        <x:v>قلة الوعي المجتمعي بأهمية المساحات الامنة سواء من الاسر او صناع القرار</x:v>
      </x:c>
      <x:c r="H132" t="str">
        <x:v>تعميق الفجوة التنموية بين الأطفال في البيئات الامنة و الغير امنة</x:v>
      </x:c>
      <x:c r="I132" t="str">
        <x:v>مهمة</x:v>
      </x:c>
      <x:c r="J132" t="str">
        <x:v>السلام والعدل والمؤسسات القوية</x:v>
      </x:c>
      <x:c r="K132" t="str">
        <x:v>محور التنظيم المجتمعي</x:v>
      </x:c>
      <x:c r="L132" t="str">
        <x:v>جمعيات القادة المجتمعيين</x:v>
      </x:c>
      <x:c r="M132" t="str">
        <x:v>التعاون مع منظمات الطفولة المحلية و الدولية</x:v>
      </x:c>
      <x:c r="N132" t="str">
        <x:v>محور التنظيم المجتمعي</x:v>
      </x:c>
      <x:c r="O132" t="n">
        <x:v>2025</x:v>
      </x:c>
    </x:row>
    <x:row r="133">
      <x:c r="A133" t="n">
        <x:v>36</x:v>
      </x:c>
      <x:c r="B133" t="str">
        <x:v>دير الزور</x:v>
      </x:c>
      <x:c r="C133" t="str">
        <x:v>الشيخ ياسين</x:v>
      </x:c>
      <x:c r="D133" t="str">
        <x:v>عدم الاهتمام بالمعالم الاثرية</x:v>
      </x:c>
      <x:c r="E133" t="str">
        <x:v>مشاكل اجتماعية</x:v>
      </x:c>
      <x:c r="F133" t="str">
        <x:v>مشاكل اجتماعية / مبادرات</x:v>
      </x:c>
      <x:c r="G133" t="str">
        <x:v>نقص الكوادر المتخصصة في الترميم</x:v>
      </x:c>
      <x:c r="H133" t="str">
        <x:v>تلف المباني و عدم المحافظة على الطابع التاريخي</x:v>
      </x:c>
      <x:c r="I133" t="str">
        <x:v>مهمة</x:v>
      </x:c>
      <x:c r="J133" t="str">
        <x:v>السلام والعدل والمؤسسات القوية</x:v>
      </x:c>
      <x:c r="K133" t="str">
        <x:v>محور التنظيم المجتمعي</x:v>
      </x:c>
      <x:c r="L133" t="str">
        <x:v>جمعيات القادة المجتمعيين</x:v>
      </x:c>
      <x:c r="M133" t="str">
        <x:v>إعادة صيانة والترميم للمعالم الاثرية</x:v>
      </x:c>
      <x:c r="N133" t="str">
        <x:v>الخدمات الأساسية</x:v>
      </x:c>
      <x:c r="O133" t="n">
        <x:v>2025</x:v>
      </x:c>
    </x:row>
  </x:sheetData>
  <x:pageMargins left="0.7" right="0.7" top="0.75" bottom="0.75" header="0.3" footer="0.3"/>
  <x:tableParts count="1">
    <x:tablePart xmlns:r="http://schemas.openxmlformats.org/officeDocument/2006/relationships" r:id="Rfb1756d3ea994b9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7.0099983215332" hidden="0" customWidth="1"/>
    <x:col min="2" max="2" width="4.849999904632568" hidden="0" customWidth="1"/>
    <x:col min="3" max="3" width="3.359999895095825" hidden="0" customWidth="1"/>
    <x:col min="5" max="5" width="30.690000534057617" hidden="0" customWidth="1"/>
    <x:col min="6" max="6" width="6.460000038146973" hidden="0" customWidth="1"/>
    <x:col min="7" max="7" width="12.109999656677246" hidden="0" customWidth="1"/>
  </x:cols>
  <x:sheetData>
    <x:row r="1">
      <x:c r="A1" s="26" t="str">
        <x:v>Summary Tables for Dashboard</x:v>
      </x:c>
      <x:c r="B1" s="62"/>
      <x:c r="C1" s="64"/>
      <x:c r="D1" s="27"/>
      <x:c r="E1" s="27"/>
      <x:c r="F1" s="62"/>
      <x:c r="G1" s="64"/>
      <x:c r="H1" s="27"/>
      <x:c r="I1" s="27"/>
      <x:c r="J1" s="27"/>
      <x:c r="K1" s="27"/>
    </x:row>
    <x:row r="3">
      <x:c r="A3" s="19" t="str">
        <x:v>Priority Distribution</x:v>
      </x:c>
      <x:c r="E3" s="19" t="str">
        <x:v>Neighborhoods</x:v>
      </x:c>
    </x:row>
    <x:row r="4">
      <x:c r="A4" s="6" t="str">
        <x:v>Priority</x:v>
      </x:c>
      <x:c r="B4" s="6" t="str">
        <x:v>Count</x:v>
      </x:c>
      <x:c r="C4" s="6" t="str">
        <x:v>%</x:v>
      </x:c>
      <x:c r="E4" s="6" t="str">
        <x:v>Neighborhood</x:v>
      </x:c>
      <x:c r="F4" s="6" t="str">
        <x:v>Records</x:v>
      </x:c>
      <x:c r="G4" s="6" t="str">
        <x:v>High Priority %</x:v>
      </x:c>
    </x:row>
    <x:row r="5">
      <x:c r="A5" t="str">
        <x:v>مهمة</x:v>
      </x:c>
      <x:c r="B5" t="n">
        <x:v>108</x:v>
      </x:c>
      <x:c r="C5" s="24" t="n">
        <x:v>0.818</x:v>
      </x:c>
      <x:c r="E5" t="str">
        <x:v>البعاجين</x:v>
      </x:c>
      <x:c r="F5" t="n">
        <x:v>47</x:v>
      </x:c>
      <x:c r="G5" s="24" t="n">
        <x:v>0.745</x:v>
      </x:c>
    </x:row>
    <x:row r="6">
      <x:c r="A6" t="str">
        <x:v>متوسطة</x:v>
      </x:c>
      <x:c r="B6" t="n">
        <x:v>20</x:v>
      </x:c>
      <x:c r="C6" s="24" t="n">
        <x:v>0.152</x:v>
      </x:c>
      <x:c r="E6" t="str">
        <x:v>العثمانية</x:v>
      </x:c>
      <x:c r="F6" t="n">
        <x:v>36</x:v>
      </x:c>
      <x:c r="G6" s="24" t="n">
        <x:v>1</x:v>
      </x:c>
    </x:row>
    <x:row r="7">
      <x:c r="A7" t="str">
        <x:v>منخفضة</x:v>
      </x:c>
      <x:c r="B7" t="n">
        <x:v>4</x:v>
      </x:c>
      <x:c r="C7" s="24" t="n">
        <x:v>0.03</x:v>
      </x:c>
      <x:c r="E7" t="str">
        <x:v>الحميدية</x:v>
      </x:c>
      <x:c r="F7" t="n">
        <x:v>27</x:v>
      </x:c>
      <x:c r="G7" s="24" t="n">
        <x:v>0.926</x:v>
      </x:c>
    </x:row>
    <x:row r="8">
      <x:c r="E8" t="str">
        <x:v>الشيخ ياسين</x:v>
      </x:c>
      <x:c r="F8" t="n">
        <x:v>22</x:v>
      </x:c>
      <x:c r="G8" s="24" t="n">
        <x:v>0.545</x:v>
      </x:c>
    </x:row>
    <x:row r="12">
      <x:c r="A12" s="19" t="str">
        <x:v>PLERP Distribution</x:v>
      </x:c>
      <x:c r="E12" s="19" t="str">
        <x:v>SDG Distribution</x:v>
      </x:c>
    </x:row>
    <x:row r="13">
      <x:c r="A13" s="6" t="str">
        <x:v>PLERP</x:v>
      </x:c>
      <x:c r="B13" s="6" t="str">
        <x:v>Count</x:v>
      </x:c>
      <x:c r="C13" s="6" t="str">
        <x:v>%</x:v>
      </x:c>
      <x:c r="E13" s="6" t="str">
        <x:v>SDG</x:v>
      </x:c>
      <x:c r="F13" s="6" t="str">
        <x:v>Count</x:v>
      </x:c>
      <x:c r="G13" s="6" t="str">
        <x:v>%</x:v>
      </x:c>
    </x:row>
    <x:row r="14">
      <x:c r="A14" t="str">
        <x:v>الخدمات الأساسية</x:v>
      </x:c>
      <x:c r="B14" t="n">
        <x:v>79</x:v>
      </x:c>
      <x:c r="C14" s="24" t="n">
        <x:v>0.598</x:v>
      </x:c>
      <x:c r="E14" t="str">
        <x:v>الصناعة والابتكار والبنى التحتية</x:v>
      </x:c>
      <x:c r="F14" t="n">
        <x:v>35</x:v>
      </x:c>
      <x:c r="G14" s="24" t="n">
        <x:v>0.265</x:v>
      </x:c>
    </x:row>
    <x:row r="15">
      <x:c r="A15" t="str">
        <x:v>محور التنظيم المجتمعي</x:v>
      </x:c>
      <x:c r="B15" t="n">
        <x:v>23</x:v>
      </x:c>
      <x:c r="C15" s="24" t="n">
        <x:v>0.174</x:v>
      </x:c>
      <x:c r="E15" t="str">
        <x:v>السلام والعدل والمؤسسات القوية</x:v>
      </x:c>
      <x:c r="F15" t="n">
        <x:v>25</x:v>
      </x:c>
      <x:c r="G15" s="24" t="n">
        <x:v>0.189</x:v>
      </x:c>
    </x:row>
    <x:row r="16">
      <x:c r="A16" t="str">
        <x:v>الحي الصحي</x:v>
      </x:c>
      <x:c r="B16" t="n">
        <x:v>20</x:v>
      </x:c>
      <x:c r="C16" s="24" t="n">
        <x:v>0.152</x:v>
      </x:c>
      <x:c r="E16" t="str">
        <x:v>المياه النظيفة وخدمات الصرف الصحي</x:v>
      </x:c>
      <x:c r="F16" t="n">
        <x:v>16</x:v>
      </x:c>
      <x:c r="G16" s="24" t="n">
        <x:v>0.121</x:v>
      </x:c>
    </x:row>
    <x:row r="17">
      <x:c r="A17" t="str">
        <x:v>الحيوية الاقتصادية</x:v>
      </x:c>
      <x:c r="B17" t="n">
        <x:v>8</x:v>
      </x:c>
      <x:c r="C17" s="24" t="n">
        <x:v>0.061</x:v>
      </x:c>
      <x:c r="E17" t="str">
        <x:v>العمل المناخي</x:v>
      </x:c>
      <x:c r="F17" t="n">
        <x:v>15</x:v>
      </x:c>
      <x:c r="G17" s="24" t="n">
        <x:v>0.114</x:v>
      </x:c>
    </x:row>
    <x:row r="18">
      <x:c r="A18" t="str">
        <x:v>محور التنظيم المؤسساتي</x:v>
      </x:c>
      <x:c r="B18" t="n">
        <x:v>2</x:v>
      </x:c>
      <x:c r="C18" s="24" t="n">
        <x:v>0.015</x:v>
      </x:c>
      <x:c r="E18" t="str">
        <x:v>التعليم الجيد</x:v>
      </x:c>
      <x:c r="F18" t="n">
        <x:v>13</x:v>
      </x:c>
      <x:c r="G18" s="24" t="n">
        <x:v>0.098</x:v>
      </x:c>
    </x:row>
    <x:row r="19">
      <x:c r="E19" t="str">
        <x:v>الصحة الجيدة والرفاه</x:v>
      </x:c>
      <x:c r="F19" t="n">
        <x:v>10</x:v>
      </x:c>
      <x:c r="G19" s="24" t="n">
        <x:v>0.076</x:v>
      </x:c>
    </x:row>
    <x:row r="20">
      <x:c r="E20" t="str">
        <x:v>العمل اللائق ونمو الاقتصاد</x:v>
      </x:c>
      <x:c r="F20" t="n">
        <x:v>8</x:v>
      </x:c>
      <x:c r="G20" s="24" t="n">
        <x:v>0.061</x:v>
      </x:c>
    </x:row>
    <x:row r="21">
      <x:c r="E21" t="str">
        <x:v>المدن المستدامة</x:v>
      </x:c>
      <x:c r="F21" t="n">
        <x:v>7</x:v>
      </x:c>
      <x:c r="G21" s="24" t="n">
        <x:v>0.053</x:v>
      </x:c>
    </x:row>
    <x:row r="22">
      <x:c r="E22" t="str">
        <x:v>القضاء على الجوع</x:v>
      </x:c>
      <x:c r="F22" t="n">
        <x:v>3</x:v>
      </x:c>
      <x:c r="G22" s="24" t="n">
        <x:v>0.023</x:v>
      </x:c>
    </x:row>
    <x:row r="23">
      <x:c r="A23" s="19" t="str">
        <x:v>Main Problem Classes</x:v>
      </x:c>
    </x:row>
    <x:row r="24">
      <x:c r="A24" s="6" t="str">
        <x:v>Main Class</x:v>
      </x:c>
      <x:c r="B24" s="6" t="str">
        <x:v>Count</x:v>
      </x:c>
      <x:c r="C24" s="6" t="str">
        <x:v>%</x:v>
      </x:c>
    </x:row>
    <x:row r="25">
      <x:c r="A25" t="str">
        <x:v>مشاكل خدمية</x:v>
      </x:c>
      <x:c r="B25" t="n">
        <x:v>23</x:v>
      </x:c>
      <x:c r="C25" s="24" t="n">
        <x:v>0.174</x:v>
      </x:c>
    </x:row>
    <x:row r="26">
      <x:c r="A26" t="str">
        <x:v>مشاكل اجتماعية</x:v>
      </x:c>
      <x:c r="B26" t="n">
        <x:v>13</x:v>
      </x:c>
      <x:c r="C26" s="24" t="n">
        <x:v>0.098</x:v>
      </x:c>
    </x:row>
    <x:row r="27">
      <x:c r="A27" t="str">
        <x:v>مشاكل الأمان المجتمعي</x:v>
      </x:c>
      <x:c r="B27" t="n">
        <x:v>12</x:v>
      </x:c>
      <x:c r="C27" s="24" t="n">
        <x:v>0.091</x:v>
      </x:c>
    </x:row>
    <x:row r="28">
      <x:c r="A28" t="str">
        <x:v>مشاكل التعليم</x:v>
      </x:c>
      <x:c r="B28" t="n">
        <x:v>12</x:v>
      </x:c>
      <x:c r="C28" s="24" t="n">
        <x:v>0.091</x:v>
      </x:c>
    </x:row>
    <x:row r="29">
      <x:c r="A29" t="str">
        <x:v>مشاكل البنى التحتية / مياه</x:v>
      </x:c>
      <x:c r="B29" t="n">
        <x:v>11</x:v>
      </x:c>
      <x:c r="C29" s="24" t="n">
        <x:v>0.083</x:v>
      </x:c>
    </x:row>
    <x:row r="30">
      <x:c r="A30" t="str">
        <x:v>مشاكل صحية</x:v>
      </x:c>
      <x:c r="B30" t="n">
        <x:v>10</x:v>
      </x:c>
      <x:c r="C30" s="24" t="n">
        <x:v>0.076</x:v>
      </x:c>
    </x:row>
    <x:row r="31">
      <x:c r="A31" t="str">
        <x:v>مشاكل بيئية</x:v>
      </x:c>
      <x:c r="B31" t="n">
        <x:v>9</x:v>
      </x:c>
      <x:c r="C31" s="24" t="n">
        <x:v>0.068</x:v>
      </x:c>
      <x:c r="E31" s="19" t="str">
        <x:v>Solution Classes</x:v>
      </x:c>
    </x:row>
    <x:row r="32">
      <x:c r="A32" t="str">
        <x:v>مشاكل الخدمات والمرافق العامة</x:v>
      </x:c>
      <x:c r="B32" t="n">
        <x:v>8</x:v>
      </x:c>
      <x:c r="C32" s="24" t="n">
        <x:v>0.061</x:v>
      </x:c>
      <x:c r="E32" s="6" t="str">
        <x:v>Solution Class</x:v>
      </x:c>
      <x:c r="F32" s="6" t="str">
        <x:v>Count</x:v>
      </x:c>
      <x:c r="G32" s="6" t="str">
        <x:v>%</x:v>
      </x:c>
    </x:row>
    <x:row r="33">
      <x:c r="A33" t="str">
        <x:v>مشاكل خدمية / مجلس المدينة</x:v>
      </x:c>
      <x:c r="B33" t="n">
        <x:v>7</x:v>
      </x:c>
      <x:c r="C33" s="24" t="n">
        <x:v>0.053</x:v>
      </x:c>
      <x:c r="E33" t="str">
        <x:v>الخدمات الأساسية</x:v>
      </x:c>
      <x:c r="F33" t="n">
        <x:v>71</x:v>
      </x:c>
      <x:c r="G33" s="24" t="n">
        <x:v>0.538</x:v>
      </x:c>
    </x:row>
    <x:row r="34">
      <x:c r="A34" t="str">
        <x:v>مشاكل اقتصادية</x:v>
      </x:c>
      <x:c r="B34" t="n">
        <x:v>6</x:v>
      </x:c>
      <x:c r="C34" s="24" t="n">
        <x:v>0.045</x:v>
      </x:c>
      <x:c r="E34" t="str">
        <x:v>محور التنظيم المؤسساتي</x:v>
      </x:c>
      <x:c r="F34" t="n">
        <x:v>30</x:v>
      </x:c>
      <x:c r="G34" s="24" t="n">
        <x:v>0.227</x:v>
      </x:c>
    </x:row>
    <x:row r="35">
      <x:c r="A35" t="str">
        <x:v>مشاكل البنى التحتية / كهرباء</x:v>
      </x:c>
      <x:c r="B35" t="n">
        <x:v>5</x:v>
      </x:c>
      <x:c r="C35" s="24" t="n">
        <x:v>0.038</x:v>
      </x:c>
      <x:c r="E35" t="str">
        <x:v>محور التنظيم المجتمعي</x:v>
      </x:c>
      <x:c r="F35" t="n">
        <x:v>12</x:v>
      </x:c>
      <x:c r="G35" s="24" t="n">
        <x:v>0.091</x:v>
      </x:c>
    </x:row>
    <x:row r="36">
      <x:c r="A36" t="str">
        <x:v>مشاكل البنى التحتية / اتصالات</x:v>
      </x:c>
      <x:c r="B36" t="n">
        <x:v>5</x:v>
      </x:c>
      <x:c r="C36" s="24" t="n">
        <x:v>0.038</x:v>
      </x:c>
      <x:c r="E36" t="str">
        <x:v>الحي الصحي</x:v>
      </x:c>
      <x:c r="F36" t="n">
        <x:v>10</x:v>
      </x:c>
      <x:c r="G36" s="24" t="n">
        <x:v>0.076</x:v>
      </x:c>
    </x:row>
    <x:row r="37">
      <x:c r="A37" t="str">
        <x:v>مشاكل البنى التحتية / صرف صحي</x:v>
      </x:c>
      <x:c r="B37" t="n">
        <x:v>3</x:v>
      </x:c>
      <x:c r="C37" s="24" t="n">
        <x:v>0.023</x:v>
      </x:c>
      <x:c r="E37" t="str">
        <x:v>الحيوية الاقتصادية</x:v>
      </x:c>
      <x:c r="F37" t="n">
        <x:v>9</x:v>
      </x:c>
      <x:c r="G37" s="24" t="n">
        <x:v>0.068</x:v>
      </x:c>
    </x:row>
    <x:row r="38">
      <x:c r="A38" t="str">
        <x:v>مشاكل بيئية / النظافة</x:v>
      </x:c>
      <x:c r="B38" t="n">
        <x:v>2</x:v>
      </x:c>
      <x:c r="C38" s="24" t="n">
        <x:v>0.015</x:v>
      </x:c>
    </x:row>
    <x:row r="39">
      <x:c r="A39" t="str">
        <x:v>مشاكل خدمية / مؤسسات</x:v>
      </x:c>
      <x:c r="B39" t="n">
        <x:v>2</x:v>
      </x:c>
      <x:c r="C39" s="24" t="n">
        <x:v>0.015</x:v>
      </x:c>
    </x:row>
    <x:row r="40">
      <x:c r="A40" t="str">
        <x:v>مشاكل زراعية</x:v>
      </x:c>
      <x:c r="B40" t="n">
        <x:v>2</x:v>
      </x:c>
      <x:c r="C40" s="24" t="n">
        <x:v>0.015</x:v>
      </x:c>
    </x:row>
    <x:row r="41">
      <x:c r="A41" t="str">
        <x:v>مشاكل خدمية / سلامة عامة</x:v>
      </x:c>
      <x:c r="B41" t="n">
        <x:v>1</x:v>
      </x:c>
      <x:c r="C41" s="24" t="n">
        <x:v>0.008</x:v>
      </x:c>
    </x:row>
    <x:row r="42">
      <x:c r="A42" t="str">
        <x:v>مشاكل بيئية / تلوث بصري</x:v>
      </x:c>
      <x:c r="B42" t="n">
        <x:v>1</x:v>
      </x:c>
      <x:c r="C42" s="24" t="n">
        <x:v>0.008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5" hidden="0" customWidth="1"/>
    <x:col min="5" max="5" width="35" hidden="0" customWidth="1"/>
    <x:col min="10" max="10" width="35" hidden="0" customWidth="1"/>
  </x:cols>
  <x:sheetData>
    <x:row r="1">
      <x:c r="A1" s="26" t="str">
        <x:v>Problem Analysis</x:v>
      </x:c>
      <x:c r="B1" s="62"/>
      <x:c r="C1" s="64"/>
      <x:c r="D1" s="27"/>
      <x:c r="E1" s="27"/>
      <x:c r="F1" s="62"/>
      <x:c r="G1" s="64"/>
      <x:c r="H1" s="27"/>
      <x:c r="I1" s="27"/>
      <x:c r="J1" s="27"/>
      <x:c r="K1" s="27"/>
    </x:row>
    <x:row r="3">
      <x:c r="A3" s="6" t="str">
        <x:v>Top Problems</x:v>
      </x:c>
      <x:c r="B3" s="6" t="str">
        <x:v>Count</x:v>
      </x:c>
      <x:c r="C3" s="6" t="str">
        <x:v>%</x:v>
      </x:c>
      <x:c r="E3" s="6" t="str">
        <x:v>Main Problem Class</x:v>
      </x:c>
      <x:c r="F3" s="6" t="str">
        <x:v>Count</x:v>
      </x:c>
      <x:c r="G3" s="6" t="str">
        <x:v>%</x:v>
      </x:c>
      <x:c r="I3" s="6" t="str">
        <x:v>Neighborhood</x:v>
      </x:c>
      <x:c r="J3" s="6" t="str">
        <x:v>Main Class</x:v>
      </x:c>
      <x:c r="K3" s="6" t="str">
        <x:v>Count</x:v>
      </x:c>
    </x:row>
    <x:row r="4">
      <x:c r="A4" t="str">
        <x:v>تراكم الأنقاض</x:v>
      </x:c>
      <x:c r="B4" t="n">
        <x:v>4</x:v>
      </x:c>
      <x:c r="C4" t="n">
        <x:v>0.03</x:v>
      </x:c>
      <x:c r="E4" t="str">
        <x:v>مشاكل خدمية</x:v>
      </x:c>
      <x:c r="F4" t="n">
        <x:v>23</x:v>
      </x:c>
      <x:c r="G4" t="n">
        <x:v>0.174</x:v>
      </x:c>
      <x:c r="I4" t="str">
        <x:v>البعاجين</x:v>
      </x:c>
      <x:c r="J4" t="str">
        <x:v>مشاكل اجتماعية</x:v>
      </x:c>
      <x:c r="K4" t="n">
        <x:v>7</x:v>
      </x:c>
    </x:row>
    <x:row r="5">
      <x:c r="A5" t="str">
        <x:v>عدم توفر مياه الشرب</x:v>
      </x:c>
      <x:c r="B5" t="n">
        <x:v>4</x:v>
      </x:c>
      <x:c r="C5" t="n">
        <x:v>0.03</x:v>
      </x:c>
      <x:c r="E5" t="str">
        <x:v>مشاكل اجتماعية</x:v>
      </x:c>
      <x:c r="F5" t="n">
        <x:v>13</x:v>
      </x:c>
      <x:c r="G5" t="n">
        <x:v>0.098</x:v>
      </x:c>
      <x:c r="I5" t="str">
        <x:v>البعاجين</x:v>
      </x:c>
      <x:c r="J5" t="str">
        <x:v>مشاكل الخدمات والمرافق العامة</x:v>
      </x:c>
      <x:c r="K5" t="n">
        <x:v>6</x:v>
      </x:c>
    </x:row>
    <x:row r="6">
      <x:c r="A6" t="str">
        <x:v>تدهور الإنتاج الزراعي</x:v>
      </x:c>
      <x:c r="B6" t="n">
        <x:v>4</x:v>
      </x:c>
      <x:c r="C6" t="n">
        <x:v>0.03</x:v>
      </x:c>
      <x:c r="E6" t="str">
        <x:v>مشاكل الأمان المجتمعي</x:v>
      </x:c>
      <x:c r="F6" t="n">
        <x:v>12</x:v>
      </x:c>
      <x:c r="G6" t="n">
        <x:v>0.091</x:v>
      </x:c>
      <x:c r="I6" t="str">
        <x:v>البعاجين</x:v>
      </x:c>
      <x:c r="J6" t="str">
        <x:v>مشاكل البنى التحتية / كهرباء</x:v>
      </x:c>
      <x:c r="K6" t="n">
        <x:v>5</x:v>
      </x:c>
    </x:row>
    <x:row r="7">
      <x:c r="A7" t="str">
        <x:v>عدم وجود مساحة امنة للأطفال و الأهالي</x:v>
      </x:c>
      <x:c r="B7" t="n">
        <x:v>4</x:v>
      </x:c>
      <x:c r="C7" t="n">
        <x:v>0.03</x:v>
      </x:c>
      <x:c r="E7" t="str">
        <x:v>مشاكل التعليم</x:v>
      </x:c>
      <x:c r="F7" t="n">
        <x:v>12</x:v>
      </x:c>
      <x:c r="G7" t="n">
        <x:v>0.091</x:v>
      </x:c>
      <x:c r="I7" t="str">
        <x:v>البعاجين</x:v>
      </x:c>
      <x:c r="J7" t="str">
        <x:v>مشاكل الأمان المجتمعي</x:v>
      </x:c>
      <x:c r="K7" t="n">
        <x:v>4</x:v>
      </x:c>
    </x:row>
    <x:row r="8">
      <x:c r="A8" t="str">
        <x:v>سوء الصرف الصحي</x:v>
      </x:c>
      <x:c r="B8" t="n">
        <x:v>3</x:v>
      </x:c>
      <x:c r="C8" t="n">
        <x:v>0.023</x:v>
      </x:c>
      <x:c r="E8" t="str">
        <x:v>مشاكل البنى التحتية / مياه</x:v>
      </x:c>
      <x:c r="F8" t="n">
        <x:v>11</x:v>
      </x:c>
      <x:c r="G8" t="n">
        <x:v>0.083</x:v>
      </x:c>
      <x:c r="I8" t="str">
        <x:v>البعاجين</x:v>
      </x:c>
      <x:c r="J8" t="str">
        <x:v>مشاكل خدمية</x:v>
      </x:c>
      <x:c r="K8" t="n">
        <x:v>4</x:v>
      </x:c>
    </x:row>
    <x:row r="9">
      <x:c r="A9" t="str">
        <x:v>المدارس غير مخدمة وغير كافية للضغط السكاني الكبير</x:v>
      </x:c>
      <x:c r="B9" t="n">
        <x:v>3</x:v>
      </x:c>
      <x:c r="C9" t="n">
        <x:v>0.023</x:v>
      </x:c>
      <x:c r="E9" t="str">
        <x:v>مشاكل صحية</x:v>
      </x:c>
      <x:c r="F9" t="n">
        <x:v>10</x:v>
      </x:c>
      <x:c r="G9" t="n">
        <x:v>0.076</x:v>
      </x:c>
      <x:c r="I9" t="str">
        <x:v>البعاجين</x:v>
      </x:c>
      <x:c r="J9" t="str">
        <x:v>مشاكل اقتصادية</x:v>
      </x:c>
      <x:c r="K9" t="n">
        <x:v>4</x:v>
      </x:c>
    </x:row>
    <x:row r="10">
      <x:c r="A10" t="str">
        <x:v>تلوث المياه</x:v>
      </x:c>
      <x:c r="B10" t="n">
        <x:v>3</x:v>
      </x:c>
      <x:c r="C10" t="n">
        <x:v>0.023</x:v>
      </x:c>
      <x:c r="E10" t="str">
        <x:v>مشاكل بيئية</x:v>
      </x:c>
      <x:c r="F10" t="n">
        <x:v>9</x:v>
      </x:c>
      <x:c r="G10" t="n">
        <x:v>0.068</x:v>
      </x:c>
      <x:c r="I10" t="str">
        <x:v>البعاجين</x:v>
      </x:c>
      <x:c r="J10" t="str">
        <x:v>مشاكل البنى التحتية / صرف صحي</x:v>
      </x:c>
      <x:c r="K10" t="n">
        <x:v>3</x:v>
      </x:c>
    </x:row>
    <x:row r="11">
      <x:c r="A11" t="str">
        <x:v>سوء حالة الطرق</x:v>
      </x:c>
      <x:c r="B11" t="n">
        <x:v>3</x:v>
      </x:c>
      <x:c r="C11" t="n">
        <x:v>0.023</x:v>
      </x:c>
      <x:c r="E11" t="str">
        <x:v>مشاكل الخدمات والمرافق العامة</x:v>
      </x:c>
      <x:c r="F11" t="n">
        <x:v>8</x:v>
      </x:c>
      <x:c r="G11" t="n">
        <x:v>0.061</x:v>
      </x:c>
      <x:c r="I11" t="str">
        <x:v>البعاجين</x:v>
      </x:c>
      <x:c r="J11" t="str">
        <x:v>مشاكل التعليم</x:v>
      </x:c>
      <x:c r="K11" t="n">
        <x:v>3</x:v>
      </x:c>
    </x:row>
    <x:row r="12">
      <x:c r="A12" t="str">
        <x:v>قلة وسائل النقل</x:v>
      </x:c>
      <x:c r="B12" t="n">
        <x:v>3</x:v>
      </x:c>
      <x:c r="C12" t="n">
        <x:v>0.023</x:v>
      </x:c>
      <x:c r="E12" t="str">
        <x:v>مشاكل خدمية / مجلس المدينة</x:v>
      </x:c>
      <x:c r="F12" t="n">
        <x:v>7</x:v>
      </x:c>
      <x:c r="G12" t="n">
        <x:v>0.053</x:v>
      </x:c>
      <x:c r="I12" t="str">
        <x:v>البعاجين</x:v>
      </x:c>
      <x:c r="J12" t="str">
        <x:v>مشاكل صحية</x:v>
      </x:c>
      <x:c r="K12" t="n">
        <x:v>3</x:v>
      </x:c>
    </x:row>
    <x:row r="13">
      <x:c r="A13" t="str">
        <x:v>قلة الوعي الثقافي والاجتماعي</x:v>
      </x:c>
      <x:c r="B13" t="n">
        <x:v>3</x:v>
      </x:c>
      <x:c r="C13" t="n">
        <x:v>0.023</x:v>
      </x:c>
      <x:c r="E13" t="str">
        <x:v>مشاكل اقتصادية</x:v>
      </x:c>
      <x:c r="F13" t="n">
        <x:v>6</x:v>
      </x:c>
      <x:c r="G13" t="n">
        <x:v>0.045</x:v>
      </x:c>
      <x:c r="I13" t="str">
        <x:v>البعاجين</x:v>
      </x:c>
      <x:c r="J13" t="str">
        <x:v>مشاكل خدمية / مجلس المدينة</x:v>
      </x:c>
      <x:c r="K13" t="n">
        <x:v>3</x:v>
      </x:c>
    </x:row>
    <x:row r="14">
      <x:c r="A14" t="str">
        <x:v>عدم وجود مدارس كافية</x:v>
      </x:c>
      <x:c r="B14" t="n">
        <x:v>3</x:v>
      </x:c>
      <x:c r="C14" t="n">
        <x:v>0.023</x:v>
      </x:c>
      <x:c r="E14" t="str">
        <x:v>مشاكل البنى التحتية / كهرباء</x:v>
      </x:c>
      <x:c r="F14" t="n">
        <x:v>5</x:v>
      </x:c>
      <x:c r="G14" t="n">
        <x:v>0.038</x:v>
      </x:c>
      <x:c r="I14" t="str">
        <x:v>البعاجين</x:v>
      </x:c>
      <x:c r="J14" t="str">
        <x:v>مشاكل بيئية</x:v>
      </x:c>
      <x:c r="K14" t="n">
        <x:v>2</x:v>
      </x:c>
    </x:row>
    <x:row r="15">
      <x:c r="A15" t="str">
        <x:v>انعدام الخدمات الصحية والطبية او الاسعافية</x:v>
      </x:c>
      <x:c r="B15" t="n">
        <x:v>3</x:v>
      </x:c>
      <x:c r="C15" t="n">
        <x:v>0.023</x:v>
      </x:c>
      <x:c r="E15" t="str">
        <x:v>مشاكل البنى التحتية / اتصالات</x:v>
      </x:c>
      <x:c r="F15" t="n">
        <x:v>5</x:v>
      </x:c>
      <x:c r="G15" t="n">
        <x:v>0.038</x:v>
      </x:c>
      <x:c r="I15" t="str">
        <x:v>البعاجين</x:v>
      </x:c>
      <x:c r="J15" t="str">
        <x:v>مشاكل بيئية / النظافة</x:v>
      </x:c>
      <x:c r="K15" t="n">
        <x:v>2</x:v>
      </x:c>
    </x:row>
    <x:row r="16">
      <x:c r="A16" t="str">
        <x:v>عدم انارة الشوارع</x:v>
      </x:c>
      <x:c r="B16" t="n">
        <x:v>2</x:v>
      </x:c>
      <x:c r="C16" t="n">
        <x:v>0.015</x:v>
      </x:c>
      <x:c r="E16" t="str">
        <x:v>مشاكل البنى التحتية / صرف صحي</x:v>
      </x:c>
      <x:c r="F16" t="n">
        <x:v>3</x:v>
      </x:c>
      <x:c r="G16" t="n">
        <x:v>0.023</x:v>
      </x:c>
      <x:c r="I16" t="str">
        <x:v>البعاجين</x:v>
      </x:c>
      <x:c r="J16" t="str">
        <x:v>مشاكل البنى التحتية / مياه</x:v>
      </x:c>
      <x:c r="K16" t="n">
        <x:v>1</x:v>
      </x:c>
    </x:row>
    <x:row r="17">
      <x:c r="A17" t="str">
        <x:v>عدم الانتظام بالتيار الكهربائي ( ضعف / قوة التيار )</x:v>
      </x:c>
      <x:c r="B17" t="n">
        <x:v>2</x:v>
      </x:c>
      <x:c r="C17" t="n">
        <x:v>0.015</x:v>
      </x:c>
      <x:c r="E17" t="str">
        <x:v>مشاكل بيئية / النظافة</x:v>
      </x:c>
      <x:c r="F17" t="n">
        <x:v>2</x:v>
      </x:c>
      <x:c r="G17" t="n">
        <x:v>0.015</x:v>
      </x:c>
      <x:c r="I17" t="str">
        <x:v>الحميدية</x:v>
      </x:c>
      <x:c r="J17" t="str">
        <x:v>مشاكل خدمية</x:v>
      </x:c>
      <x:c r="K17" t="n">
        <x:v>10</x:v>
      </x:c>
    </x:row>
    <x:row r="18">
      <x:c r="A18" t="str">
        <x:v>انتشارالقوارض والكلاب الشاردة والافات</x:v>
      </x:c>
      <x:c r="B18" t="n">
        <x:v>2</x:v>
      </x:c>
      <x:c r="C18" t="n">
        <x:v>0.015</x:v>
      </x:c>
      <x:c r="E18" t="str">
        <x:v>مشاكل خدمية / مؤسسات</x:v>
      </x:c>
      <x:c r="F18" t="n">
        <x:v>2</x:v>
      </x:c>
      <x:c r="G18" t="n">
        <x:v>0.015</x:v>
      </x:c>
      <x:c r="I18" t="str">
        <x:v>الحميدية</x:v>
      </x:c>
      <x:c r="J18" t="str">
        <x:v>مشاكل خدمية / مجلس المدينة</x:v>
      </x:c>
      <x:c r="K18" t="n">
        <x:v>4</x:v>
      </x:c>
    </x:row>
    <x:row r="19">
      <x:c r="E19" t="str">
        <x:v>مشاكل زراعية</x:v>
      </x:c>
      <x:c r="F19" t="n">
        <x:v>2</x:v>
      </x:c>
      <x:c r="G19" t="n">
        <x:v>0.015</x:v>
      </x:c>
      <x:c r="I19" t="str">
        <x:v>الحميدية</x:v>
      </x:c>
      <x:c r="J19" t="str">
        <x:v>مشاكل التعليم</x:v>
      </x:c>
      <x:c r="K19" t="n">
        <x:v>4</x:v>
      </x:c>
    </x:row>
    <x:row r="20">
      <x:c r="E20" t="str">
        <x:v>مشاكل خدمية / سلامة عامة</x:v>
      </x:c>
      <x:c r="F20" t="n">
        <x:v>1</x:v>
      </x:c>
      <x:c r="G20" t="n">
        <x:v>0.008</x:v>
      </x:c>
      <x:c r="I20" t="str">
        <x:v>الحميدية</x:v>
      </x:c>
      <x:c r="J20" t="str">
        <x:v>مشاكل البنى التحتية / مياه</x:v>
      </x:c>
      <x:c r="K20" t="n">
        <x:v>3</x:v>
      </x:c>
    </x:row>
    <x:row r="21">
      <x:c r="E21" t="str">
        <x:v>مشاكل بيئية / تلوث بصري</x:v>
      </x:c>
      <x:c r="F21" t="n">
        <x:v>1</x:v>
      </x:c>
      <x:c r="G21" t="n">
        <x:v>0.008</x:v>
      </x:c>
      <x:c r="I21" t="str">
        <x:v>الحميدية</x:v>
      </x:c>
      <x:c r="J21" t="str">
        <x:v>مشاكل الأمان المجتمعي</x:v>
      </x:c>
      <x:c r="K21" t="n">
        <x:v>2</x:v>
      </x:c>
    </x:row>
    <x:row r="22">
      <x:c r="I22" t="str">
        <x:v>الحميدية</x:v>
      </x:c>
      <x:c r="J22" t="str">
        <x:v>مشاكل خدمية / مؤسسات</x:v>
      </x:c>
      <x:c r="K22" t="n">
        <x:v>2</x:v>
      </x:c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45" hidden="0" customWidth="1"/>
    <x:col min="2" max="2" width="10" hidden="0" customWidth="1"/>
    <x:col min="3" max="3" width="10" hidden="0" customWidth="1"/>
    <x:col min="5" max="5" width="25" hidden="0" customWidth="1"/>
    <x:col min="9" max="9" width="18" hidden="0" customWidth="1"/>
    <x:col min="10" max="10" width="35" hidden="0" customWidth="1"/>
    <x:col min="11" max="11" width="35" hidden="0" customWidth="1"/>
  </x:cols>
  <x:sheetData>
    <x:row r="1">
      <x:c r="A1" s="26" t="str">
        <x:v>Solutions &amp; Decision Insights</x:v>
      </x:c>
      <x:c r="B1" s="62"/>
      <x:c r="C1" s="64"/>
      <x:c r="D1" s="27"/>
      <x:c r="E1" s="27"/>
      <x:c r="F1" s="62"/>
      <x:c r="G1" s="64"/>
      <x:c r="H1" s="27"/>
      <x:c r="I1" s="27"/>
      <x:c r="J1" s="27"/>
      <x:c r="K1" s="27"/>
    </x:row>
    <x:row r="3">
      <x:c r="A3" s="6" t="str">
        <x:v>Top Recommended Solutions</x:v>
      </x:c>
      <x:c r="B3" s="6" t="str">
        <x:v>Count</x:v>
      </x:c>
      <x:c r="C3" s="6" t="str">
        <x:v>%</x:v>
      </x:c>
      <x:c r="E3" s="6" t="str">
        <x:v>Solution Class</x:v>
      </x:c>
      <x:c r="F3" s="6" t="str">
        <x:v>Count</x:v>
      </x:c>
      <x:c r="G3" s="6" t="str">
        <x:v>%</x:v>
      </x:c>
      <x:c r="I3" s="30" t="str">
        <x:v>Key Message</x:v>
      </x:c>
      <x:c r="J3" s="34" t="str">
        <x:v>Most registered needs are concentrated in basic services and infrastructure, especially electricity/lighting, roads, water/sanitation, and community safety.</x:v>
      </x:c>
      <x:c r="K3" s="34"/>
    </x:row>
    <x:row r="4">
      <x:c r="A4" t="str">
        <x:v>اجراء صيانة دورية للأجهزة المعطلة حملات توعية للحفاظ على المرافق العامة</x:v>
      </x:c>
      <x:c r="B4" t="n">
        <x:v>1</x:v>
      </x:c>
      <x:c r="C4" t="n">
        <x:v>0.008</x:v>
      </x:c>
      <x:c r="E4" t="str">
        <x:v>الخدمات الأساسية</x:v>
      </x:c>
      <x:c r="F4" t="n">
        <x:v>71</x:v>
      </x:c>
      <x:c r="G4" t="n">
        <x:v>0.538</x:v>
      </x:c>
      <x:c r="I4" s="30" t="str">
        <x:v>Priority Signal</x:v>
      </x:c>
      <x:c r="J4" s="34" t="str">
        <x:v>108 out of 132 records (82%) are marked as high priority.</x:v>
      </x:c>
      <x:c r="K4" s="34"/>
    </x:row>
    <x:row r="5">
      <x:c r="A5" t="str">
        <x:v>صيانة أعمدة الانارة في الشوارع الرئيسية</x:v>
      </x:c>
      <x:c r="B5" t="n">
        <x:v>1</x:v>
      </x:c>
      <x:c r="C5" t="n">
        <x:v>0.008</x:v>
      </x:c>
      <x:c r="E5" t="str">
        <x:v>محور التنظيم المؤسساتي</x:v>
      </x:c>
      <x:c r="F5" t="n">
        <x:v>30</x:v>
      </x:c>
      <x:c r="G5" t="n">
        <x:v>0.227</x:v>
      </x:c>
      <x:c r="I5" s="30" t="str">
        <x:v>Area Focus</x:v>
      </x:c>
      <x:c r="J5" s="34" t="str">
        <x:v>البعاجين has the largest number of registered issues, followed by العثمانية, الحميدية, and الشيخ ياسين.</x:v>
      </x:c>
      <x:c r="K5" s="34"/>
    </x:row>
    <x:row r="6">
      <x:c r="A6" t="str">
        <x:v>وضع خطوط طوارئ للشكاوي</x:v>
      </x:c>
      <x:c r="B6" t="n">
        <x:v>1</x:v>
      </x:c>
      <x:c r="C6" t="n">
        <x:v>0.008</x:v>
      </x:c>
      <x:c r="E6" t="str">
        <x:v>محور التنظيم المجتمعي</x:v>
      </x:c>
      <x:c r="F6" t="n">
        <x:v>12</x:v>
      </x:c>
      <x:c r="G6" t="n">
        <x:v>0.091</x:v>
      </x:c>
      <x:c r="I6" s="30" t="str">
        <x:v>Decision Use</x:v>
      </x:c>
      <x:c r="J6" s="34" t="str">
        <x:v>The dashboard can be used to prioritize quick wins, cluster similar interventions, and prepare neighborhood-level action plans.</x:v>
      </x:c>
      <x:c r="K6" s="34"/>
    </x:row>
    <x:row r="7">
      <x:c r="A7" t="str">
        <x:v>صيانة الصرف الصحي</x:v>
      </x:c>
      <x:c r="B7" t="n">
        <x:v>1</x:v>
      </x:c>
      <x:c r="C7" t="n">
        <x:v>0.008</x:v>
      </x:c>
      <x:c r="E7" t="str">
        <x:v>الحي الصحي</x:v>
      </x:c>
      <x:c r="F7" t="n">
        <x:v>10</x:v>
      </x:c>
      <x:c r="G7" t="n">
        <x:v>0.076</x:v>
      </x:c>
    </x:row>
    <x:row r="8">
      <x:c r="A8" t="str">
        <x:v>وضع رمبات لذوي الاحتياجات في الأماكن العامة</x:v>
      </x:c>
      <x:c r="B8" t="n">
        <x:v>1</x:v>
      </x:c>
      <x:c r="C8" t="n">
        <x:v>0.008</x:v>
      </x:c>
      <x:c r="E8" t="str">
        <x:v>الحيوية الاقتصادية</x:v>
      </x:c>
      <x:c r="F8" t="n">
        <x:v>9</x:v>
      </x:c>
      <x:c r="G8" t="n">
        <x:v>0.068</x:v>
      </x:c>
    </x:row>
    <x:row r="9">
      <x:c r="A9" t="str">
        <x:v>صيانة دورية الطرقات الرئيسية و الفرعية</x:v>
      </x:c>
      <x:c r="B9" t="n">
        <x:v>1</x:v>
      </x:c>
      <x:c r="C9" t="n">
        <x:v>0.008</x:v>
      </x:c>
    </x:row>
    <x:row r="10">
      <x:c r="A10" t="str">
        <x:v>تحسين وصةل الكهرباء الى الحي من خلال زيادة عدد المحولات الكهربائية</x:v>
      </x:c>
      <x:c r="B10" t="n">
        <x:v>1</x:v>
      </x:c>
      <x:c r="C10" t="n">
        <x:v>0.008</x:v>
      </x:c>
    </x:row>
    <x:row r="11">
      <x:c r="A11" t="str">
        <x:v>صيانة دورية الشبكة والكابلات الكهربائية</x:v>
      </x:c>
      <x:c r="B11" t="n">
        <x:v>1</x:v>
      </x:c>
      <x:c r="C11" t="n">
        <x:v>0.008</x:v>
      </x:c>
    </x:row>
    <x:row r="12">
      <x:c r="A12" t="str">
        <x:v>صيانة دورية قنوات الصرف الصحي</x:v>
      </x:c>
      <x:c r="B12" t="n">
        <x:v>1</x:v>
      </x:c>
      <x:c r="C12" t="n">
        <x:v>0.008</x:v>
      </x:c>
    </x:row>
    <x:row r="13">
      <x:c r="A13" t="str">
        <x:v>وضع ريكار أساسي لصرف المياه صيانة دورية للمجاري</x:v>
      </x:c>
      <x:c r="B13" t="n">
        <x:v>1</x:v>
      </x:c>
      <x:c r="C13" t="n">
        <x:v>0.008</x:v>
      </x:c>
    </x:row>
    <x:row r="14">
      <x:c r="A14" t="str">
        <x:v>إقامة دورات توعية حول النظافة</x:v>
      </x:c>
      <x:c r="B14" t="n">
        <x:v>1</x:v>
      </x:c>
      <x:c r="C14" t="n">
        <x:v>0.008</x:v>
      </x:c>
    </x:row>
    <x:row r="15">
      <x:c r="A15" t="str">
        <x:v>إضافة عدد من أبراج الاتصالات لتقوية الشبكة</x:v>
      </x:c>
      <x:c r="B15" t="n">
        <x:v>1</x:v>
      </x:c>
      <x:c r="C15" t="n">
        <x:v>0.008</x:v>
      </x:c>
    </x:row>
    <x:row r="16">
      <x:c r="A16" t="str">
        <x:v>حملات للقضاء على الكلاب الشاردة ومتابعة الموضوع بشكل دوري من قبل مجلس المدينة</x:v>
      </x:c>
      <x:c r="B16" t="n">
        <x:v>1</x:v>
      </x:c>
      <x:c r="C16" t="n">
        <x:v>0.008</x:v>
      </x:c>
    </x:row>
    <x:row r="17">
      <x:c r="A17" t="str">
        <x:v>فرز النفايات وترحيلها بشكل دوري</x:v>
      </x:c>
      <x:c r="B17" t="n">
        <x:v>1</x:v>
      </x:c>
      <x:c r="C17" t="n">
        <x:v>0.008</x:v>
      </x:c>
    </x:row>
    <x:row r="18">
      <x:c r="A18" t="str">
        <x:v>إعادة ترميم المدارس المدمرة جزئيا</x:v>
      </x:c>
      <x:c r="B18" t="n">
        <x:v>1</x:v>
      </x:c>
      <x:c r="C18" t="n">
        <x:v>0.008</x:v>
      </x:c>
    </x:row>
  </x:sheetData>
  <x:mergeCells>
    <x:mergeCell ref="A1:K1"/>
  </x:mergeCells>
  <x:pageMargins left="0.7" right="0.7" top="0.75" bottom="0.75" header="0.3" footer="0.3"/>
</x:worksheet>
</file>