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Downloads\Dashboard-UNDP-main\Dashboard-UNDP-main\"/>
    </mc:Choice>
  </mc:AlternateContent>
  <xr:revisionPtr revIDLastSave="0" documentId="13_ncr:1_{AEB34A93-3A30-48BE-B837-EDF166B13609}" xr6:coauthVersionLast="47" xr6:coauthVersionMax="47" xr10:uidLastSave="{00000000-0000-0000-0000-000000000000}"/>
  <bookViews>
    <workbookView xWindow="-120" yWindow="-120" windowWidth="20730" windowHeight="11160" activeTab="1" xr2:uid="{00000000-000D-0000-FFFF-FFFF00000000}"/>
  </bookViews>
  <sheets>
    <sheet name="Dashboard" sheetId="1" r:id="rId1"/>
    <sheet name="Clean Data" sheetId="2" r:id="rId2"/>
    <sheet name="Summary Tables" sheetId="3" r:id="rId3"/>
    <sheet name="Problem Analysis" sheetId="4" r:id="rId4"/>
    <sheet name="Solutions &amp; Insights" sheetId="5"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<sst xmlns="http://schemas.openxmlformats.org/spreadsheetml/2006/main" count="12220" uniqueCount="2424">
  <si>
    <t>Deir-ez-Zor Community Needs Dashboard | DEZ-MRS - VR - 15/10/2025</t>
  </si>
  <si>
    <t>Executive overview of community problems, priorities, PLERP/SDG links, and recommended intervention areas</t>
  </si>
  <si>
    <t>Total Records</t>
  </si>
  <si>
    <t>Neighborhoods</t>
  </si>
  <si>
    <t>High Priority</t>
  </si>
  <si>
    <t>High Priority %</t>
  </si>
  <si>
    <t>PLERP Pillars</t>
  </si>
  <si>
    <t>SDGs Linked</t>
  </si>
  <si>
    <t>Solution Classes</t>
  </si>
  <si>
    <t>Neighborhood</t>
  </si>
  <si>
    <t>Records</t>
  </si>
  <si>
    <t>Priority</t>
  </si>
  <si>
    <t>Count</t>
  </si>
  <si>
    <t>PLERP</t>
  </si>
  <si>
    <t>البعاجين</t>
  </si>
  <si>
    <t>مهمة</t>
  </si>
  <si>
    <t>الخدمات الأساسية</t>
  </si>
  <si>
    <t>العثمانية</t>
  </si>
  <si>
    <t>متوسطة</t>
  </si>
  <si>
    <t>محور التنظيم المجتمعي</t>
  </si>
  <si>
    <t>الحميدية</t>
  </si>
  <si>
    <t>منخفضة</t>
  </si>
  <si>
    <t>الحي الصحي</t>
  </si>
  <si>
    <t>الشيخ ياسين</t>
  </si>
  <si>
    <t>الحيوية الاقتصادية</t>
  </si>
  <si>
    <t>محور التنظيم المؤسساتي</t>
  </si>
  <si>
    <t>SDG</t>
  </si>
  <si>
    <t>Main Class</t>
  </si>
  <si>
    <t>Solution Class</t>
  </si>
  <si>
    <t>الصناعة والابتكار والبنى التحتية</t>
  </si>
  <si>
    <t>مشاكل خدمية</t>
  </si>
  <si>
    <t>السلام والعدل والمؤسسات القوية</t>
  </si>
  <si>
    <t>مشاكل اجتماعية</t>
  </si>
  <si>
    <t>المياه النظيفة وخدمات الصرف الصحي</t>
  </si>
  <si>
    <t>مشاكل الأمان المجتمعي</t>
  </si>
  <si>
    <t>العمل المناخي</t>
  </si>
  <si>
    <t>مشاكل التعليم</t>
  </si>
  <si>
    <t>التعليم الجيد</t>
  </si>
  <si>
    <t>مشاكل البنى التحتية / مياه</t>
  </si>
  <si>
    <t>الصحة الجيدة والرفاه</t>
  </si>
  <si>
    <t>مشاكل صحية</t>
  </si>
  <si>
    <t>العمل اللائق ونمو الاقتصاد</t>
  </si>
  <si>
    <t>مشاكل بيئية</t>
  </si>
  <si>
    <t>المدن المستدامة</t>
  </si>
  <si>
    <t>مشاكل الخدمات والمرافق العامة</t>
  </si>
  <si>
    <t>القضاء على الجوع</t>
  </si>
  <si>
    <t>مشاكل خدمية / مجلس المدينة</t>
  </si>
  <si>
    <t>مشاكل اقتصادية</t>
  </si>
  <si>
    <t>Reading note: each row represents a registered community problem/recommendation entry. Use Clean Data for row-level details and Summary Tables / Problem Analysis / Solutions &amp; Insights for decision-making.</t>
  </si>
  <si>
    <t>Index</t>
  </si>
  <si>
    <t>City</t>
  </si>
  <si>
    <t>Problem</t>
  </si>
  <si>
    <t>Main Problem Class</t>
  </si>
  <si>
    <t>Secondary Problem Class</t>
  </si>
  <si>
    <t>Cause</t>
  </si>
  <si>
    <t>Result</t>
  </si>
  <si>
    <t>Dialogue Stakeholders</t>
  </si>
  <si>
    <t>Recommended Solution</t>
  </si>
  <si>
    <t>Year</t>
  </si>
  <si>
    <t>دير الزور</t>
  </si>
  <si>
    <t>عدم انارة الشوارع</t>
  </si>
  <si>
    <t>مشاكل البنى التحتية / كهرباء</t>
  </si>
  <si>
    <t>انقطاع التيار الكهربائي</t>
  </si>
  <si>
    <t>عدم الأمان خصوصا في ساعات الليل</t>
  </si>
  <si>
    <t>المؤسسات الحكومية</t>
  </si>
  <si>
    <t>اجراء صيانة دورية للأجهزة المعطلة حملات توعية للحفاظ على المرافق العامة</t>
  </si>
  <si>
    <t>عدم وجود انارة بالطاقة الشمسية</t>
  </si>
  <si>
    <t>انتشار السرقات في الأماكن المظلمة</t>
  </si>
  <si>
    <t>صيانة أعمدة الانارة في الشوارع الرئيسية</t>
  </si>
  <si>
    <t>عدم الأمان ( التحرش )</t>
  </si>
  <si>
    <t>قلة الوعي _ ضغف وجود الرقابة الأمنية</t>
  </si>
  <si>
    <t>توتر والقلق لدى الأشخاص</t>
  </si>
  <si>
    <t>القطاع الخاص جمعيات القادة المجتمعيين</t>
  </si>
  <si>
    <t>وضع خطوط طوارئ للشكاوي</t>
  </si>
  <si>
    <t>سوء حالة الطرق بسبب حفريات المتكررة لتاهل شبكات الصرف الصحي</t>
  </si>
  <si>
    <t>مشاكل خدمية / سلامة عامة</t>
  </si>
  <si>
    <t>صيانة الصرف الصحي</t>
  </si>
  <si>
    <t>قلة النظافة</t>
  </si>
  <si>
    <t>سوء حالة الطرق العامة</t>
  </si>
  <si>
    <t>كثرة الحفريات</t>
  </si>
  <si>
    <t>إعاقة حركة ذوي الاحتياجات</t>
  </si>
  <si>
    <t>وضع رمبات لذوي الاحتياجات في الأماكن العامة</t>
  </si>
  <si>
    <t>عدم اجراء الصيانات الدورية للشوارع</t>
  </si>
  <si>
    <t>عدم التنسيق بين القطاعات</t>
  </si>
  <si>
    <t>كثرة الحوادث مناظر غير مقبولة قلة النظافة</t>
  </si>
  <si>
    <t>صيانة دورية الطرقات الرئيسية و الفرعية</t>
  </si>
  <si>
    <t>عدم الانتظام بالتيار الكهربائي ( ضعف / قوة التيار )</t>
  </si>
  <si>
    <t>عددم وجود انارة كافية في الحي</t>
  </si>
  <si>
    <t>حالات السرقة وانعدام الامن</t>
  </si>
  <si>
    <t>تحسين وصةل الكهرباء الى الحي من خلال زيادة عدد المحولات الكهربائية</t>
  </si>
  <si>
    <t>ردائة جودة الكابلات والمحولات التوصيلات العشوائية</t>
  </si>
  <si>
    <t>تضرر الأجهزة الكهربائية المنزلية الحرائق تكبد خسائر مادية</t>
  </si>
  <si>
    <t>صيانة دورية الشبكة والكابلات الكهربائية</t>
  </si>
  <si>
    <t>سوء الصرف الصحي</t>
  </si>
  <si>
    <t>مشاكل البنى التحتية / صرف صحي</t>
  </si>
  <si>
    <t>قلة الصيانة</t>
  </si>
  <si>
    <t>هبوط الشوارع والبيوت</t>
  </si>
  <si>
    <t>صيانة دورية قنوات الصرف الصحي</t>
  </si>
  <si>
    <t>عدم الالتزام في أوقات الصيانة</t>
  </si>
  <si>
    <t>انتشار الروائح الكريهة</t>
  </si>
  <si>
    <t>وضع ريكار أساسي لصرف المياه صيانة دورية للمجاري</t>
  </si>
  <si>
    <t>قلة الوعي (الاستخدام العشوائي من قبل الأهالي)</t>
  </si>
  <si>
    <t>انتشار الامراض والاوبئة</t>
  </si>
  <si>
    <t>إقامة دورات توعية حول النظافة</t>
  </si>
  <si>
    <t>ضعف الاتصالات بشكل عام وانعدامها ببعض الاحياء</t>
  </si>
  <si>
    <t>أبراج متضررة من الحرب</t>
  </si>
  <si>
    <t>ضعف في الاتصالات</t>
  </si>
  <si>
    <t>إضافة عدد من أبراج الاتصالات لتقوية الشبكة</t>
  </si>
  <si>
    <t>انتشارالقوارض والكلاب الشاردة والافات</t>
  </si>
  <si>
    <t>عدم المتابعة من البلدية لمكافحة الكلاب والافات</t>
  </si>
  <si>
    <t>خسائرمادية على المواطنين (الأوبئة ) التلوث السمعي</t>
  </si>
  <si>
    <t>المؤسسات الحكومية جمعيات</t>
  </si>
  <si>
    <t>حملات للقضاء على الكلاب الشاردة ومتابعة الموضوع بشكل دوري من قبل مجلس المدينة</t>
  </si>
  <si>
    <t>وجود النفايات المتركمة عدم ترحيل النفايات</t>
  </si>
  <si>
    <t>الحشرات انتشار الامراض مناظر غير لائقة للعين</t>
  </si>
  <si>
    <t>فرز النفايات وترحيلها بشكل دوري</t>
  </si>
  <si>
    <t>المدارس غير مخدمة وغير كافية للضغط السكاني الكبير</t>
  </si>
  <si>
    <t>التعليم / أبنية (المدارس)</t>
  </si>
  <si>
    <t>تهدم المدارس بسبب الحرب عدم وجود تجهيزات اللازمة للمدارس تواكب التعليم الحديث</t>
  </si>
  <si>
    <t>ضغط عدد الطلاب في الغرف الصفية عدم إعطاء الطالب حقه بالمتابعة من قبل المعلم والمدة الزمنية</t>
  </si>
  <si>
    <t>إعادة ترميم المدارس المدمرة جزئيا</t>
  </si>
  <si>
    <t>عدم وجود كادر تعليمي مؤهل وقلة عدد المدرسين</t>
  </si>
  <si>
    <t>عدم سيطرة المعلم على الطلاب بسبب كثرة الاعداد الجهل عمالة الأطفال التسرب المدرسي</t>
  </si>
  <si>
    <t>اعلان مسابقات توظيف من قبل التربية لترميم النقص في الكادر التدريسي - مدرسين متطوعين من الحي نفسه</t>
  </si>
  <si>
    <t>انتشار السرقات لتجهيزات المدارس</t>
  </si>
  <si>
    <t>عدم المواصلة في متابعة التجهيز</t>
  </si>
  <si>
    <t>توعية للطلاب والأهالي على الحفاظ على المرافق العامة للحفاظ على المدارس</t>
  </si>
  <si>
    <t>انعدام النظافة في الحي</t>
  </si>
  <si>
    <t>مشاكل بيئية / النظافة</t>
  </si>
  <si>
    <t>ترمي القمامة بشكل عشوائي عدم توفر الحاويات عدم ترحيل القمامة من قبل البلدية</t>
  </si>
  <si>
    <t>انتشار الامراض والاوبئة انتشار الروائح الكريهة انتشار الحشرات والقوارض</t>
  </si>
  <si>
    <t>تامين اليات ترحيل القمامة</t>
  </si>
  <si>
    <t>عدم الالتزام باوقات رمي القمامة من قبل بعض الأهالي</t>
  </si>
  <si>
    <t>انتشار الكلاب الشاردة</t>
  </si>
  <si>
    <t>حملات توعية وتوزيع حاويات للعمل على فرز القمامة</t>
  </si>
  <si>
    <t>انتشار الجريمة بكافة أنواعها</t>
  </si>
  <si>
    <t>عدم توفر الانارة في كافة حارات الجبيلة</t>
  </si>
  <si>
    <t>انعدام الأمان</t>
  </si>
  <si>
    <t>مشاريع انارة للحارات الفرعية التي لايمكن تركيب أجهزة الانارة بالطاقة الشمسية</t>
  </si>
  <si>
    <t>عدم توفر نقاط شرطية</t>
  </si>
  <si>
    <t>الشعور بالخوف بين الأهالي</t>
  </si>
  <si>
    <t>تكثيف الدوريات من قبل عناصر الامن الداخلي ، متطوعين من الحي للحماية مثل لجنة الحي</t>
  </si>
  <si>
    <t>عدم توفر مادة الخبز</t>
  </si>
  <si>
    <t>مشاكل خدمية / خبز</t>
  </si>
  <si>
    <t>ضغط كبير في المنطقة</t>
  </si>
  <si>
    <t>قلة الافران</t>
  </si>
  <si>
    <t>زيادة في نقاط توزيع الخبز حسب العدد السكاني في كل حي</t>
  </si>
  <si>
    <t>انتشار ظاهرة البطالة</t>
  </si>
  <si>
    <t>مشاكل اقتصادية / بطالة</t>
  </si>
  <si>
    <t>قلة فرص العمل</t>
  </si>
  <si>
    <t>انتشار الفقر</t>
  </si>
  <si>
    <t>القطاع الخاص المؤسسات الحكومية جمعيات</t>
  </si>
  <si>
    <t>دورات تدريبية للدمج في سوق العمل</t>
  </si>
  <si>
    <t>افتقار المنطقة للمشاريع</t>
  </si>
  <si>
    <t>انتشار الجريمة مشكلات بسبب الحرب</t>
  </si>
  <si>
    <t>تقديم منح مشاريع صغيرة</t>
  </si>
  <si>
    <t>تدني في تقديم الخدمات العامة</t>
  </si>
  <si>
    <t>تقصير المختار ولجنة الحي في طلب الخدمات</t>
  </si>
  <si>
    <t>عدم عودة السكان</t>
  </si>
  <si>
    <t>المؤسسات الحكومية جمعيات القادة المجتمعيين</t>
  </si>
  <si>
    <t>تفعيل دور لجان الحي</t>
  </si>
  <si>
    <t>عدم متابعة المسؤولين لشؤون الحي</t>
  </si>
  <si>
    <t>زيادة العبء الاقتصادي على أهالي الحي</t>
  </si>
  <si>
    <t>تنسيق مع الجهات العامة والمجتمع المحلي</t>
  </si>
  <si>
    <t>انتشار الدراجات النارية بكثرة على على مدار اليوم</t>
  </si>
  <si>
    <t>عدم وجود وعي مجتمعي</t>
  </si>
  <si>
    <t>عدم وجود الأمان</t>
  </si>
  <si>
    <t>تطبيق القوانين الخاصة بالسير عدم السماح للشباب دون ال18 من العمر بركوب الدرجات</t>
  </si>
  <si>
    <t>عدم وجود تراخيص</t>
  </si>
  <si>
    <t>خلق الفوضى</t>
  </si>
  <si>
    <t>ترخيص الدراجات</t>
  </si>
  <si>
    <t>انتشار السلاح بين مختلف الفئات العمرية في المجتمع</t>
  </si>
  <si>
    <t>عدم وجود دوريات كافية للقيام بمهامهم</t>
  </si>
  <si>
    <t>انتشار الجريمة خوف المغتربين والنازحين للعودة لقلة الأمان</t>
  </si>
  <si>
    <t>طرح قوانين صارمة بمنع مظاهر المسلحة في الشوارع</t>
  </si>
  <si>
    <t>تلوث المياه قلة ضخ المياه وقلة تصفيتها</t>
  </si>
  <si>
    <t>مصادر مياه غير صالحة للشرب عدم تعقيم المياه</t>
  </si>
  <si>
    <t>انتشار الامراض والاوبئة قلة النظافة</t>
  </si>
  <si>
    <t>انشاء محطات تصفية ومعالجة المياه حملات توعية لترشيد استهلاك المياه</t>
  </si>
  <si>
    <t>عشوائية سوق الخضار (الكوخ )- تلوث بيئي</t>
  </si>
  <si>
    <t>رمي فضلات الخضار والفواكه روائح كريهة</t>
  </si>
  <si>
    <t>تلوث الهواء والروائح انتشار الامراض القوارض والاوبئة</t>
  </si>
  <si>
    <t>تخصيص اليات لإزالة الخضروات التالفة</t>
  </si>
  <si>
    <t>عشوائية سوق الخضار (الكوخ )</t>
  </si>
  <si>
    <t>وجود بعض الباعة خارج السور أصوات وضجيج مزعج</t>
  </si>
  <si>
    <t>مشاجرات الناس انقطاع السير انتشار الذباب</t>
  </si>
  <si>
    <t>تفعيل الرقابة</t>
  </si>
  <si>
    <t>عمالة الأطفال</t>
  </si>
  <si>
    <t>مشاكل اجتماعية / الأسرة والأطفال</t>
  </si>
  <si>
    <t>كثرة الأبنية المهدمة مع عدم وجود مساحات امنة للأطفال</t>
  </si>
  <si>
    <t>تعرض الأطفال للخطر تسول الأطفال توجه الأطفال لضفاف النهر وتعرضهم للغرق</t>
  </si>
  <si>
    <t>جمعيات القادة المجتمعيين</t>
  </si>
  <si>
    <t>تامين مساحات امنة للأطفال تاهيل الحدائق</t>
  </si>
  <si>
    <t>انتشار السرقات</t>
  </si>
  <si>
    <t>البطالة</t>
  </si>
  <si>
    <t>تامين فرص عمل للشباب</t>
  </si>
  <si>
    <t>قلة الدوريات</t>
  </si>
  <si>
    <t>عدم الشعور بالأمان</t>
  </si>
  <si>
    <t>تكثيف الدوريات وفرق جوالة ليلية تنظيم حملات وجلسات توعية</t>
  </si>
  <si>
    <t>تدني الحالة الصحية</t>
  </si>
  <si>
    <t>مشاكل صحية / صحة عامة</t>
  </si>
  <si>
    <t>لا يوجد نقطة طبية اسعافية</t>
  </si>
  <si>
    <t>وفيات</t>
  </si>
  <si>
    <t>وضع نقطة طبية مؤهلة بالكادر الطبي</t>
  </si>
  <si>
    <t>عدم وجود مركز صحي عدم وجود كادر صحي بعد المشافي</t>
  </si>
  <si>
    <t>انتشار امراض أعباء مالية</t>
  </si>
  <si>
    <t>تفعيل مركز الطبي في الحميدية</t>
  </si>
  <si>
    <t>عدم وجود مواصلات النقل الداخلي</t>
  </si>
  <si>
    <t>مشاكل الخدمات والمرافق العامة / النقل</t>
  </si>
  <si>
    <t>عدم توجه أصحاب المكروباص بالمرور الخط المخصص من قبل مجلس المدينة</t>
  </si>
  <si>
    <t>عدم التزام الباصات بالخط المخصص</t>
  </si>
  <si>
    <t>إعادة توزيع اليات القطاع العام التابعة للنقل بشكل عادل</t>
  </si>
  <si>
    <t>عدم وجود مركز صحي</t>
  </si>
  <si>
    <t>قلة الكوادر و الخدمات الطبية في المحافظة</t>
  </si>
  <si>
    <t>انتشار الامراض _ ارتفاع تكاليف الطبابة في القطاع الخاص</t>
  </si>
  <si>
    <t>إقامة تدريب اسعافات أولية _ تخصيص ميزانية ثابتة للقطاع الصحي</t>
  </si>
  <si>
    <t>انعدام وجود الحدائق والأماكن العامة في الحي</t>
  </si>
  <si>
    <t>الدمار قطع الأشجار من قبل المخربين</t>
  </si>
  <si>
    <t>غياب المناظر الجميلة انخفاض المساحات الخضراء</t>
  </si>
  <si>
    <t>إعادة تاهيل الحدائق العامة في الحي وتامين الحماية لها من قبل المجتمع المحلي</t>
  </si>
  <si>
    <t>تراكم الأنقاض</t>
  </si>
  <si>
    <t>مشاكل خدمية/مديرية المدينة القديمة/ترحيل أنقاض</t>
  </si>
  <si>
    <t>الدمار</t>
  </si>
  <si>
    <t>عدم عودة الأهالي لبيوتهم</t>
  </si>
  <si>
    <t>ترحيل الأنقاض وإعادة تدويرها</t>
  </si>
  <si>
    <t>هجرة مالكي العقارات</t>
  </si>
  <si>
    <t>عدم عودة الأهالي لبيوتهم إضافة الى تواجد كميات كبيرة من الأنقاض ، لا يستطيع احد ازالتها بسبب عدم تواجد أصحاب العقار</t>
  </si>
  <si>
    <t>انشاء سجل مؤقت للعقارات لكل جهة مخولة قانونيا بمسح السجلات العقارية</t>
  </si>
  <si>
    <t>بسبب الدمار بسبب الحرب وعدم تمكن الحكومة من إزالة الأنقاض</t>
  </si>
  <si>
    <t>سوء الوضع في المنطقة</t>
  </si>
  <si>
    <t>الاستجابة السريعة لترميم الصحائف العقارية معالجة وضع الأبنية المخالفة</t>
  </si>
  <si>
    <t>عدم إيلاء أهمية لحقوق المراة</t>
  </si>
  <si>
    <t>مشاكل اجتماعية / وعي مجتمعي</t>
  </si>
  <si>
    <t>عدم معرفة المراة بحقوقها الخوف والسكوت من المجتمع</t>
  </si>
  <si>
    <t>التفكك الاسري اهمال لصحتها النفسية - الجسدية - العقلية بسبب الأطفال</t>
  </si>
  <si>
    <t>التوعية حول حقوق المراة وواجباتها جلسات توعية للرجال</t>
  </si>
  <si>
    <t>تمكين المراة اقتصاديا بدورات مهنية ومشاريع مناسبة لها</t>
  </si>
  <si>
    <t>وجود محلات غير نظامية لذبح الغنم والدجاج</t>
  </si>
  <si>
    <t>مشاكل اقتصادية / غلاء معيشي</t>
  </si>
  <si>
    <t>عدم وجود رقابة من قبل البلدية والصحة والتراخيص</t>
  </si>
  <si>
    <t>انتشار الذباب والقوارض والاوبئة</t>
  </si>
  <si>
    <t>القطاع الخاص المؤسسات الحكومية</t>
  </si>
  <si>
    <t>مراقبة مديرية الصحة</t>
  </si>
  <si>
    <t>انتشار كلاب شاردة وقطط</t>
  </si>
  <si>
    <t>تفعيل الرقابة من قبل التموين والجهات المختصة</t>
  </si>
  <si>
    <t>تراكم القمامة</t>
  </si>
  <si>
    <t>مشاكل خدمية / بيئية</t>
  </si>
  <si>
    <t>بسبب عدم ترحيل القمامة بشكل يومي</t>
  </si>
  <si>
    <t>انتشار الامراض والروائح الكريهة و القوارض</t>
  </si>
  <si>
    <t>إدارة النفايات الصلبة وترحيل اليومي للقمامة</t>
  </si>
  <si>
    <t>رمي انقاض الأبنية من قبل الأهالي بشكل عشوائي</t>
  </si>
  <si>
    <t>إعادة اغلاق الطرقات بسبب تراكم الأنقاض</t>
  </si>
  <si>
    <t>ترحيل الأنقاض وإبلاغ الأهالي بالترحيل من المنازل قبل البدء بترحيل الأنقاض ذ</t>
  </si>
  <si>
    <t>تراكم الأنقاض والابنية المهدمة</t>
  </si>
  <si>
    <t>مشاكل بيئية / تلوث بصري</t>
  </si>
  <si>
    <t>بسبب الصراع وعدم البدء بإعادة الاعمار</t>
  </si>
  <si>
    <t>تلوث بصري في المنطقة</t>
  </si>
  <si>
    <t>القطاع الخاص المؤسسات الحكومية جمعيات القادة المجتمعيين</t>
  </si>
  <si>
    <t>تحسين الرؤية البصرية في المنطقة من خلال تدخلات تحسن من البيئة البصرية</t>
  </si>
  <si>
    <t>انتشار الحيوانات الضالة</t>
  </si>
  <si>
    <t>احياء مدمرة لايوجد بها تواجد للبشر شجعت الحيوانات على التكاثر بها</t>
  </si>
  <si>
    <t>انجذاب الحيوانات و تجمعها بكثافة وتسببت ضرر للاهالي ( كلاب مسعورة - افاعي )</t>
  </si>
  <si>
    <t>تحسين قدرة البلدية على مكافحة هذه الافات من خلال معالجة أسباب ظهورها</t>
  </si>
  <si>
    <t>قلة المؤسسات التعليمية لكافة المراحل</t>
  </si>
  <si>
    <t>مشاكل خدمية / مؤسسات</t>
  </si>
  <si>
    <t>تدمير المدارس بسبب الحرب</t>
  </si>
  <si>
    <t>تسرب الأطفال</t>
  </si>
  <si>
    <t>تاهيل المدارس المدمرة تجهيزها بأجهزة وكوادر</t>
  </si>
  <si>
    <t>سرقة المدارس المرممة</t>
  </si>
  <si>
    <t>عبئ اقتصادي</t>
  </si>
  <si>
    <t>تشديد الحراسة لحماية الممتكلات والمرافق العامة والحفاظ عليها</t>
  </si>
  <si>
    <t>تلوث المياه</t>
  </si>
  <si>
    <t>قلة الكوادر وضعف خبراتها في مؤسسة المياه</t>
  </si>
  <si>
    <t>انفاق مالي بسبب شح مياه</t>
  </si>
  <si>
    <t>استخدام الوسائل التقنية الحديثة تاهيل كادر اصلاح الأعطال</t>
  </si>
  <si>
    <t>التداخل بين اعطال شبكة الصرف الصحي والمياه</t>
  </si>
  <si>
    <t>اصلاح شبكة الصرف الصحي مع فحص دوري</t>
  </si>
  <si>
    <t>امراض / وفيات انفاق وعبء مالي للطبابة انفاق مالي بسبب شح مياه</t>
  </si>
  <si>
    <t>اصلاح شبكة المياه</t>
  </si>
  <si>
    <t>الانفلات الأمني</t>
  </si>
  <si>
    <t>الحروب التي تسبب ضعف او غياب الأجهزة الأمنية</t>
  </si>
  <si>
    <t>انتشار الجريمة والمخدرات</t>
  </si>
  <si>
    <t>تكثيف النقاط والدوريات الأمنية</t>
  </si>
  <si>
    <t>سوء حالة الطرق</t>
  </si>
  <si>
    <t>عمليات الحفر العشوائي من قبل الأهالي</t>
  </si>
  <si>
    <t>الحوادث والازدحام المروري معانات ذوي الاجتياجات الخاصة معاناة سكان الحي</t>
  </si>
  <si>
    <t>تعبيد الطرق</t>
  </si>
  <si>
    <t>إعاقة ترميم الطرقات</t>
  </si>
  <si>
    <t>ازلة الأنقاض</t>
  </si>
  <si>
    <t>عدم تزفيت الطرقات منذ 15 سنة</t>
  </si>
  <si>
    <t>بطء الصيانة و تدهور البنية التحتية</t>
  </si>
  <si>
    <t>تخصيص ميزانية كافية للصيانة الدورية</t>
  </si>
  <si>
    <t>انعدام الانارة في المناطق السكنية</t>
  </si>
  <si>
    <t>غياب التخطيط او ضعف المتابعة</t>
  </si>
  <si>
    <t>مناطق سكنية بلا انارة كافية</t>
  </si>
  <si>
    <t>وضع خطط شاملة للانارة و توزيع عادل</t>
  </si>
  <si>
    <t>انعدام الانارة</t>
  </si>
  <si>
    <t>الاعتماد على مصابيح قديمة عالية الاستهلاك</t>
  </si>
  <si>
    <t>تكاليف مرتفعة وضعف كفاءة الانارة</t>
  </si>
  <si>
    <t>تركيب انارة بالطاقة البديلة</t>
  </si>
  <si>
    <t>ضعف الاتصالات</t>
  </si>
  <si>
    <t>تزايد عدد المستخدمين دون توسعة كافية</t>
  </si>
  <si>
    <t>ازدحام الشبكة و ضعف جودة الخدمة</t>
  </si>
  <si>
    <t>تركيب أبراج اتصالات</t>
  </si>
  <si>
    <t>سوء شبكة الصرف الصحي</t>
  </si>
  <si>
    <t>ضعف التنسيق بين البلديات و شركات المقاولات</t>
  </si>
  <si>
    <t>بطء معالجة الأعطال وتفاقمها</t>
  </si>
  <si>
    <t>تمديد شبكة صرف جديدة</t>
  </si>
  <si>
    <t>سوء التخطيط الهندسي او التنفيذ</t>
  </si>
  <si>
    <t>انسداد المواسير وطفح المياه</t>
  </si>
  <si>
    <t>الالتزام بالمعايير الهندسية في المشاريع</t>
  </si>
  <si>
    <t>ضعف تخديم الكهرباء في الشوارع والمنازل</t>
  </si>
  <si>
    <t>عدم وجود حوامل الطاقة والبنية التحتية للكهرباء في الحارة</t>
  </si>
  <si>
    <t>معاناة السكان</t>
  </si>
  <si>
    <t>تركيب حوامل طاقة ولوازم الشبكة الكهربائية</t>
  </si>
  <si>
    <t>تسرب مرتفع للأطفال</t>
  </si>
  <si>
    <t>التعليم / العملية التعليمية</t>
  </si>
  <si>
    <t>دمار المدارس ( حرب زلزال ) وعدم ترميمها ونقصها بالاصل</t>
  </si>
  <si>
    <t>/ صعوبة استيعاب الجميع/ تسول وضعف كوادر تعليمية</t>
  </si>
  <si>
    <t>ترميم المدارس المدمرة وتأهيلها بالكوادر والاثاث</t>
  </si>
  <si>
    <t>قلة المساحة الخضراء</t>
  </si>
  <si>
    <t>عدم اهتمام بالحدائق</t>
  </si>
  <si>
    <t>تحويل الحدائق لمكب نفايات</t>
  </si>
  <si>
    <t>زراعة الحدائق والارصفة والأماكن التي تحتاج الى زراعة</t>
  </si>
  <si>
    <t>قلة وسائل النقل</t>
  </si>
  <si>
    <t>عدم توفر الوقود قلة الاليات</t>
  </si>
  <si>
    <t>تأخير وصول الأشخاص الى أماكن عملهم</t>
  </si>
  <si>
    <t>إعادة دراسة وتوزيع خطوط النقل زيادة مخصصات الوقود</t>
  </si>
  <si>
    <t>عدم وجود الخط الى كافة الاحياء</t>
  </si>
  <si>
    <t>زيادة التكلفة المادية</t>
  </si>
  <si>
    <t>الرقابة على حركة السير _ زيادة عدد الاليات</t>
  </si>
  <si>
    <t>عدم تجهيز الطرق</t>
  </si>
  <si>
    <t>تأخير وصول الإسعاف</t>
  </si>
  <si>
    <t>إعادة تاهيل الطرق</t>
  </si>
  <si>
    <t>قلة الوعي الثقافي والاجتماعي</t>
  </si>
  <si>
    <t>مشاكل اجتماعية / الجوار</t>
  </si>
  <si>
    <t>عدم وجود مركز مجتمعي ونوادي ثقافية</t>
  </si>
  <si>
    <t>عدم التفاهم والتواصل تفكك مجتمعي انتشار الجريمة</t>
  </si>
  <si>
    <t>انشاء مراكز مجتمعية</t>
  </si>
  <si>
    <t>غياب القيم الدينية والأخلاقية</t>
  </si>
  <si>
    <t>حملات توعية بنشر القيم الدينية والأخلاقية عن طريق المساجد</t>
  </si>
  <si>
    <t>عدم اندماج مكونات المجتمع مع بعضها البعض</t>
  </si>
  <si>
    <t>دمج مكونات المجتمع المحلي مع بعضهم البعض</t>
  </si>
  <si>
    <t>عدم توفر مياه الشرب</t>
  </si>
  <si>
    <t>التقنين الجائر للتيار الكهربائي</t>
  </si>
  <si>
    <t>مشاكل صحية وانتشار الامراض الهجرة الى المدينة تاثيرها على نوعية الثمار وكميتها</t>
  </si>
  <si>
    <t>تشغيل محطة المياه من خلال تزويدها بمنظمومة طاقة شمسية لاستمرار الضخ</t>
  </si>
  <si>
    <t>تقديم خط خدمة (كهرباء مستمرة ) لمحطة المياه</t>
  </si>
  <si>
    <t>تلف خطوط المياه الموجودة والشبكات الفرعية لاتوجد</t>
  </si>
  <si>
    <t>مشاكل صحية وانتشار الامراض الهجرة الى المدينة</t>
  </si>
  <si>
    <t>صياناة شبكات المياه القديمة واصلاحات نقطية</t>
  </si>
  <si>
    <t>الحد ماأمكن من استخدام التجهيزات الملوثة بيئيا</t>
  </si>
  <si>
    <t>توقف الإنتاج الزراعي</t>
  </si>
  <si>
    <t>مشاكل زراعية</t>
  </si>
  <si>
    <t>ارتفاع تكاليف الإنتاج ولايوجد قدرة مالية لدى المزارعين</t>
  </si>
  <si>
    <t>انتشار الأراضي البور وتوقف الإنتاج الزراعي</t>
  </si>
  <si>
    <t>إعادة احياء الزراعة من خلال تحسين وصول المزارعين الى الى المياه والمدخلات الزراعية</t>
  </si>
  <si>
    <t>تدهور الإنتاج الزراعي</t>
  </si>
  <si>
    <t>صعوبة تصريف الإنتاج الزراعي استغلال الفلاح في السوق السوداء</t>
  </si>
  <si>
    <t>ارتفاع تكاليف الإنتاج وعدم مقدرة الفلاح على الاستمرار بالزراعة</t>
  </si>
  <si>
    <t>مشروع تعزيز سلسلة القيمة للمزارعين واستخدام تقنيات الزراعة الحديثة</t>
  </si>
  <si>
    <t>انخفاض منسوب المياه نمو نبات الزل</t>
  </si>
  <si>
    <t>الهجرة الى المدينة</t>
  </si>
  <si>
    <t>تدريبات للمزارعين للتكيف مع التغير المناخي واستخدام محاصيل لا تستهلك كميات كبيرة من المياه</t>
  </si>
  <si>
    <t>قلة دعم الجهات الحكومية والمنظمات للفلاحين ( بذار -اسمدة -أدوات )</t>
  </si>
  <si>
    <t>تقييم الاحتياج في المناطق</t>
  </si>
  <si>
    <t>دعم المزارعين بمنح زراعية صغيرة لتمكين المزارعين</t>
  </si>
  <si>
    <t>عدم توفر وسائل نقل باستثناء القوارب الصغيرة</t>
  </si>
  <si>
    <t>تدمير البنية التحتية للجسور</t>
  </si>
  <si>
    <t>صعوبة نقل المنتجات الزراعية الى المدينة وارتفاع سعر نقلها</t>
  </si>
  <si>
    <t>تأمين عبارة نهرية كبيرة لتامين نقل السيارات والمنتجات الزراعية</t>
  </si>
  <si>
    <t>صعوبة في الوصول الى مركز المدينة</t>
  </si>
  <si>
    <t>تدمير البنية التحتية للجسور و توقف النقل الداخلي</t>
  </si>
  <si>
    <t>انقطاع الطلاب عن التعليم العالي وتراجع التزام العمال والموظفين بالدوامم</t>
  </si>
  <si>
    <t>إعادة تاهيل الجسور</t>
  </si>
  <si>
    <t>ضعف القدرة على الاستجابة لحالات الطوارئ (الإسعاف والحالات الأمنية)</t>
  </si>
  <si>
    <t>تدريب على الإسعاف الاولي واحداث نقطة طبية في المنطقة</t>
  </si>
  <si>
    <t>البنية التحتية للطرقات مدمرة</t>
  </si>
  <si>
    <t>تدمير البنية التحتية الطرقات</t>
  </si>
  <si>
    <t>كثرة الحوادث وتلف الاليات</t>
  </si>
  <si>
    <t>إعادة تاهيل الطرقات</t>
  </si>
  <si>
    <t>وجود الألغام ومخلفات الحرب</t>
  </si>
  <si>
    <t>استمرار وجود مخلفات الحرب نتيجة القصف،</t>
  </si>
  <si>
    <t>أدى تلوث البيئة الناجم عن مخلفات الحرب إلى إصابات كبيرة بين الأهالي، وتسبب في عزوفهم عن العودة إلى مناطقهم</t>
  </si>
  <si>
    <t>توعية الأهالي بمخاطر الألغام</t>
  </si>
  <si>
    <t>عدم تدخل الجهات المختصة والمنظمات الدولية، إضافةً إلى غياب الخبرات اللازمة للكشف عنها</t>
  </si>
  <si>
    <t>إزالة المخلفاات من خلال الجهات المختصة</t>
  </si>
  <si>
    <t>ضعف ضخ مياه الشرب</t>
  </si>
  <si>
    <t>عدم وجود مصدر طاقة مستدام لتشغيل محطة المياه</t>
  </si>
  <si>
    <t>عدم الحصول على مياه الشرب النظيفة</t>
  </si>
  <si>
    <t>إنشاء خط خدمة كهربائي مستمر لمحطات المياه</t>
  </si>
  <si>
    <t>ضعف ضخ المياه وتلوثها</t>
  </si>
  <si>
    <t>تضرر محطات المياه وتلوث مياه النهر</t>
  </si>
  <si>
    <t>مشاكل صحية وانتشار الامراض</t>
  </si>
  <si>
    <t>إعادة تاهيل المحطات وخصوصا مراقد التصفية للمياه</t>
  </si>
  <si>
    <t>ضعف ضخ المياه</t>
  </si>
  <si>
    <t>تضرر شبكات المياه</t>
  </si>
  <si>
    <t>إعادة تاهيل شبكات المياه الفرعية والرئيسية</t>
  </si>
  <si>
    <t>ضعف استغلال الاراضي زراعية والثروة الحيوانية</t>
  </si>
  <si>
    <t>لا يوجد دعم للفلاحين سواء للمياه او المحروقات</t>
  </si>
  <si>
    <t>نقص الإنتاج الزراعي</t>
  </si>
  <si>
    <t>دعم الفلاح بالات الزراعية حديثة</t>
  </si>
  <si>
    <t>ارتفاع تكاليف الزراعة ( محروقات بذور .. ) - انخفاض أسعار المحاصيل الزراعية</t>
  </si>
  <si>
    <t>بور الأراضي بسبب عدم زراعتها</t>
  </si>
  <si>
    <t>تامين البذار والمحروقات بأسعار منخفضة - توزيع الأسمدة بكميات كافية</t>
  </si>
  <si>
    <t>لا توجد مساحة امنة</t>
  </si>
  <si>
    <t>دمار مساحة كبيرة من الحدائق بسبب الحرب</t>
  </si>
  <si>
    <t>لعب الأطفال في مناطق خطرة</t>
  </si>
  <si>
    <t>تأهيل المنشأة والحدائق والمنتزهات الموجودة في الحي</t>
  </si>
  <si>
    <t>الحهل في تقديم خدمات ترفيهية للأطفال</t>
  </si>
  <si>
    <t>إقامة دورات تثقيفية توضح اثر واهمية وجود مساحات امنة</t>
  </si>
  <si>
    <t>عدم وجود اتصالات أرضية وضعف في الخلوي</t>
  </si>
  <si>
    <t>مشاكل البنى التحتية / اتصالات</t>
  </si>
  <si>
    <t>عدم وجود بريد اتصالات بسبب تدميره</t>
  </si>
  <si>
    <t>عدم قدرة تواصل مع الإسعاف او الطوارئ</t>
  </si>
  <si>
    <t>انشاء مقسم في الحي</t>
  </si>
  <si>
    <t>عدم وجود أبراج تغطية لmtn سيريتيل</t>
  </si>
  <si>
    <t>صيانة الأبراج</t>
  </si>
  <si>
    <t>وجود الغام ومخلفات الحرب</t>
  </si>
  <si>
    <t>عدم معرفة الأهالي عن مخلفات الحرب</t>
  </si>
  <si>
    <t>خطر على الأطفال و الاهل</t>
  </si>
  <si>
    <t>دورات توعية تخص المخلفات الحرب مع توزيع بروشورات</t>
  </si>
  <si>
    <t>عدم فرق إزالة الألغام</t>
  </si>
  <si>
    <t>خوف من انفجاري في أي وقت</t>
  </si>
  <si>
    <t>إزالة الألغام والمخلفات</t>
  </si>
  <si>
    <t>انعدام الخدمات الطبية والصحية والاسعافية دون وجود بديل</t>
  </si>
  <si>
    <t>مشاكل صحية / مراكز طبية أو ملحقات</t>
  </si>
  <si>
    <t>اقتصادية زيادة تكاليف على الأهل في تلقي العلاج في المشافي و المستوصفات -</t>
  </si>
  <si>
    <t>عدم تأهيل المشافي في الموجودة في الحي و المركز الصحية</t>
  </si>
  <si>
    <t>تجهيز العيادات السكرية</t>
  </si>
  <si>
    <t>بعد المستوصفات والمشافي</t>
  </si>
  <si>
    <t>تازم الحالة الصحية للاهالي</t>
  </si>
  <si>
    <t>انشاء وتاهيل مشفى الفرات المدمر</t>
  </si>
  <si>
    <t>عدم وجود تعليم اعدادي / ثانوي</t>
  </si>
  <si>
    <t>بعد المدارس عن الاهل</t>
  </si>
  <si>
    <t>اقتصادية ( زيادة التكلفة على الأهالي )</t>
  </si>
  <si>
    <t>صيانة مدرسة العثمانية</t>
  </si>
  <si>
    <t>عدم تأهيل المدارس المدمرة</t>
  </si>
  <si>
    <t>صيانة مدرسة عمر بن الخطاب</t>
  </si>
  <si>
    <t>كثرة السرقات وعدم الأمان وانتشار حوادث العنف</t>
  </si>
  <si>
    <t>عدم وجود إنارة طرقية</t>
  </si>
  <si>
    <t>ضعف في الحركة الاقتصادية 0- قلة الترابط الاجتماعي</t>
  </si>
  <si>
    <t>وضع انارة في الطرقات</t>
  </si>
  <si>
    <t>عدم وجود نقاط امنية</t>
  </si>
  <si>
    <t>سرقات</t>
  </si>
  <si>
    <t>إقامة نقطة شرطية في الحي</t>
  </si>
  <si>
    <t>قلة في تامين مادة الخبز مع التوزيع الغير عادل</t>
  </si>
  <si>
    <t>عدم وجود مخبز في الحي</t>
  </si>
  <si>
    <t>تكاليف إضافية للحصول لمادة الخبز</t>
  </si>
  <si>
    <t>احداث فرن لخدمة الحي</t>
  </si>
  <si>
    <t>عدم وجود مواصلات ( نقل جماعي)</t>
  </si>
  <si>
    <t>عدم وجود خط نقل مخصص من قبل مجلس البلدية</t>
  </si>
  <si>
    <t>زيادة المصروف على الأهل - ضعف في الحركة الاقتصادية</t>
  </si>
  <si>
    <t>فرز خط سير الى الحويقة مع تجهيز مواقف باص من قبل مديرية النقل</t>
  </si>
  <si>
    <t>دمار البنية التحتية للجسور</t>
  </si>
  <si>
    <t>توقفها عن العمل بسبب الصراع والنزاع الذي حدث في المنطقة</t>
  </si>
  <si>
    <t>صعوبة وصول الأهالي اإلى وظائفهم ومدارسهم</t>
  </si>
  <si>
    <t>صيانة جسر المقابل للمحافظة القديمة</t>
  </si>
  <si>
    <t>تضرر ودمار الجسور على النهر الصغير</t>
  </si>
  <si>
    <t>تدمير بسبب الحرب - عدم إصلاحها من قبل الدولة</t>
  </si>
  <si>
    <t>إعادة تاهيل وإصلاح الجسور ( جسر الدرة ) , إيمان حجو تاهيل بالكامل</t>
  </si>
  <si>
    <t>اهمال الرعاية الاجتماعية خاصة لكابر السن و ذوي الاحتياجات الخاصة</t>
  </si>
  <si>
    <t>مشاكل صحية / نفسية</t>
  </si>
  <si>
    <t>ضعف الوعي الاجتماعي بحقوقو كبار السن وذوي الاحتياجات</t>
  </si>
  <si>
    <t>تهميشهذه الفئات و غياب الاهتمام بهم</t>
  </si>
  <si>
    <t>حملات توعوية حول قيم الرعاية والاندماج الاجتماعي</t>
  </si>
  <si>
    <t>الاعتماد المفرط على الاسرة فقط</t>
  </si>
  <si>
    <t>ارهاق الاسر و عدم كفاية الرعاية</t>
  </si>
  <si>
    <t>اشراك مراكز رعاية متخصصة في كل منطقة</t>
  </si>
  <si>
    <t>عدم وجود مدارس كافية</t>
  </si>
  <si>
    <t>دمار المدارس الموجودة</t>
  </si>
  <si>
    <t>صعوبة وصول الطلاب الى المدارس البعيدة و تكلفة المادية</t>
  </si>
  <si>
    <t>صيانة المدارس وتجهيزها ( الهاشمية )</t>
  </si>
  <si>
    <t>قلة الموارد البشرية (المعلمين )</t>
  </si>
  <si>
    <t>الحاجة الى معلمين من خارج الحي في ظل نقص المعلمين في مديرية التربية</t>
  </si>
  <si>
    <t>توفير عقود توظيف او وكالة للمعلمين من ابناء المنطقة المؤهلين</t>
  </si>
  <si>
    <t>ضعف في المستوى التعليمي وخصوصا للطلاب المنقطيعن</t>
  </si>
  <si>
    <t>اقامة دورات تعليمية مجانية بدعم من المنظمات</t>
  </si>
  <si>
    <t>عدم وجود شبكة اتصالات أرضية و نت</t>
  </si>
  <si>
    <t>قلة شركات ومزودي الخدمة في المنطقة</t>
  </si>
  <si>
    <t>غياب الخدمات في المنطقة</t>
  </si>
  <si>
    <t>استثمار في المنطقة لتغطيتها بالخدمة</t>
  </si>
  <si>
    <t>دمار البنى التحتية للاتصالات</t>
  </si>
  <si>
    <t>تكلفة اقتصادية قطع التواصل مع العالم الخارجي</t>
  </si>
  <si>
    <t>صيانة الأبراج الخاصة للشبكة</t>
  </si>
  <si>
    <t>ضعف شبكة اتصالات أرضية و انترنت</t>
  </si>
  <si>
    <t>ضعف شبكة اتصالات الهاتف المحمول</t>
  </si>
  <si>
    <t>احداث أبراج اتصال للشركة الخليوية (سريتل - mtn)</t>
  </si>
  <si>
    <t>انعدام الخدمات الصحية والطبية او الاسعافية</t>
  </si>
  <si>
    <t>تدمير مشافي الخاصة</t>
  </si>
  <si>
    <t>قلة المراكز الاسعافية في المنطقة</t>
  </si>
  <si>
    <t>تشجيع القطاع الخاص وخصوصا المشافي الخاصة على إعادة تفعيل خدماتها</t>
  </si>
  <si>
    <t>عدم وجود مستوصفات صحي</t>
  </si>
  <si>
    <t>تدني مستوى الصحي للاهالي الحي انتشار الامراض و زيادة الأعباء الاقتصادية المتعلقة بالصحة</t>
  </si>
  <si>
    <t>احداث مستوصف او مركز صحي تـأهيل المشافي الخاصة الموجودة</t>
  </si>
  <si>
    <t>عدم وجود مشافي عامة</t>
  </si>
  <si>
    <t>تدني مستوى الصحي للاهالي الحي انتشار الامراض و تكلفة الاقتصادية</t>
  </si>
  <si>
    <t>احداث نقطة طبية و اسعافية للهلال الأحمر السوري</t>
  </si>
  <si>
    <t>إنعدام وجود خط مواصلات جماعية</t>
  </si>
  <si>
    <t>هجرة السكان و عدم توفر بنية تحتية</t>
  </si>
  <si>
    <t>انقطاع أهالي الحي عن باقي المدينة</t>
  </si>
  <si>
    <t>تخصيص باصات من دائرة النقل للاهالي الحي و أيضا سرافيس</t>
  </si>
  <si>
    <t>سوء الخدمات العامة والبنية التحتية في المنطقة (شارع التكايا -الشارع العام )</t>
  </si>
  <si>
    <t>عدم تقبل الأهالي لفكرة العودة</t>
  </si>
  <si>
    <t>قلة عدد العائدين الى المنطقة</t>
  </si>
  <si>
    <t>تأهيل البنية التحتية للشوارع الرئيسية (التكايا - عام)</t>
  </si>
  <si>
    <t>انتشار القمامة و الحشرات و القوارض و الكلاب</t>
  </si>
  <si>
    <t>غياب برامج مكافحة الحشرات و القوارض</t>
  </si>
  <si>
    <t>زيادة انتشار الحشرات</t>
  </si>
  <si>
    <t>تنفيذ برامج رش و مكافحة دورية و معتمدة</t>
  </si>
  <si>
    <t>ضعف جمع القمامة من قبل البلدية</t>
  </si>
  <si>
    <t>تراكم النفايات لعدة أيام</t>
  </si>
  <si>
    <t>تحسين جداول الجمع وصيانة الاليات</t>
  </si>
  <si>
    <t>قلة مخصصات من مادة الخبز في الحي</t>
  </si>
  <si>
    <t>ارتفاع أسعار مادة الخبز عدم وجود مخبز</t>
  </si>
  <si>
    <t>تكلفة اقتصادية اعلى</t>
  </si>
  <si>
    <t>تقديم دعم للافران الموجودة</t>
  </si>
  <si>
    <t>انتشار البطالة بين كافة الفئات</t>
  </si>
  <si>
    <t>الدمار و قلة الامن و الأمان</t>
  </si>
  <si>
    <t>جريمة بكل أنواعها فقر+سرقة</t>
  </si>
  <si>
    <t>إقامة دورات تدريبة مهنية_ دعم مشاريع صغيرة</t>
  </si>
  <si>
    <t>عدم وجود مساحة امنة للأطفال و الأهالي</t>
  </si>
  <si>
    <t>مشاكل اجتماعية / مبادرات</t>
  </si>
  <si>
    <t>دمار مخلفات الحرب فقر و ظروف الاقتصادية عدم اهتمام حكومي في المنطقة</t>
  </si>
  <si>
    <t>مشاجرة الأطفال ادمان العادات السيئة (العاب الكترونية )</t>
  </si>
  <si>
    <t>تاهيل حديقة المشتل لبعد استكمال نقل جميع القبور الموجودة و تجهيزها بالعاب و حارس</t>
  </si>
  <si>
    <t>اهمال الحدائق الموجودة</t>
  </si>
  <si>
    <t>لعب الأطفال في مخلفات الحرب</t>
  </si>
  <si>
    <t>صيانة الحدائق العامة</t>
  </si>
  <si>
    <t>قلة الاستثمار في البنية التحتية الاجتماعية كالحدائق و الملاعب</t>
  </si>
  <si>
    <t>حرمان الأطفال من حقهم في اللعب</t>
  </si>
  <si>
    <t>دعم مشاريع البنة التحتية</t>
  </si>
  <si>
    <t>قلة الوعي المجتمعي بأهمية المساحات الامنة سواء من الاسر او صناع القرار</t>
  </si>
  <si>
    <t>تعميق الفجوة التنموية بين الأطفال في البيئات الامنة و الغير امنة</t>
  </si>
  <si>
    <t>التعاون مع منظمات الطفولة المحلية و الدولية</t>
  </si>
  <si>
    <t>عدم الاهتمام بالمعالم الاثرية</t>
  </si>
  <si>
    <t>نقص الكوادر المتخصصة في الترميم</t>
  </si>
  <si>
    <t>تلف المباني و عدم المحافظة على الطابع التاريخي</t>
  </si>
  <si>
    <t>إعادة صيانة والترميم للمعالم الاثرية</t>
  </si>
  <si>
    <t>Summary Tables for Dashboard</t>
  </si>
  <si>
    <t>Priority Distribution</t>
  </si>
  <si>
    <t>%</t>
  </si>
  <si>
    <t>PLERP Distribution</t>
  </si>
  <si>
    <t>SDG Distribution</t>
  </si>
  <si>
    <t>Main Problem Classes</t>
  </si>
  <si>
    <t>Problem Analysis</t>
  </si>
  <si>
    <t>Top Problems</t>
  </si>
  <si>
    <t>Solutions &amp; Decision Insights</t>
  </si>
  <si>
    <t>Top Recommended Solutions</t>
  </si>
  <si>
    <t>Key Message</t>
  </si>
  <si>
    <t>Most registered needs are concentrated in basic services and infrastructure, especially electricity/lighting, roads, water/sanitation, and community safety.</t>
  </si>
  <si>
    <t>Priority Signal</t>
  </si>
  <si>
    <t>108 out of 132 records (82%) are marked as high priority.</t>
  </si>
  <si>
    <t>Area Focus</t>
  </si>
  <si>
    <t>البعاجين has the largest number of registered issues, followed by العثمانية, الحميدية, and الشيخ ياسين.</t>
  </si>
  <si>
    <t>Decision Use</t>
  </si>
  <si>
    <t>The dashboard can be used to prioritize quick wins, cluster similar interventions, and prepare neighborhood-level action plans.</t>
  </si>
  <si>
    <t xml:space="preserve">حلب </t>
  </si>
  <si>
    <t>العجم</t>
  </si>
  <si>
    <t>انقطاع المياه بكثرة</t>
  </si>
  <si>
    <t xml:space="preserve">مشاكل البنى التحتية </t>
  </si>
  <si>
    <t xml:space="preserve">متوسطة </t>
  </si>
  <si>
    <t>محورالخدمات الأساسية</t>
  </si>
  <si>
    <t xml:space="preserve">إعادة تأهيل وتفعيل الآبار في المنازل </t>
  </si>
  <si>
    <t>H1-2024</t>
  </si>
  <si>
    <t>تزويد المنطقة بخزانات إسعافية</t>
  </si>
  <si>
    <t>      عدم توفر الاتصالات والبوابات
      </t>
  </si>
  <si>
    <t xml:space="preserve">
الأعطال المتكررة في الشبكة / غدم تغذية العلب الموجودة حالياً/  عدم تخديم أبراج الشبكات الخلوية
</t>
  </si>
  <si>
    <t>عدم القدرة على التواصل مع المشافي والعيادات في حالات الطوارئ واللجوء لباقات الانترنت الباهظة الثمن</t>
  </si>
  <si>
    <t xml:space="preserve">مهمة </t>
  </si>
  <si>
    <t>تغذية العلب الموجودة في كل حي وتزويد الأبراج الموجودة بالوقود</t>
  </si>
  <si>
    <t>عدم ترحيل الأنقاض</t>
  </si>
  <si>
    <t xml:space="preserve">مخلفات الحرب/ مخلفات الزلزال/ هشاشة الأبنية القديمة جداً
</t>
  </si>
  <si>
    <t xml:space="preserve">انتشار الكلاب الشاردة/ انتشار القوارض
/عدم القدرة على التجول ليلاً/ كثرة الحوادث والممارسات اللاأخلاقية في المنطقة
</t>
  </si>
  <si>
    <t xml:space="preserve"> إيجاد قوانين لإمكانية نقل الأنقاض سواء كانت الأنقاض ضمن ملكيات خاصة او عامة</t>
  </si>
  <si>
    <t>انتشار الحشرات والقوارض</t>
  </si>
  <si>
    <t>مشاكل بيئية / القوارض والحشرات</t>
  </si>
  <si>
    <t>رش المبيدات الحشرية</t>
  </si>
  <si>
    <t>عدم وصول نقل عام للمنطقة</t>
  </si>
  <si>
    <t xml:space="preserve"> عدم اهتمام الجهات المعنية للمنطقة</t>
  </si>
  <si>
    <t xml:space="preserve"> اللجوء الى السيارات المأجورة العالية الأجر/ صعوبة التنقل من قبل أهل الحي/ رفض المعلمين التعليم في المنطقة
</t>
  </si>
  <si>
    <t>إعادة تفعيل باصات نقل داخلي أو سرافيس</t>
  </si>
  <si>
    <t>محور الحي الصحي</t>
  </si>
  <si>
    <t>عدم وجود مخابز كافية</t>
  </si>
  <si>
    <t xml:space="preserve"> وجود أفران مغلقة غير مفعّل/ المخصصات غير كافية
</t>
  </si>
  <si>
    <t xml:space="preserve"> الازدحام في الفرن المتوفر/ نفاذ الكمية دون اكتفاء اهل الحي/ شجار وسرقات
</t>
  </si>
  <si>
    <t xml:space="preserve"> تزويد المخصصات اليومية للأفران المفعّلة</t>
  </si>
  <si>
    <t xml:space="preserve"> افتتاح أفران مغلقة</t>
  </si>
  <si>
    <t xml:space="preserve"> تشديد الرقابة على الأفران الحالية</t>
  </si>
  <si>
    <t>عدم وجود نقطة أمنية (مخفر)</t>
  </si>
  <si>
    <t>الحرب وإيقاف ترميم المخفر القديم</t>
  </si>
  <si>
    <t xml:space="preserve"> انتشار السرقات والشجار بين اهالي الحي</t>
  </si>
  <si>
    <t>إعادة تأهيل وتفعيل مخفر باب النيرب</t>
  </si>
  <si>
    <t>تراجع صناعة الحرف القديمة (السجاد والصابون)</t>
  </si>
  <si>
    <t>مشاكل الحرف والمهن التراثية</t>
  </si>
  <si>
    <t xml:space="preserve">هجرة أصحاب الحرف والمهن/ انتشار المعامل الحديثة
</t>
  </si>
  <si>
    <t>انتشار البطالة والفقر وفقدان الطابع الأثري للمنطقة</t>
  </si>
  <si>
    <t>محور الحيوية الاقتصادية</t>
  </si>
  <si>
    <t xml:space="preserve"> دعم وتشجيع الحرف اليدوية </t>
  </si>
  <si>
    <t>عدم وجود مساحات ترفيهية سواء للأطفال او الكبار</t>
  </si>
  <si>
    <t>عدم وجود حدائق ومساحات صديقة للطفل من قبل المنظمات او الجهات المعنية</t>
  </si>
  <si>
    <t xml:space="preserve"> قضاء الأطفال اوقاتهم في الشارع /  فشل في تربية الأطفال وتعلم الألفاظ السيئة
</t>
  </si>
  <si>
    <t xml:space="preserve"> إعادة تفعيل وتأهيل حديقة القباقيب</t>
  </si>
  <si>
    <t xml:space="preserve">تزويد فسحة حارة الأعجام بالأزهار والورود </t>
  </si>
  <si>
    <t>توعية أهالي الحي</t>
  </si>
  <si>
    <t>نقص الكوادر التدريسية في المواد الاختصاصية</t>
  </si>
  <si>
    <t xml:space="preserve"> مشاكل التعليم</t>
  </si>
  <si>
    <t>عدم توفر المواصلات</t>
  </si>
  <si>
    <t xml:space="preserve"> تردي العملية التعليمية في المدارس/ اللجوء الى الدروس الخصوصية
</t>
  </si>
  <si>
    <t>فرز معلمين ومدرّسين أصلاء الى المنطقة</t>
  </si>
  <si>
    <t>تعيين أبناء المنطقة ممن يحملون شهادات بالاختصاصات المطلوبة</t>
  </si>
  <si>
    <t>عدم توفر نقطة طبية ليلاً</t>
  </si>
  <si>
    <t xml:space="preserve">عدم توفر المشافي والصيدليات المناوبة/ عدم توفر المكان
</t>
  </si>
  <si>
    <t xml:space="preserve"> انتشار حالات وفاة / سوء الوضع الصحي/ حالات الإسعاف
</t>
  </si>
  <si>
    <t xml:space="preserve"> إعادة تفعيل مشفى شوقي هلال</t>
  </si>
  <si>
    <t xml:space="preserve"> تفعيل مستوصف جب القبة ليلاً</t>
  </si>
  <si>
    <t xml:space="preserve">انعدام الانارة ليلا  </t>
  </si>
  <si>
    <t xml:space="preserve">انقطاع الكهرباء ليلاً
</t>
  </si>
  <si>
    <t xml:space="preserve"> سرقات + تحرش</t>
  </si>
  <si>
    <t>تركيب مصابيح بالطاقة البديلة</t>
  </si>
  <si>
    <t>عدم وجود صيانة دورية للصرف الصحي والمصافي المطرية</t>
  </si>
  <si>
    <t>كثرة النفايات وعدم وعي أهل الحي</t>
  </si>
  <si>
    <t xml:space="preserve"> انتشار الحشرات والروائح الكريهة وتلوث المياه والبيئة وانتشار الأمراض</t>
  </si>
  <si>
    <t xml:space="preserve">برامج صيانة وقائية </t>
  </si>
  <si>
    <t>قلعة الشريف</t>
  </si>
  <si>
    <t>انعدام الانارة ليلا</t>
  </si>
  <si>
    <t>سرقة - الحرب - النزوح - انقطاع الكهرباء العامة</t>
  </si>
  <si>
    <t>قلة الامن  / سرقة  / التحرش</t>
  </si>
  <si>
    <t xml:space="preserve">طلب تركيب ليد امام كل بيت من المجتمع المحلي اعتماداً على مجموعات الواتس والإعلامي  
</t>
  </si>
  <si>
    <t>التعاون مع البلدية يتم طلب من أصحاب المولدات تركيب أضواء امام علبة الكهرباء</t>
  </si>
  <si>
    <t>يمكن تركيب اضاءة كمبادرات مجتمعية مع جمعية</t>
  </si>
  <si>
    <t xml:space="preserve">ضعف في تغذية المياه للمنازل </t>
  </si>
  <si>
    <t>انتشار الامراض / ازدياد حالات التحرش بسبب الوقف على دور المياه
استخدام مياه غير صالحة للشرب</t>
  </si>
  <si>
    <t xml:space="preserve">الاعتماد على الابار يمكن تركيب منظومة كهربائية لها كمبادرة مجتمعية
</t>
  </si>
  <si>
    <t xml:space="preserve">يمكن طلب وصل مياه من قبل المنظمات و تركيب خزان بيتوتي ارضي للمنطقة في ساحة </t>
  </si>
  <si>
    <t>انتشار القمامة في  غير أماكنها المخصصة</t>
  </si>
  <si>
    <t>قلة الحاويات 
ضيق الازقة 
قلة الوعي</t>
  </si>
  <si>
    <t xml:space="preserve">انتشار الامراض والحشرات والقوارض </t>
  </si>
  <si>
    <t xml:space="preserve">التوعية المجتمعية لتعزيز المسؤولية المجتمعية </t>
  </si>
  <si>
    <t xml:space="preserve">انتشار عمالة الأطفال </t>
  </si>
  <si>
    <t>مشاكل اجتماعية / الاسرة والاطفال</t>
  </si>
  <si>
    <t>قلة دخل الاسرة / الحرب والزلزال</t>
  </si>
  <si>
    <t>استغلال الأطفال وتعرضهم للمخاطر  مثل التشرد</t>
  </si>
  <si>
    <t xml:space="preserve">عن طريق تفعيل مشاريع سبل العيش </t>
  </si>
  <si>
    <t>افتتاح برامج تعليمي لاطفال العمالة بالتشارك مع يونسيف بالاعتماد  على أسماء المتسربين من المدارس</t>
  </si>
  <si>
    <t xml:space="preserve">جلسات توعية بمكتب المختار ومركز مجتمعي </t>
  </si>
  <si>
    <t>حملة توعية بمساعدة الإعلام ومجموعات الواتس</t>
  </si>
  <si>
    <t xml:space="preserve">انتشار الامية بين افراد المجتمع خاصة اليافعين </t>
  </si>
  <si>
    <t>قلة المدارس / الحرب ( النزوح )</t>
  </si>
  <si>
    <t xml:space="preserve">اثار الجهل والانحراف وقلة الوعي الذي ينتج عنه التعاطي للمخدرات او القيام بالوشوم 
الانحطاط الأخلاقي 
</t>
  </si>
  <si>
    <t xml:space="preserve">القيام بجلسات توعية بمدرسة الوطن ومكتب المختار بمساعدة جمعية SSSD </t>
  </si>
  <si>
    <t xml:space="preserve">تفعيل مشروع جلسات التقوية ومقهى الوظائف وتوزيع قرطاسية </t>
  </si>
  <si>
    <t>انتشار الامية بين افراد المجتمع خاصة اليافعين</t>
  </si>
  <si>
    <t xml:space="preserve"> افتتاح سوق خاص يبيع القرطاسية بسعر الجملة بالتعاون مع خدمة الصناعى ومجلس المحافظة</t>
  </si>
  <si>
    <t>افتتاح جزء من مبنى الاسرية ليكون معهد لمحو الامية واقامة جلسات تعليمية طوعية في مدرسة الوطن في يومين الجمعة والسبت</t>
  </si>
  <si>
    <t xml:space="preserve"> انتشار الطلاق بكثرة</t>
  </si>
  <si>
    <t>زواج مبكر / قلة الوعي/ الظروف الاقتصادية</t>
  </si>
  <si>
    <t>تفكك الاسري وضياع الأطفال وحقوقهم واستغلالهم</t>
  </si>
  <si>
    <t xml:space="preserve">القيام بحملة توعية على كروبات الواتس </t>
  </si>
  <si>
    <t xml:space="preserve">جلسات في مركز مجتمعي </t>
  </si>
  <si>
    <t xml:space="preserve"> تفعيل مشاريع العيش لمساعدة العائلات الأقل مدخولة مالي</t>
  </si>
  <si>
    <t>نشر فكرة وجود استشارات نفسية في المراكز المجتمعية او مركز تمكين المرأة او تنظيم الاسرة</t>
  </si>
  <si>
    <t xml:space="preserve">انتشار القوارض والحشرات </t>
  </si>
  <si>
    <t>كثرة القمامة بالشوارع وقلة المبيدات الحشرية</t>
  </si>
  <si>
    <t>كثرة الامراض وكثرة التعرض لخطر الكلاب الشاردة</t>
  </si>
  <si>
    <t xml:space="preserve">ترحيل انقاض 
</t>
  </si>
  <si>
    <t>فتح الطرقات بالتعاون من قبل المختار</t>
  </si>
  <si>
    <t>مطاردة الكلاب الشاردة من قبل البلدية</t>
  </si>
  <si>
    <t>ترحيل القمامة</t>
  </si>
  <si>
    <t>جلسات توعية من قبل الإعلام وجمعيات النظافة وخطر التعرض لقرص الحشرات</t>
  </si>
  <si>
    <t>توزيع ناموسيات</t>
  </si>
  <si>
    <t>مشاكل خدمية / مواد تموينية</t>
  </si>
  <si>
    <t>وجود افران خارج الخدمة ( الحرب )
الظروف الاقتصادية</t>
  </si>
  <si>
    <t>خلق ازمة على باقي الافران المجاورة
زيادة السرقات
التأخر على مدارس ( الطلاب - المدرسين - الموظفين )</t>
  </si>
  <si>
    <t xml:space="preserve">منخفضة  </t>
  </si>
  <si>
    <t xml:space="preserve">تعاون مع منظمة FCA وتاهيل فرن جديد 
</t>
  </si>
  <si>
    <t>فتح مراكز او نقاط معتمدين الخبز او سيارات جوالة</t>
  </si>
  <si>
    <t>الزلزال والحرب</t>
  </si>
  <si>
    <t>طوفان الشوارع 
تضرر البنى والمباني</t>
  </si>
  <si>
    <t>بالتعاون مع المجتمع المحلي يمكن فتحها وتنظيفها بمبادرة مجتمعية 
بلتعاون مع جمعية SSSD , UNDP وبالتعاون مع المختار ومجلس المدينة</t>
  </si>
  <si>
    <t>قلة الحدائق والاهتمام بها</t>
  </si>
  <si>
    <t>كثرة السرقات 
الحرب
الزلزال 
لم يتم ترميمها او اعتناء ببعضها منذ قبل الحرب</t>
  </si>
  <si>
    <t>عدم وجود مساحة آمنة لكبار السن والأطفال</t>
  </si>
  <si>
    <t xml:space="preserve"> مبادرة تأهيل الحدائق مع بعض المساعدات بمتابعة المختار</t>
  </si>
  <si>
    <t>ضعف المواصلات ووسائل النقل</t>
  </si>
  <si>
    <t>الحرب 
سرقات 
قلة المواصلات</t>
  </si>
  <si>
    <t>امراض 
خلق مكان آمان لانتظار
تقليل السرقات</t>
  </si>
  <si>
    <t xml:space="preserve"> إعادة تاهيل المواقف السابقة وذلك بالتنسيق مع مجلس البلدية</t>
  </si>
  <si>
    <t>عدم توفر مدارس حكومية كافية</t>
  </si>
  <si>
    <t>الحرب ( تدمير المدارس ) 
سرقات 
قلة المدرسين</t>
  </si>
  <si>
    <t>ازدحام ف مدارس أخرى
بعد المدارس عن الطلاب 
تسرب</t>
  </si>
  <si>
    <t>ترميم مدرسة عرفان او ناصرية او الوحدة 
وتمويلهن لدراسة ثانوية واعدادية وتخصيصها لاناث او إضافة كرنفات ( غرف مسبق الصنع في باحة مدرسة عبد القادر نجار لزيادة عدد الصفوف</t>
  </si>
  <si>
    <t>عدم توفر المرافق الصحية</t>
  </si>
  <si>
    <t>الحرب 
نقص بعددها من الأساس</t>
  </si>
  <si>
    <t xml:space="preserve">اضطر المرضى إلى قطع مسافات أطول 
دفع مبالغ مالية اكبر 
وتعرضهم لاستغلال من قبل أصحاب المواصلات او نقاط الطبية القريبة
خلق ازدحام في نقاط القريبة </t>
  </si>
  <si>
    <t xml:space="preserve"> فتح نقطة طبية متحركة </t>
  </si>
  <si>
    <t>تحويل جزء من مبنى اللقاء الأسري لمستوصف طبي</t>
  </si>
  <si>
    <t>تاهيل المركز الطبي الموجود سابقا في الجلوم بالتعاون مع FCA او رفع مستوى الصحي ووزارة الصحة</t>
  </si>
  <si>
    <t>استغلال المرأة في العمل</t>
  </si>
  <si>
    <t>نتائج الحرب / الفقر
فقدان المعيلين/ الأجور المتدنية</t>
  </si>
  <si>
    <t>استغلال السيدات / تعرضها للمخاطر ( تحرش )</t>
  </si>
  <si>
    <t xml:space="preserve"> تفعيل مشاريع سبل العيش </t>
  </si>
  <si>
    <t>سوء حالة  طريق باب قنسرين</t>
  </si>
  <si>
    <t>الحرب/ سرقات/ اخر مرة تم ترميمها منذ 2008</t>
  </si>
  <si>
    <t>التحرش/ عدم الأمان/ امراض بسبب المطر او الشمس او قلة الحركة</t>
  </si>
  <si>
    <t>القيام بتشجير الطريق وتركيب حاويات</t>
  </si>
  <si>
    <t>تركيب انارة للطريق</t>
  </si>
  <si>
    <t xml:space="preserve"> ترميم الطريق </t>
  </si>
  <si>
    <t xml:space="preserve"> ترحيل ورفع الأنقاض</t>
  </si>
  <si>
    <t>أغيول</t>
  </si>
  <si>
    <t xml:space="preserve">سوء إنارة الطرقات
</t>
  </si>
  <si>
    <t>/ أعطال بالبطاريات /وعدم الصيانة الدورية</t>
  </si>
  <si>
    <t>/ السرقات بكافة أنواعها/غياب الأمان ليلا في المنطقة</t>
  </si>
  <si>
    <t xml:space="preserve"> تغيير البطاريات بالنسبة للشارع العام
</t>
  </si>
  <si>
    <t>تأمين أجهزة إنارة أو على الأهالي توصيل ضوء صغير من كل منزل</t>
  </si>
  <si>
    <t xml:space="preserve">   تقديم الدعم المادي من أصحاب المولدات أو التجار وأصحاب الفعاليات</t>
  </si>
  <si>
    <t>انعدام الانارة ليلا في الازقة الفرعية</t>
  </si>
  <si>
    <t xml:space="preserve">  تقديم الدعم المادي من أصحاب المولدات أو التجار وأصحاب الفعاليات</t>
  </si>
  <si>
    <t>/ قلة الحاويات/قلة الوعي بين الناس
قلة الموارد البشرية</t>
  </si>
  <si>
    <t>/تسبب الامراض والآفات (حبة حلب )/اانتشار لحشرات والقوارض</t>
  </si>
  <si>
    <t xml:space="preserve"> جلسات توعية للأهالي من خلال (الجوامع - المدارس - الجمعيات )</t>
  </si>
  <si>
    <t>وضع حاويات قمامة</t>
  </si>
  <si>
    <t>لا يوجد صيانة دورية</t>
  </si>
  <si>
    <t>انتشار روائح كريهة والامراض</t>
  </si>
  <si>
    <t>صيانة دورية للمصافي المطرية والريغارات</t>
  </si>
  <si>
    <t>لا يوجد خط مواصلات مخصص وأقرب خط مواصلات هو سرفيس المعري</t>
  </si>
  <si>
    <t>العبئ الاقتصادي على الأفراد/الهدر بالوقت والجهد /الانتقال السكني إلى غير مناطق</t>
  </si>
  <si>
    <t xml:space="preserve">إيجاد خط سير يسهل حركة التنقل إلى المناطق الأخرى </t>
  </si>
  <si>
    <t>عدم وجود مخابز</t>
  </si>
  <si>
    <t>مخالفات متكررة لمالك الفرن (أدى إلى اغلاق المخبز)</t>
  </si>
  <si>
    <t>صعوبة الحصول على مادة الخبز من الاحياء المجاورة</t>
  </si>
  <si>
    <t>إيجاد فرن أو طريقة بديلة ( ممكن زيادة عدد المعتمدين او تشغيل فرن أخر في الحي )</t>
  </si>
  <si>
    <t>ضعف تغذية الطاقة الكهربائية في المنازل</t>
  </si>
  <si>
    <t>كثرة السرقات  لخطوط كهربائية/  الإصلاحات الاسعافية دون معالجة العطل الأساسي/ تبديل الفازات</t>
  </si>
  <si>
    <t>ضرر الأجهزة الكهربائية والالكترونية</t>
  </si>
  <si>
    <t>التوعية بضرورة الالتزام بتعليمات مديرية الكهرباء ( عدم لعب بعلب الفازات - الحد من السرقات وخاصة في الحارات والازقة الفرعية/</t>
  </si>
  <si>
    <t xml:space="preserve"> إيجاد حلول دائمة عند الأعطال وليست حلول اسعافية ( آنية )</t>
  </si>
  <si>
    <t>انتشار عمالة الأطفال</t>
  </si>
  <si>
    <t>الحاجة المادية الملحة/  قلة التوعية من قبل أهالهم/ عدم وجود معيل للعائلة</t>
  </si>
  <si>
    <t>خطورة بعض الاعمال على الاطفال/ تسرب الأطفال عن مدارسهم/  نشوء جيل غير واعي وغير مثقف/ ظهور سلوك عدواني عند الأطفال</t>
  </si>
  <si>
    <t>التنسيق مع أصحاب المهن والورشات لايجاد حل في أوقات العمل خارج أوقات الدوام المدرسي</t>
  </si>
  <si>
    <t xml:space="preserve">تناقص عدد الشباب </t>
  </si>
  <si>
    <t xml:space="preserve"> الهجرة وقلة فرص العمل والقانون المفروض عليهم على صعيد الخدمة الإلزامية</t>
  </si>
  <si>
    <t>تناقص عدد فئة الشباب وهي الفئة المنتجة والفعالة/ الحد من الإنتاجية</t>
  </si>
  <si>
    <t xml:space="preserve">خلق فرص عمل كريمة للشباب  </t>
  </si>
  <si>
    <t>وجود فئة من الطلاب الجامعين المهمشين</t>
  </si>
  <si>
    <t xml:space="preserve"> لا يوجد ربط بين الجامعات والشركات سواءاً خاصة أو عامة</t>
  </si>
  <si>
    <t>البطالة بكافة أنواعها/  فقدان الشغف بحب العمل</t>
  </si>
  <si>
    <t>زيادة الأعباء الاقتصادية والاجتماعية على المرأة المعيلة</t>
  </si>
  <si>
    <t xml:space="preserve"> الحرب والفقر</t>
  </si>
  <si>
    <t xml:space="preserve"> تحمل الأعباء بالنسبة للأطفال والنساء </t>
  </si>
  <si>
    <t>خلق فرص عمل كريمة للأرامل والعائلات الفقيرة وزوي الاحتياجات الخاصة
( التدريس في المنازل - مكاتب للنظافة - بيت المونة - والاعمال المنزلية واليدوية )</t>
  </si>
  <si>
    <t>تلوث البيئة من دخان المولدات</t>
  </si>
  <si>
    <t>مشاكل بيئية / عوادم المولدات</t>
  </si>
  <si>
    <t>عدم التزامهم بالمعايير المطلوبة</t>
  </si>
  <si>
    <t>مظهر غير حضاري/  الضجيج والتلوث / أمراض بالجهاز التنفسي</t>
  </si>
  <si>
    <t>إيجاد أماكن مناسبة وإلزامهم بالمعايير ( كواتم صوت - النظافة حول أماكن تواجدها - موقع مخصص للمولدات)</t>
  </si>
  <si>
    <t>وجود مدارس مهدمة مثل مدرسة محمد الشاعر ودار الكتب</t>
  </si>
  <si>
    <t>قلة الموارد الخدمية والحكومية لهم ( عدم الترميم والتأهيل )</t>
  </si>
  <si>
    <t xml:space="preserve"> تعتبر ملاذ آمن لتحرش الأطفال وتعاطي أنواع من مواد المخدرة / أعمال مخلة للآداب </t>
  </si>
  <si>
    <t xml:space="preserve">تأهيل المدارس المدمرة </t>
  </si>
  <si>
    <t>فترة الحرب تم الغاء السرافيس والباصات ولم يتم ارجاعها</t>
  </si>
  <si>
    <t>التأخر على العمل او المدارس بشكل يومي</t>
  </si>
  <si>
    <t>تقديم طلب من قبل المختار ولجان الحي بإعادة تفعيل خط سرفيس وباص النقل ( خط مطار المدني وخط السجن المركزي )</t>
  </si>
  <si>
    <t>مخالفات للفرن عدة مرات أدت إلى اغلاقه
تم بيع الفرن وإلغاء الرخصة ( فرن البدوي )</t>
  </si>
  <si>
    <t>عدم إمكانية تامين الخبز
تأخر الأطفال عن مدارسهم والرجال عن عملهم والنساء عن بيوتهم بسبب الذهاب للافران في المناطق الأخرى
ازدحام على الافران ومشاجرات تحصل بسبب الازدحام ( فرن الحانات وفرن الذرة في قاضي عسكر وفرن ميسلون )</t>
  </si>
  <si>
    <t xml:space="preserve"> إعادة تفعيل الفرن ( ملكية خاصة ) ومراقبة من التموين لتخفيف الضغط على الافران في الاحياء الأخرى 
</t>
  </si>
  <si>
    <t>إيجاد بدائل لانشاء فرن في المنطقة</t>
  </si>
  <si>
    <t>قلة عدد معتمدي الخبز</t>
  </si>
  <si>
    <t>عدم منح رخص
عدم وجود معتمدين</t>
  </si>
  <si>
    <t>نقص في تامين مادة الخبز</t>
  </si>
  <si>
    <t>التواصل مع أصحاب المحلات للذهاب لتقديم طلب لمديرية الافران من اجل زيادة عدد المعتمدين في الحي</t>
  </si>
  <si>
    <t>عدم تأمين الطاقة البديلة / مناطق تمت سرقة البطاريات
ومناطقة عدم وجودها من الأساس</t>
  </si>
  <si>
    <t>كثرة السرقات ( السيارات - المنازل )
تسبب اعاقات لكبار السن وأهالي الحي
التحرش</t>
  </si>
  <si>
    <t xml:space="preserve">طلب أعضاء لجنة الحي والمختار بتقديم الدعم المادي من قبل أصحاب المحلات التجارية
</t>
  </si>
  <si>
    <t>طلب من المنظمات الدولية بتقديم تمويل لانارة الشوارع ( خاصة في الحارات الضيقة )</t>
  </si>
  <si>
    <t>مخلفات الحرب والزلزال</t>
  </si>
  <si>
    <t>الامراض والاوبئة 
طوفان المياه في الشارع</t>
  </si>
  <si>
    <t>تقديم طلب للبلدية بارسال عمال لتنظيف المطريات وترحيل الاتربة الناتجة عنها</t>
  </si>
  <si>
    <t>الحرب والهجرة والزلزال</t>
  </si>
  <si>
    <t>روائح كريهة وحشرات وقوارض 
تصرفات غير أخلاقية</t>
  </si>
  <si>
    <t xml:space="preserve">تقديم كتاب للبلدية لوضع سور للمنازل المهجورة
</t>
  </si>
  <si>
    <t>ترحيل الأنقاض وخاصة في الحارات الضيقة</t>
  </si>
  <si>
    <t>عدم وجود مدارس اعدادية وثانوية 
عدم وجود رياض أطفال في الحي</t>
  </si>
  <si>
    <t>بسبب الحرب وتهديم مدرسة ( محمد الشاعر - والفنون النسوية - سعد الله الجابري- علاء الدين شيخ العشرة - روضة ازهار تشرين )</t>
  </si>
  <si>
    <t>تأخر في التحصيل الدراسي 
الضغط على المدارس في الاحياء الأخرى
لجوء الطلاب للدراسة في الاقبية ( قاضي عسكر )
الجهل والزواج المبكر
عمالة الأطفال
انتشار ظاهرة الأطفال المتسولين ( قاضي عسكر )</t>
  </si>
  <si>
    <t xml:space="preserve">تقديم كتاب لمديرية التربية بتاهيل المدارس والروضة الغير المؤهلة الموجودة في الحي لتاهيلها وإعادة تفعيلها ( مدرسة محمد الشاعر والفنون النسوية ) </t>
  </si>
  <si>
    <t>تقديم طلب للمنظمات الدولية لتاهيل المدارس</t>
  </si>
  <si>
    <t>طلب من الجمعيات الموجودة في الحي لافتتاح مركز تعليمي في الحي</t>
  </si>
  <si>
    <t>احتكار واستغلال صاحب مولدة الامبير</t>
  </si>
  <si>
    <t>المخالفات والإجراءات الإدارية</t>
  </si>
  <si>
    <t>انقطاع الكهرباء</t>
  </si>
  <si>
    <t>التحكم في أهالي الحي
الاستغلال
غلاء فاحش في سعر الامبير الواحد</t>
  </si>
  <si>
    <t xml:space="preserve">تواصل لجنة الحي مع صاحب المولدة بزيادة ساعات لتغذية </t>
  </si>
  <si>
    <t>تخفيض أجور سعر الامبير</t>
  </si>
  <si>
    <t xml:space="preserve">محور التنظيم المؤسساتي </t>
  </si>
  <si>
    <t>مراقبة التموين لساعات التغذية و سعر الامبير</t>
  </si>
  <si>
    <t>زيادة عدد المولدات في المنطقة</t>
  </si>
  <si>
    <t>انسداد الصرف الصحي /  قلة رش وبخ المبيدات الحشرية
عدم ترحيل الأنقاض/ عدم تنظيف المطريات بشكل دوري</t>
  </si>
  <si>
    <t>انتشار اللاشمانيا والاوبئة</t>
  </si>
  <si>
    <t>تقديم طلب لمديرية الصحة برش المبيدات في الحي وخاصة في الحارات</t>
  </si>
  <si>
    <t>وضع حاويات في الازقة ( لعدم رمي القمامة في الأراضي )</t>
  </si>
  <si>
    <t xml:space="preserve">اغلاق المنازل المهجورة  لمنع تراكم القمامة فيها ووضع مبيدات حشرية للقضاء على القوارض </t>
  </si>
  <si>
    <t xml:space="preserve">تقديم الدعم من أصحاب المحلات الزراعية بتزويد المبيدات الحشرية وبخ الشوارع </t>
  </si>
  <si>
    <t>نشر حملات التوعية عن النظافة في المراكز المجتمعية</t>
  </si>
  <si>
    <t>عدم توفر نقطة طبية ليلا</t>
  </si>
  <si>
    <t>عدم وجود نقطة طبية ليلاً
صعوبة توفر المواصلات ليلاً</t>
  </si>
  <si>
    <t>صعوبة اسعاف المرضى 
ضرر اكبر للمريض
حصول وفيات
تكاليف عالية في أجور المواصلات ليلاً</t>
  </si>
  <si>
    <t xml:space="preserve">وجود نقطة طبية ليلية في الحي </t>
  </si>
  <si>
    <t>مناوبة احد مستوصفات الحي ليلاً( سعد بن ابي وقاص ومركز الاحسان باب الحديد )</t>
  </si>
  <si>
    <t>عدم وجود مساحات خضراء</t>
  </si>
  <si>
    <t>تضرر المنتزه الوحيد في الحرب وعدم تاهيله ( حديقة ميسلون )</t>
  </si>
  <si>
    <t>عدم وجود مساحة للأطفال وذوي الاحتياج وكبار السن
انتشار الأطفال في الشوارع
الاكتئاب والملل والضجر</t>
  </si>
  <si>
    <t xml:space="preserve">تاهيل حديقة ميسلون </t>
  </si>
  <si>
    <t>تاهيل قيسرية  في حارة المحتسب</t>
  </si>
  <si>
    <t xml:space="preserve">تجهيز ساحة الالمجي وتزويدها بالانارة </t>
  </si>
  <si>
    <t>تنفيذ المبادرة المجتمعية لمخطط ساحة اقيول (ايوان )</t>
  </si>
  <si>
    <t>اشغال الأرصفة من قبل أصحاب المحلات</t>
  </si>
  <si>
    <t>جلوس أصحاب المحلات على الأرصفة في شارع اقيول</t>
  </si>
  <si>
    <t>ضيق الطريق على المارين 
حجز حرية المارين</t>
  </si>
  <si>
    <t>توعية من قبل امام الجامع لأصحاب المحلات بعدم الجلوس في الطرقات</t>
  </si>
  <si>
    <t>قيام أعضاء لجنة الحي بشكل دوري تنبيه اصحاب المحلات بعدم اشغال الأرصفة</t>
  </si>
  <si>
    <t xml:space="preserve">انعدام الانارة ليلا </t>
  </si>
  <si>
    <t xml:space="preserve"> عدم وجود تمديدات كهربائية ضمن الشوارع وفقدان أجهزة الإنارة/عدم وجود إنارة ليلية للطاقة البديلة/التقنين الزائد/لسرقات</t>
  </si>
  <si>
    <t>ممارسات غير أخلاقية /عدم الأمان/الحوادث/نقطاع التواصل الاجتماعي بعد الساعة 8 ليلاً</t>
  </si>
  <si>
    <t xml:space="preserve"> التشديد على أصحاب المولدات بإنارة أماكن علب القواطع</t>
  </si>
  <si>
    <t xml:space="preserve"> إعادة صيانة البطاريات الموجودة </t>
  </si>
  <si>
    <t xml:space="preserve"> تأهيل التمديدات الكهربائية والأسلاك</t>
  </si>
  <si>
    <t>وضع لمبة او لدة أمام كل منزل</t>
  </si>
  <si>
    <t xml:space="preserve"> الإنارة عن طريق الطاقة البديلة</t>
  </si>
  <si>
    <t>إلغاء خط السرفيس الموجود سابقاً من دوار باب الحديد الى جسر ميسلون</t>
  </si>
  <si>
    <t>عبئ مادي على الطلاب والموظفين/ المشقة والتعب/ إهدار للوقت</t>
  </si>
  <si>
    <t>تعديل مسار بعض الخطوط (الميسر السجن) لكي تخدم هذا البقعة</t>
  </si>
  <si>
    <t>إعادة تفعيل الخط القديم</t>
  </si>
  <si>
    <t>الحرب/الزلزال</t>
  </si>
  <si>
    <t xml:space="preserve"> إزالة الأنقاض المتهدمة على الأرصفة والشوارع</t>
  </si>
  <si>
    <t>تسوير الأماكن المتهدمة بالكامل</t>
  </si>
  <si>
    <t>عدم صيانة المرافق العامة (سور دوار أقيول)</t>
  </si>
  <si>
    <t>تكسير الأشجار/عدم ترصيف الدوار/بسبب اعمال صيانة شبكة الماء ادى الى تخريب السياج</t>
  </si>
  <si>
    <t xml:space="preserve"> التأثير على جمالية المنطقة/ الحوادث الشخصية</t>
  </si>
  <si>
    <t>المبادرات المحتمعية</t>
  </si>
  <si>
    <t xml:space="preserve">سوء الرعاية الصحية </t>
  </si>
  <si>
    <t>عدم تفعيل عمل المستوصف ليلاً/عدم كفاية الكوادر الطبية لتغطية الدوام ليلاً/قلة الأدوية للأمراض المزمنة</t>
  </si>
  <si>
    <t xml:space="preserve"> تدهور حالة المريض/عدم إسعاف بالوقت المناسب/ سوء الحالة الصحية</t>
  </si>
  <si>
    <t>مستوصف سعد بن أبي وقاص بزيادة الكوادر البشرية وتفعيله ليلاً</t>
  </si>
  <si>
    <t xml:space="preserve"> تفعيل مستوصف ميسلون ومشفى ميسلون</t>
  </si>
  <si>
    <t>عدم تمكين المرأة وفئات الشباب بالمشاريع الصغيرة</t>
  </si>
  <si>
    <t xml:space="preserve"> عدم وجود مراكز مجتمعية متخصصة في المنطقة/ الازمة والحرب</t>
  </si>
  <si>
    <t xml:space="preserve"> انخفاض دخل الأسرة/ زيادة الأعباء المادية على المعيل والمعيلة/ انتشار البطالة (سرقة - فساد - جهل)</t>
  </si>
  <si>
    <t>إعادة تأهيل مبنى الحرف التقليدية</t>
  </si>
  <si>
    <t xml:space="preserve"> إعادة ترميم القيسريات</t>
  </si>
  <si>
    <t>الاستفادة من أصحاب الخبرة بمهنة النول اليدوي</t>
  </si>
  <si>
    <t>إغلاق الأفران بسبب هجرة أصحابها/ عدم منح رخص</t>
  </si>
  <si>
    <t>صعوبة الحصول على الخبز/ الازدحام الشديد على الأفران الأخرى
/ سوء صناعة الرغيف</t>
  </si>
  <si>
    <t xml:space="preserve"> تأهيل الافران الموجودة في المنطقة (حماش - بدوي - هيب)</t>
  </si>
  <si>
    <t>زيادة عدد المعتمدين</t>
  </si>
  <si>
    <t>توفير سيارات لتوزيع الخبز</t>
  </si>
  <si>
    <t>عدم وجود مساحة آمنة للأطفال</t>
  </si>
  <si>
    <t xml:space="preserve"> عدم لحظ وجود حدائق في المشاريع والخطط الحكومية/عدم وجود مراكز ترفيهية وتعليمية</t>
  </si>
  <si>
    <t>خطر على أرواح الأطفال/ تأثر الحالة النفسية للأطفال وأهاليهم</t>
  </si>
  <si>
    <t xml:space="preserve"> تأهيل المساحات  الفارغة والحدائق (حديقة الألمجي) تشجير - إنارة - ألأعاب - حاويات - مقاعد</t>
  </si>
  <si>
    <t>حملات توعية للحفاظ على الحدائق</t>
  </si>
  <si>
    <t>عدم وجود مدارس إعدادية وثانوية للذكور والإناث</t>
  </si>
  <si>
    <t xml:space="preserve"> تهدم المدارس بسبب الحرب/</t>
  </si>
  <si>
    <t xml:space="preserve"> اضطرار الطلاب الاعتماد على مدارس في المناطق الأخرى/عدم إكمال التعليم الإعدادي والثانوي من قبل الطلاب وخاصة الإناث</t>
  </si>
  <si>
    <t>تفعيل عن طريق ترميم المدارس وإعادة تأهيلها</t>
  </si>
  <si>
    <t xml:space="preserve">انتشار ظاهرة النباشين </t>
  </si>
  <si>
    <t xml:space="preserve"> اعتماد البعض على النبش كمصدر دخل/  البطالة/ التسرب من المدارس</t>
  </si>
  <si>
    <t xml:space="preserve"> انتشار الامراض والتلوث البيئي/تشوه المظهر الجمالي للحي</t>
  </si>
  <si>
    <t>جلسات التوعية حول المخاطر والأمرض التي تتسبب بها</t>
  </si>
  <si>
    <t xml:space="preserve"> مبادرات مجتمعية</t>
  </si>
  <si>
    <t xml:space="preserve"> الاستفادة من مبنى المهن الحرفية والقيسريات الموجودة في الحي</t>
  </si>
  <si>
    <t>سوء حالة الطرقات الفرعية</t>
  </si>
  <si>
    <t xml:space="preserve"> الحفريات العشوائية/غير مخدمة (النظافة - الأرصفة - الإنارة)/عدم الصيانة المستمرة</t>
  </si>
  <si>
    <t>المستنقعات / تعثر المارة عن الأحجار المكومة التى على الأرصفة / تجمع القمامة والجرذان/انتشار القوارض والحشرات والأوبئة</t>
  </si>
  <si>
    <t xml:space="preserve"> إجراء صيانة لهذه الطرقات ، ووضعها بخطط الصيانة الدورية </t>
  </si>
  <si>
    <t>اندثار حرفة صناعة النول اليدوي</t>
  </si>
  <si>
    <t xml:space="preserve"> فقدان الخبراء بهذه المهنة/غلاء الثمن بمواد التكلفة/انتشار المنتجات الحديثة الآلية </t>
  </si>
  <si>
    <t>التأثير على السياحة/ فقدان الطابع الحضاري للمنطقة</t>
  </si>
  <si>
    <t xml:space="preserve"> إيجاد أسواق تصريف للمنتجات الحرفية</t>
  </si>
  <si>
    <t>ترميم القيمريات</t>
  </si>
  <si>
    <t>دعم الحرفيين والاستفادة منهم في نقل الخبرات</t>
  </si>
  <si>
    <t>أبراج</t>
  </si>
  <si>
    <t xml:space="preserve">عدم الاستجابة للمطالب/ وجود مصفات خاصة/ عدم معرفة الجهات المختصة بتزايد عدد السكان الحالي
</t>
  </si>
  <si>
    <t xml:space="preserve"> تأخر الطلاب والموظفين عن الدوام/ صعوبة التنقل للجميع
</t>
  </si>
  <si>
    <t xml:space="preserve"> تأمين باصات أو سرافيس خاصة</t>
  </si>
  <si>
    <t>منع المواقف الخاصة بتشديد الرقابة</t>
  </si>
  <si>
    <t>تدني المستوى التعليمي</t>
  </si>
  <si>
    <t xml:space="preserve">عدم وجود مدارس كافية للتعليم الأساسي والثانوي (اعدادي ذكور)،وعدم تأهيل وترميم المدارس المتضررة (سعدالله الجابري – صفية القرشية)/  قلة الوعي لأهمية التعليم/ الحاجة المادية والاعتماد على الأطفال بالعمل، عدم وجود مدارس تعليم مهني (ذكور) صناعة
</t>
  </si>
  <si>
    <t xml:space="preserve">صعوبة وصول الطلاب للمدارس البعيدة/ التسرب + عمالة الأطفال/ الانحراف
</t>
  </si>
  <si>
    <t>إعادة تأهيل مدرسة (صفية القرشية والحرية + سعد الله الجابري) /</t>
  </si>
  <si>
    <t>تأمين كادر تدريسي ومستلزمات مقاعد + سبورات وتجهيزات مدرسية</t>
  </si>
  <si>
    <t xml:space="preserve">عدم وجود حاويات قمامة/ عدم وجود عمال نظافة/  الترحيل غير المنتظم/ عدم استخدام المبيدات الحشرية
</t>
  </si>
  <si>
    <t xml:space="preserve">انتشار الامراض والأوبئة والقوارض والحشرات/ مظهر غير حضاري/  تلوث بصري
</t>
  </si>
  <si>
    <t>وضع حاويات قمامة بتوجيه من لجنة من أهالي الحي لأماكن توزيعها</t>
  </si>
  <si>
    <t>تأمين عمال نظافة</t>
  </si>
  <si>
    <t>رش مبيدات لمكافحة القوارض والحشرات</t>
  </si>
  <si>
    <t>حملات توعية عن أهمية النظافة</t>
  </si>
  <si>
    <t xml:space="preserve">إهمال فئة ذوي الإعاقة </t>
  </si>
  <si>
    <t xml:space="preserve">عدم وجود مركز للمعاقين/  الخجل من الحالة (الإعاقة)/ التنمر
</t>
  </si>
  <si>
    <t>تدهور الحالة النفسية لصاحب الإعاقة (العزلة)</t>
  </si>
  <si>
    <t xml:space="preserve">إقامة مركز دعم لأصحاب الإعاقة  </t>
  </si>
  <si>
    <t>تزويد المركز بالتجهيزات الخاصة</t>
  </si>
  <si>
    <t xml:space="preserve">تأمين مستلزمات صحية/ حفوضات + كراسي / </t>
  </si>
  <si>
    <t xml:space="preserve"> توعية من خلال إقامة دورات كيفية التعامل مع ذوي الإعاقة</t>
  </si>
  <si>
    <t>عدم وجود أعمدة إنارة في الشوارع الفرعية/ عدم الاستجابة للمطالب</t>
  </si>
  <si>
    <t xml:space="preserve">فقدان الأمن/  كثرة الحوادث / صعوبة التنقل
/حدوث تصرفات غير أخلاقية
</t>
  </si>
  <si>
    <t xml:space="preserve"> مد أعمدة إنارة تعمل بالطاقة البديلة </t>
  </si>
  <si>
    <t>توعية حول التعاون بإنارة الطرقات</t>
  </si>
  <si>
    <t>تزويد الدوار الرئيسي بـبرجكتور</t>
  </si>
  <si>
    <t xml:space="preserve"> عدم ترميم الأفران السابقة/ عدم وجود مستثمر/ عدم فتح رخص في حال رغبة المستثمر
</t>
  </si>
  <si>
    <t xml:space="preserve">صعوبة الوصول للأفران البعيدة/شراء ربطة الخبز بسعر مرتفع
</t>
  </si>
  <si>
    <t xml:space="preserve"> ترميم الأفران الموجودة في الحي (مقابل جامع الدرج - فرن مقابل بوظة حبو)</t>
  </si>
  <si>
    <t xml:space="preserve"> وضع براكات لتوزيع الخبز أو سيارة جوالة بتنظيم من أهالي الحي</t>
  </si>
  <si>
    <t>اندثار المهن اليدوية (الموزاييك النول – الفسيفساء)</t>
  </si>
  <si>
    <t>عدم الدعم المادي وظروف البلد/ هجرة اليد العاملة المهرة/ قلة الطلب على المنتجات بسبب الكلفة الباهظة</t>
  </si>
  <si>
    <t xml:space="preserve">قلة الصناعات التراثية (موزاييك – الفسيفساء..)/ انعدام الجانب السياحي
</t>
  </si>
  <si>
    <t xml:space="preserve"> دورات تدريبية وتعليمية </t>
  </si>
  <si>
    <t>الترويج الإعلامي حول أهمية هذه المهن</t>
  </si>
  <si>
    <t>فتح مشغل او ورشة لإعادة إحياء هذه المهن</t>
  </si>
  <si>
    <t>عدم صيانة حديقة مركز الإراءة (القباقيب سابقاً)</t>
  </si>
  <si>
    <t xml:space="preserve">عدم وجود متنفس لأهالي الح /لعب الأطفال في الشوارع وكثرة الحوادث
</t>
  </si>
  <si>
    <t>إعادة تأهيل وترميم الحديقة تزويدها بألعاب أطفال ومساحات صديقة للأطفال وتشجيرها + مقاعد ومصادر شرب مع وجود حارس للحديقة</t>
  </si>
  <si>
    <t>مبادرة أهالي الحي لترحيل انقاض الحديقة</t>
  </si>
  <si>
    <t>الحرب – الزلزال/  ارتفاع تكاليف ترحيل الانقاض</t>
  </si>
  <si>
    <t xml:space="preserve"> الخطر على سكان الحي/  منظر غير حضاري
تجمع للأشخاص السيئين/ انتشار النفايات وبالتالي القوارض والحشرات...
</t>
  </si>
  <si>
    <t xml:space="preserve"> ترحيل الأنقاض وفتح طرق للعبور </t>
  </si>
  <si>
    <t>تأمين آليات لنقل الأنقاض</t>
  </si>
  <si>
    <t>بناء سور  أمام الأبنية الخاصة المهدمة</t>
  </si>
  <si>
    <t>قلة الاهتمام من الجهات المختصة لاستمرار العمل ليلاً للحالات الاسعافية بالمركز الموجود (مركز السل)</t>
  </si>
  <si>
    <t>صعوبة وصول الحالات الإسعافية الى المشافي البعيدة</t>
  </si>
  <si>
    <t xml:space="preserve"> تفعيل مركز جب القبة لفترة مسائية </t>
  </si>
  <si>
    <t>تزويد المركز بمواد اسعافية و وجود سيارة إسعاف كحل بديل</t>
  </si>
  <si>
    <t>الألمه جي</t>
  </si>
  <si>
    <t xml:space="preserve"> الزلزال/ الحرب على سورية/هجرة أصحاب المنازل/عدم قدرة أصحاب المنازل بالإصلاحات لأسباب اقتصادية/عدم الحصول على الموافقات من الآثار ومديرية المدينة القديمة</t>
  </si>
  <si>
    <t>انتشار القوارض والحشرات/انتشار الممارسات اللاخلاقية/ بؤرة لتعاطي المخدرات/ انتشار السرقات /وجود خطورة على المارة من الحجارة المتساقطة</t>
  </si>
  <si>
    <t>بناء جدار اسمنتي للأبواب في المحلات</t>
  </si>
  <si>
    <t>تسهيل الحصول على رخص ترميم</t>
  </si>
  <si>
    <t>عدم وجود شبكة إنارة طرقية /مهدمة/ السرقة المتكررة لأعمدة الإنارة/ التقنين الجائر للكهرباء/عدم القيام بتأهيل المصابيح القديمة</t>
  </si>
  <si>
    <t xml:space="preserve"> انتشار السرقات /انتشار الممارسات اللاأخلاقية/انتشار الكلاب الشاردة في الطرقات/عدم شعور أهالي الحي بالأمان</t>
  </si>
  <si>
    <t>توفير  الطاقة البديلة من البيوت التي لديها أمبيرات</t>
  </si>
  <si>
    <t xml:space="preserve"> إلزام أصحاب المولدات بتركيب مصابيح لكل حي مصباح</t>
  </si>
  <si>
    <t>إعادة تأهيل المحوّلة جانب المدرسة /عمر حمال</t>
  </si>
  <si>
    <t>تأهيل قاطع البوسط/B6 مكرر/ في منطقة أقيول والألمه جي</t>
  </si>
  <si>
    <t>انتشار القمامة في  غير الأماكن المخصصة لها</t>
  </si>
  <si>
    <t xml:space="preserve"> عدم وجود حاويات بسبب الأزقة الضيقة / عدم تكليف عامل نظافة بالدخول للأزقة/ بعد حاويات القمامة عن الحي/ انتشار ظاهرة فرز القمامة وبعثرتها/ قلة الوعي لدى الأهالي</t>
  </si>
  <si>
    <t xml:space="preserve"> انتشار القوارض والحشرات/ انتشار الامراض والاوبئة /اللشمانيا/ التلوث البصري للحي/تلوث الهواء</t>
  </si>
  <si>
    <t>تأمين حاويات وسلات قمامة</t>
  </si>
  <si>
    <t>حملات توعية عن النظافة</t>
  </si>
  <si>
    <t xml:space="preserve"> تحديد اوقات للتخلص من القمامة</t>
  </si>
  <si>
    <t>إصدار عقوبات مشدّدة</t>
  </si>
  <si>
    <t>حملات نظافة تطوعيّة</t>
  </si>
  <si>
    <t>التسرب لتلاميذ مرحلة التعليم الأساسي</t>
  </si>
  <si>
    <t xml:space="preserve"> عمالة الاطفال بسبب تدني مستوى المعيشة/قلة وعي الأهالي/نقص في الكوادر التعليمية/بعد المداس المؤهلة عن سكن التلاميذ</t>
  </si>
  <si>
    <t>انتشار الجهل والأمية/ قلة الوعي الاجتماعي/ التنمر على المدارس والتلاميذ</t>
  </si>
  <si>
    <t xml:space="preserve"> دورات فاقد تعليمي/ ا/
</t>
  </si>
  <si>
    <t>المساهمة في تأمين القرطاسية لتلاميذ الحلقة 1 و 2</t>
  </si>
  <si>
    <t>جلسات توعية للأهالي</t>
  </si>
  <si>
    <t>التنسيق مع التربية لملئ الشواغر التعليمية</t>
  </si>
  <si>
    <t xml:space="preserve"> تأهيل المدارس المهدمة لتخفيف ضغط الطلاب في المدارس</t>
  </si>
  <si>
    <t>تأهيل المعلمين الوكلاء من خلال دورات تدريبية</t>
  </si>
  <si>
    <t>عدم تأهيل الأفران الموجودة في الحي/عدم وجود مندوبي الأفران في الحي/بعد الأفران المجاورة عن الحي/كثرة عدد السكان بسبب العودة من النزوح</t>
  </si>
  <si>
    <t>غلاء أسعار الخبز من قبل الباعة المنتشرين على أبواب الأفران/انتشار الفوضى والشجار والسرقات بسبب الازدحام على الافران/تغيّب الطلاب عن المدارس بسبب الازدحام على الأفران</t>
  </si>
  <si>
    <t xml:space="preserve"> إعادة تأهيل الافران في الحي</t>
  </si>
  <si>
    <t xml:space="preserve">عدم وجود معتمدي خيز </t>
  </si>
  <si>
    <t>تعيين مندوبين وسيارات جوالة</t>
  </si>
  <si>
    <t xml:space="preserve">صعوبة الحصول على مخصصات الخبز </t>
  </si>
  <si>
    <t>رقابة على الأفران لضمان جودة الخبز</t>
  </si>
  <si>
    <t xml:space="preserve">الازدحام على الأفران </t>
  </si>
  <si>
    <t>فرض عقوبات لبائعي الخبز المنتشرين أمام الأفران</t>
  </si>
  <si>
    <t>ضعف شبكة الاتصالات الارضية والانترنت والهواتف المحمولة</t>
  </si>
  <si>
    <t xml:space="preserve"> عدم وجود علب تغذية كافية للمنازل/ نقص في شبكات الانترنت/ عدم وجود طاقة كافية لتشغيل الأبراج </t>
  </si>
  <si>
    <t xml:space="preserve"> قلة التواصل الاجتماعي /العبئ المادي على الأسر بسبب غلاء باقات الاتصالات الخلوية والانترنت/صعوبة الاتصالات الطارئة</t>
  </si>
  <si>
    <t xml:space="preserve"> إصلاح الشبكة وتوصيل العلب وتأهيلها</t>
  </si>
  <si>
    <t>تركيب بطاريات ضمن الأبراج لضمان استدامتها عند انقطاع الكهرباء</t>
  </si>
  <si>
    <t xml:space="preserve">تغذية العلب  في الأحياء المذكورة من مركز خان الوزير </t>
  </si>
  <si>
    <t>عدم وجود باصات وسرافيس تخدم الخط/ قلة المحروقات وغلائها/توقف شبكة السرافيس (GPS) عن العمل في بعض الأحيان</t>
  </si>
  <si>
    <t xml:space="preserve">ارتفاع تكاليف المواصلات على الأهالي
/ عدم وصول الكوادر التعليمية للمدارس </t>
  </si>
  <si>
    <t xml:space="preserve"> تأمين باصات نقل داخلي </t>
  </si>
  <si>
    <t>إعادة تفعيل خط القلعة القديم</t>
  </si>
  <si>
    <t>سوء حالة الطرقات والارصفة</t>
  </si>
  <si>
    <t>صيانة حفرات الكهرباء والمياه والصرف الصحي بشكل عشوائي/ زلزال مخلفات حرب ارهاب</t>
  </si>
  <si>
    <t>حوادث متكررة عدم وصول سيارات الاسعاف والطوارئ والإطفاء لوجود الحفر في تلك الاحياء/حوادث سير/ الخطر على المارة
التأثير السلبي على الأبنية</t>
  </si>
  <si>
    <t>التزفيت وإصلاح البلاط الحجري</t>
  </si>
  <si>
    <t>التنسيق الجيد بين مؤسسات الدولة أثناء القيام بإصلاحات (الكهرباء - الصرف الصحي - المياه - الهواتف)</t>
  </si>
  <si>
    <t>التنازع بين العشائر والعائلات الكبيرة</t>
  </si>
  <si>
    <t>تارات متأصلة/ أسباب اقتصادية/ قلة الوعي</t>
  </si>
  <si>
    <t>الخطر على السكان والمارة بسبب إطلاق النار - ممارسات لا أخلاقية التفرقة بين ابناء الحي</t>
  </si>
  <si>
    <t xml:space="preserve"> دمج  العوائل الوافدة مع العوائل المقيمة بمساهمة الأشخاص  المؤثرين على الطرفين</t>
  </si>
  <si>
    <t>حملات توعية حول الأثر السلبي للخلافات  العشائرية</t>
  </si>
  <si>
    <t>انتشار المخدرات</t>
  </si>
  <si>
    <t>مشاكل صحية / مخدرات</t>
  </si>
  <si>
    <t>عدم الوعي - الازمة - الوضع النفسي - الفقر - انتشار البطالة</t>
  </si>
  <si>
    <t>كثرة السرقات - انتشار الامية والجهل - تهديد حياة الأشخاص</t>
  </si>
  <si>
    <t xml:space="preserve"> حملات التوعية</t>
  </si>
  <si>
    <t xml:space="preserve"> تأمين فرص عمل للشباب</t>
  </si>
  <si>
    <t>دمج الأشخاص المدمنيين في المجتمع</t>
  </si>
  <si>
    <t xml:space="preserve">ضجيج الحفلات الموسيقية في محيط القلعة وداخل الاحياء </t>
  </si>
  <si>
    <t>عدم الالتزام بالانظمة والقوانين عدم الرقابة</t>
  </si>
  <si>
    <t>تأثر المرضى من سكان الحي/ تأثر الطلاب والتشويش على دراستهم وخصوصاً وقت الامتحانات</t>
  </si>
  <si>
    <t>إلزام أصحاب المنشآت بأوقات محددة وتشديد الرقابة عليهم</t>
  </si>
  <si>
    <t>التحاور مع أصحاب المنشآت عن طريق المختار وأعضاء لجنة الحي</t>
  </si>
  <si>
    <t xml:space="preserve"> الممارسات اللا أخلاقية في الشوارع الفرعية حول القلعة وخاصة مساء</t>
  </si>
  <si>
    <t>ضعف الرقابة الأخلاقية - قلة الوعي  الاجتماعي</t>
  </si>
  <si>
    <t xml:space="preserve"> تلوث بصري للحي - عدم الامان </t>
  </si>
  <si>
    <t>حملات توعية</t>
  </si>
  <si>
    <t>تكثيف دوريات الشرطة في الأحياء ليلاً</t>
  </si>
  <si>
    <t>نارة الشوارع الفرعية</t>
  </si>
  <si>
    <t xml:space="preserve"> إغلاق مداخل الأبنية المهدمة</t>
  </si>
  <si>
    <t>لجان تطوعية من أهالي الحي</t>
  </si>
  <si>
    <t>تدني الوضع المعيشي</t>
  </si>
  <si>
    <t>غلاء الاسعار للأمبيرات - عدم وجود فرص عمل - تدني الأجور</t>
  </si>
  <si>
    <t>عمالة الاطفال - هجرة الشباب بسبب أجورهم المتدنية</t>
  </si>
  <si>
    <t xml:space="preserve"> تأمين فرص عمل</t>
  </si>
  <si>
    <t>زيادة دخل المواطنين (رفع الأجور)</t>
  </si>
  <si>
    <t>الحد من هجرة الشباب</t>
  </si>
  <si>
    <t>تحديد مدة الخدمة الإلزامية</t>
  </si>
  <si>
    <t>سوء اهتمام الاهل - وعدم وجود معيل للمساهمة بالمصاريف - ارتفاع تكاليف المعيشة</t>
  </si>
  <si>
    <t>الجهل والأمية - التحرش بالأطفال واستغلالهم بالأعمال الشاقة</t>
  </si>
  <si>
    <t xml:space="preserve"> تشديد الرقابة على أصحاب المحلات لمنع تشغيل الاطفال القاصرين</t>
  </si>
  <si>
    <t>حملات توعية للأهل حول حقوق الطفل وأهمية التعليم</t>
  </si>
  <si>
    <t>عدم تأهيل الأسواق</t>
  </si>
  <si>
    <t>سوء اهتمام اصحاب أصحاب المحلات وهجرتهم من المنطقة</t>
  </si>
  <si>
    <t>سبب استئجار أصحاب المحلات خارج المنطقة سبب وجود ملاك حجري للمحلات كون المحلات أكثرهم آجارات قديمة</t>
  </si>
  <si>
    <t xml:space="preserve"> تأهيل سوق الزهراوي</t>
  </si>
  <si>
    <t>تأهيل سوق المهن اليدوية لحي الالمه جي</t>
  </si>
  <si>
    <t xml:space="preserve"> تربية الحمام ضمن الأحياء السكنية </t>
  </si>
  <si>
    <t>هواية عند بعض الاشخاص</t>
  </si>
  <si>
    <t>أذية الجيران - انتشار الأوبئة والحشرات (النموز)</t>
  </si>
  <si>
    <t>تشديد الرقابة والعقوبات لمنع تربية الحمام داخل الأحياء</t>
  </si>
  <si>
    <t xml:space="preserve">عدم فاعلية  لجان الأحياء في أداء مهامهم </t>
  </si>
  <si>
    <t>مشاكل تطوير الأنظمة والقوانين</t>
  </si>
  <si>
    <t>عدم ممارسة صلاحياتهم بشكل طبيعي وخاصة عند عدم وجود المختار لسبب ما</t>
  </si>
  <si>
    <t>عدم استفادة المواطنين من الخدمات ضمن هذه الأحياء</t>
  </si>
  <si>
    <t xml:space="preserve"> إعادة هيكلية وتقييم لجان الأحياء بشكل مستمر</t>
  </si>
  <si>
    <t>تعيين مختار للأحياء التي ليس لديها مختار وتأمين مقرات لهم</t>
  </si>
  <si>
    <t>تفعيل اجتماعات دورية للمخاتير ولجان الأحياء</t>
  </si>
  <si>
    <t xml:space="preserve"> تدريب المخاتير ولجان الأحياء بشكل دوري حول مهامهم لتكامل العمل</t>
  </si>
  <si>
    <t>البلاط</t>
  </si>
  <si>
    <t xml:space="preserve"> كثرة تقنين الكهرباء/عدم وجود أجهزة الإنارة/ عدم وجود أجهزة إنارة بالطاقة البديلة
</t>
  </si>
  <si>
    <t xml:space="preserve"> انتشار السرقات يعدم الأمان بالشوارع/ توقف الأعمال والمهن ليلاً/تؤثر على العلاقات الاجتماعية والزيارات الليلية
</t>
  </si>
  <si>
    <t xml:space="preserve"> تأمين أجهزة إنارة تعمل على الطاقة البديلة، مبادرة (لدّة) تطوع الأشخاص لإنارة الشارع أمام منازلهم</t>
  </si>
  <si>
    <t xml:space="preserve"> تأمين أجهزة إنارة في حال وجود الكهرباء</t>
  </si>
  <si>
    <t xml:space="preserve"> ضعف امكانيات القطاع الالخدمات الأساسية (قلة آليات ومحروقات ويد عاملة)/ عدم وجود أصحاب العقارات المهدمة (ملكية خاصة مصادقة بالدستور)
</t>
  </si>
  <si>
    <t xml:space="preserve"> صعوبة في حركة السكان وكثرة وجود القوارض والكلاب الشاردة/ تراكم القمامة وانتشار الاوبئة والامراض
</t>
  </si>
  <si>
    <t>ترحيل الأنقاض / دعم القطاع الالخدمات الأساسية بالكوادر الآلية والمادية</t>
  </si>
  <si>
    <t>تجمع المياه وتشكيل مستنقعات في الشوارع</t>
  </si>
  <si>
    <t xml:space="preserve"> اهتراء او سرقة المطريات وضعف إمكانية القطاع الخدمي للصيانة (قلة موارد مادية وبشرية) </t>
  </si>
  <si>
    <t xml:space="preserve">صعوبة وإعاقة المشي لأفراد المجتمع وحركة الآليات/انتشار الحشرات والروائح الكريهة/تلوث بصري وتشويه مظهر الحي
</t>
  </si>
  <si>
    <t xml:space="preserve">إعادة تاهيل محاور المرور </t>
  </si>
  <si>
    <t>وجود جدران متصدعة للأبنية آيلة للسقوط</t>
  </si>
  <si>
    <t xml:space="preserve"> هجرة أصحاب المنازل المتضررة من الحرب والزلزال</t>
  </si>
  <si>
    <t xml:space="preserve"> تشكل خطورة على المارة والقانطين بالجوار</t>
  </si>
  <si>
    <t>بناء جدران (بلوك)/بناء ما تهدم من المرافق العامة (تهدم الدرج المؤدي لبعض المنازل في الحي جانب مختار صاجليخان)</t>
  </si>
  <si>
    <t xml:space="preserve"> إيصال المشكلة من خلال صفحة قاضي عسكر على الفيس بوك وعمل حملة لاعادة بناء ماتبقى من هذه المرافق</t>
  </si>
  <si>
    <t>تضرر بعض المرافق العامة</t>
  </si>
  <si>
    <t>ضعف إمكانية القطاع الالخدمات الأساسية (المادية والبشرية)</t>
  </si>
  <si>
    <t xml:space="preserve"> صعوبة الوصول الى بعض المنازل خاصة بالنسبة للاطفال وكبار السن</t>
  </si>
  <si>
    <t xml:space="preserve"> عدم وجود علب هاتف وعدم وجود تمديدات بالشبكة/ سرقة أجهزة الطاقة الخاصة بشبكة الموبايل او عدم صيانتها
</t>
  </si>
  <si>
    <t xml:space="preserve"> قلة التواصل الاجتماعي / ارتفاع تكاليف الانفاق على باقات الانترنت للموبايل وعدم الاستفادة من خدمات الأرضي بشكل كامل
</t>
  </si>
  <si>
    <t xml:space="preserve"> تأمين علب وشبكة هاتف</t>
  </si>
  <si>
    <t>توعية الأفراد بأهمية المعدات للحفاظ عليها (معدات تشغيل الهاتف والجوال)</t>
  </si>
  <si>
    <t>تراجع بعض الحرف والمهن وإغلاق بعض الورشات الصغيرة (تريكو، خياطة..)</t>
  </si>
  <si>
    <t>قلة او انعدام الكهرباء وقلة الأمان</t>
  </si>
  <si>
    <t>ضعف المردود الاقتصادي للأهالي وخسارة فرص العمل ضمن هذه المهن والورشات الصغيرة</t>
  </si>
  <si>
    <t>قلة الوعي الفكري والثقافي والاجتماعي</t>
  </si>
  <si>
    <t>عدم وجود مركز توعية فكري ومجتمعي</t>
  </si>
  <si>
    <t xml:space="preserve"> تأصل العادات الاجتماعية الخاطئة (مثل الزواج المبكر ) / ظهور بعض المشاكل النفسية بسبب الحرب والزلزال/ عدم وجود مبادرات اجتماعية
</t>
  </si>
  <si>
    <t>اقامة مركز مجتمعي</t>
  </si>
  <si>
    <t>توعية الأطفال والنساء للحفاظ على الممتلكات (اهمية التعليم والسلوك الحَسَن، النظافة، أهمية المكان، نظافة شخصية ومكانية)</t>
  </si>
  <si>
    <t>الاستفادة من مدارس الحي للتوعية</t>
  </si>
  <si>
    <t>توعية الرجال للتخلص من العادات البالية مثل الزواج المبكر، النظرة السلبية للمرأة العاملة</t>
  </si>
  <si>
    <t>تأهيل المدرسين ليكونوا قادرين على توعية الجيل</t>
  </si>
  <si>
    <t xml:space="preserve">تفعيل صفحة الفيس للمساهمة في نشر الوعي </t>
  </si>
  <si>
    <t>اضطرار المرأة للعمل</t>
  </si>
  <si>
    <t xml:space="preserve"> فقد للمعيل بسبب الحرب او الزلزال/  السفر/ انتشار الطلاق
</t>
  </si>
  <si>
    <t xml:space="preserve"> الفقر /عدم تعليم الاطفال /الاضطرار الي العمل ضمن مجالات غير مرغوبة بالنسبة لهم/ عدم تفرغ المرأة للعمل بواجبات المنزل والأطفال
</t>
  </si>
  <si>
    <t xml:space="preserve"> عمل دورات تأهيلية مهنية بمبادرة كوادر من المجتمع المحلي ذوي الخبرة</t>
  </si>
  <si>
    <t>تأمين الأدوات اللازمة للعمل المهني</t>
  </si>
  <si>
    <t>تمويل المشاريع الصغيرة وأماكن لعرض المنتجات</t>
  </si>
  <si>
    <t>الاستفادة من المدرسة لعمل الدورات المهنية</t>
  </si>
  <si>
    <t xml:space="preserve"> إقامة معارض لعرض المنتجات</t>
  </si>
  <si>
    <t>اختلاط مياه الآبار بمياه الصرف الصحي</t>
  </si>
  <si>
    <t>عدم صيانة شبكة الصرف الصحي</t>
  </si>
  <si>
    <t xml:space="preserve"> تلوث المياه (الشرب)/انتشار الامراض/حرمان السكان من استخدام المياه الجوفية وخطورتها على المباني
</t>
  </si>
  <si>
    <t xml:space="preserve"> صيانة شبكة الصرف الصحي/  صيانة الآبار الحالية  </t>
  </si>
  <si>
    <t xml:space="preserve">إجراء الفحوصات  الدورية </t>
  </si>
  <si>
    <t>قلة المدارس الاعدادية وعدم وجود مدارس ثانوية وعدم وجود رياض أطفال</t>
  </si>
  <si>
    <t xml:space="preserve">تهدم مدرسة سعدالله الجابري/ 3- عدم وجود مدارس ثانوية (ذكور وإناث)/ عدم وجود رياض الاطفال
</t>
  </si>
  <si>
    <t xml:space="preserve"> ضعف المستوى التعليمي/ اكتظاظ الطلاب بالمدارس/ انتشار الأمية
</t>
  </si>
  <si>
    <t>إعادة بناء وتأهيل مدرسة سعدالله وترميم وبناء ما تهدّم من مدرسة حافظ ابراهيم وعلاء الدين</t>
  </si>
  <si>
    <t>تحويل ابتدائية حافظ ابراهيم الى إعدادية ذكور ومدرسة شيخ العشرة الى ثانوية</t>
  </si>
  <si>
    <t>تأمين كوادر تعليمية ذات الكفاء</t>
  </si>
  <si>
    <t>تأمين المستلزمات</t>
  </si>
  <si>
    <t xml:space="preserve"> عدم وجود نقطة طبية في المنطقة لعدم توفر مساحات مخصصة لها وعدم وجود مستوصف ضمن الحي</t>
  </si>
  <si>
    <t>التدهور الصحي للحالات المرضية الإسعافية يمكن أن تؤدي للوفاة</t>
  </si>
  <si>
    <t xml:space="preserve"> تأمين مركز صحي بكوادر طبيّة/تأمين المستلزمات (عدة/أدوات/دواء)</t>
  </si>
  <si>
    <t>قلة المخابز</t>
  </si>
  <si>
    <t xml:space="preserve"> توقف الأفران عن العمل بسبب الحرب</t>
  </si>
  <si>
    <t>تأمين أفران</t>
  </si>
  <si>
    <t>قلة االمخابز</t>
  </si>
  <si>
    <t>تأهيل الأفران الخارجة من الخدمة (فرن البلاط/فرن حاج حسين/فرن جبارة)</t>
  </si>
  <si>
    <t>بياضة</t>
  </si>
  <si>
    <t>تدني المستوى المعيشي</t>
  </si>
  <si>
    <t xml:space="preserve">قلة فرص العمل - بطالة - ارتفاع الضرائب والرسوم - الحرب - الزلزال </t>
  </si>
  <si>
    <t>فقر - حاجة - تسول - عمالة الاطفال والنساء</t>
  </si>
  <si>
    <t xml:space="preserve">دعم المشاريع  الصغيرة </t>
  </si>
  <si>
    <t>السرقة - إهمال الصيانة - تضرر بعض مراكز التمويل بسبب الحرب والزلزال</t>
  </si>
  <si>
    <t>عدم الأمان - سرقة - تحرش - حوادث</t>
  </si>
  <si>
    <t xml:space="preserve">مبادرات من المجتمع المحلي </t>
  </si>
  <si>
    <t>عدم استكمال صيانة الشبكة الكهربائية</t>
  </si>
  <si>
    <t>التهدم بسبب الحرب / إهمال الجهات الرسمية</t>
  </si>
  <si>
    <t>استغلال أصحاب المولدات لاهالي هذا الحي - زيادة التكاليف والأعباء المعيشية</t>
  </si>
  <si>
    <t>تركيب محولة</t>
  </si>
  <si>
    <t xml:space="preserve">وضع المنطقة ضمن اخطة صيانة الشبكات </t>
  </si>
  <si>
    <t>تجهيز مكان المحولة</t>
  </si>
  <si>
    <t>قلة الاهتمام من القطاع الصحي والجمعيات والأهالي</t>
  </si>
  <si>
    <t>انتشار الامراض التي تسبب الوفيات</t>
  </si>
  <si>
    <t xml:space="preserve"> إعادة تفعيل العيادات الليلية الموجودة في شارع السجن</t>
  </si>
  <si>
    <t xml:space="preserve"> تفعيل دوام المستوصف الليلي لمستوصف الإحسان</t>
  </si>
  <si>
    <t>عدم وجود مساحة آمنة (تعليمية - ترفيهية - ثقافية)</t>
  </si>
  <si>
    <t>عدم الاهتمام من الجهات الرسمية</t>
  </si>
  <si>
    <t>قة وعي - تدنى المستوى الثقافي - عمالة الأطفال</t>
  </si>
  <si>
    <t>استخدام مبنى القصر العدلي القديم</t>
  </si>
  <si>
    <t xml:space="preserve"> إعادة تأهيل تكية الرفاعي وتخصيصها  كمساحة مجتمعية </t>
  </si>
  <si>
    <t>سحب الباصات من الخط وتكليف سرافيس غير ملتزمة</t>
  </si>
  <si>
    <t>زيادة التكاليف والأعباء المعيشية ضياع الوقت</t>
  </si>
  <si>
    <t xml:space="preserve"> إعادة تفعيل خط الباصات</t>
  </si>
  <si>
    <t>زيادة عدد السرافيس</t>
  </si>
  <si>
    <t xml:space="preserve">عدم وجود مدارس حلقة أولى </t>
  </si>
  <si>
    <t>تسرب الاطفال</t>
  </si>
  <si>
    <t>تأهيل مدرسة عمر حمال</t>
  </si>
  <si>
    <t>تهدم بسبب الحرب والزلزال الإهمال من الجهات الرسمية (مدرسة عمر بن الخطاب - النهضة سابقاً)</t>
  </si>
  <si>
    <t xml:space="preserve"> - تدني المستوى التعليمي</t>
  </si>
  <si>
    <t xml:space="preserve">إعادة تأهيل المدارس </t>
  </si>
  <si>
    <t>عدم توفر  المشاريع الصغيرة والمتوسطة</t>
  </si>
  <si>
    <t>إهمال الجهات الرسمية والأهلية - عدم وجود مراكز مهنية ومحلية</t>
  </si>
  <si>
    <t>هجرة الشباب - ضياع الوقت - قلة الوعي - انخراط الشباب بأمور غير أخلاقية</t>
  </si>
  <si>
    <t xml:space="preserve"> إيجاد تمويل لمشاريع صغيرة للفئات الهشة والشباب</t>
  </si>
  <si>
    <t>إعادة إحياء الحرف القديمة</t>
  </si>
  <si>
    <t>إعادة تفعيل مركز نماء - /SSSD/</t>
  </si>
  <si>
    <t>عدم استغلال المساحات الموجودة بالأحياء - إهمال الجهات الرسمية والمحلية</t>
  </si>
  <si>
    <t>ازدحام حول القلعة - لعب الأطفال باماكن خطرة ومهدمة - تجمع السكان في الشوارع</t>
  </si>
  <si>
    <t>إعادة تأهيل حديقة اللقاءالأسري" تربة الحوار" وتشجيرها ووضع الألعاب</t>
  </si>
  <si>
    <t>تهدم الأسواق التجارية</t>
  </si>
  <si>
    <t xml:space="preserve">مشاكل خدمية / مديرية المدينة القديمة </t>
  </si>
  <si>
    <t>مشاكل الأبنية والسلامة العامة</t>
  </si>
  <si>
    <t>حرب/زلزال</t>
  </si>
  <si>
    <t>قلة فرص العمل - انتقال بعض الأسر لمناطق أخرى - هجرة الشباب</t>
  </si>
  <si>
    <t xml:space="preserve">تاهيل الأسواق الشعبية </t>
  </si>
  <si>
    <t>انتشار البطالة</t>
  </si>
  <si>
    <t>الحرب - الزلزال - استغلال أصحاب المحلات التجارية</t>
  </si>
  <si>
    <t>سرقات - تشكيل عصابات</t>
  </si>
  <si>
    <t>تدني المستوى المعيشي والتسرب</t>
  </si>
  <si>
    <t>تشوه منظر المدينة - انتشار الامراض - انتشار ظاهرة النباشة</t>
  </si>
  <si>
    <t xml:space="preserve">برامج توعوية  وتحسين مستوى دخل الأسرة </t>
  </si>
  <si>
    <t>انتشار التسول</t>
  </si>
  <si>
    <t>وجود نسبة كبيرة من الفئات الهشة (ارامل - مطلقات) الذين يمتهنون التسول</t>
  </si>
  <si>
    <t>قلة برامج تمكين المرأة - عادات وتقاليد</t>
  </si>
  <si>
    <t>زيادة نسبة التسول واستغلال من بعض فئات المجتمع</t>
  </si>
  <si>
    <t xml:space="preserve"> دورات تأهيل
</t>
  </si>
  <si>
    <t>دورات تمكين وتدريب على بعض المهن</t>
  </si>
  <si>
    <t xml:space="preserve">عدم وجود مراكز لتمكنهم - قلة وعي المجتمع بقدراتهم - خجل بعض الأاهالي بهم </t>
  </si>
  <si>
    <t>وجود آثار نفسية - فقدان شريحة كاملة في المجتمع</t>
  </si>
  <si>
    <t xml:space="preserve"> توسيع عمل المركز الموجود (المستقبل) وتأمين الوصول له</t>
  </si>
  <si>
    <t xml:space="preserve"> توعية المجتمع بأهمية هذه الفئة / ذوي الإعاقة /</t>
  </si>
  <si>
    <t xml:space="preserve">انتشار لحالات الأطفال المكتومين غير المسجلين </t>
  </si>
  <si>
    <t>إهمال بعض الاهالي - وتكاليف وأعباء تسجيلهم</t>
  </si>
  <si>
    <t>حرمان الأطفال من حقوقهم</t>
  </si>
  <si>
    <t>جلسات توعية للأهالي بأهمية تسجيل أطفالهم</t>
  </si>
  <si>
    <t>مساعدة المختار في استخراج واستكمال الأوراق المطلوبة</t>
  </si>
  <si>
    <t>عدم إعادة خط القلعة سابقاً</t>
  </si>
  <si>
    <t>تأخر الوصول إلى المكان المحدد وإضاعة الوقت وتكلفة مواصلات اكبر</t>
  </si>
  <si>
    <t>فرز وسائل نقل من خلال التواصل مع شركة النقل الداخلي عن طريق المختار لتامين الباصات والسرافيس</t>
  </si>
  <si>
    <t xml:space="preserve">مبادرات من المجتمع المحلي لتخديم المناطق </t>
  </si>
  <si>
    <t>عدم وجود محولة كهرباء للمنطقة وعدم وجود خطوط هوائية</t>
  </si>
  <si>
    <t>عدم تخديم بمحولات الكهرباء بالحارات والمدرسة " عمر حمال " الجبيلة و عدم وجود ساعات كافية وانتظامها  و عدم وجود كهرباء نظامية وحوامل طاقة بديلة</t>
  </si>
  <si>
    <t>عدم القدرة على الدراسة 
تأجيل الاعمال الهامة 
انتظار المرضى لساعات طويلة .... مركز طبي
توتر وضغط نفسي</t>
  </si>
  <si>
    <t xml:space="preserve">وضع إنارة وأعمدة تعتمد على الطاقة البديلة 
</t>
  </si>
  <si>
    <t>مساهمة الأهالي في انارة الشارع امام منازلهم</t>
  </si>
  <si>
    <t>انتشار القمامة في غير الأماكن المخصصة لها</t>
  </si>
  <si>
    <t>عدم وجود حاويات في الازقة والحي
ضعف الوعي والإرشاد من الأهالي
عدم وصول سيارات البلدية
عدم رش مبيدات لحبة لاشمانيا في المنطقة</t>
  </si>
  <si>
    <t>انتشار الحشرات والامراض " اللاشمانيا "
مظهر غير حضاري
انتشار الروائح الكريهة</t>
  </si>
  <si>
    <t xml:space="preserve">فرز حاويات قمامة باحجام مناسبة وبعدد كافي يغطي حاجة السكان في الازقة الضيقة
</t>
  </si>
  <si>
    <t>فرز عمال نظافة بعدد يناسب الحارات</t>
  </si>
  <si>
    <t>تثقيف أهالي بطريقة حضارية وتوعية الأطفال في المدارس والجوامع بضرورة المحافظة على النظافة</t>
  </si>
  <si>
    <t>عدم وجود ساحات 
عدم وجود حدائق</t>
  </si>
  <si>
    <t>ضغط نفسي على الأهالي والأطفال
تكاليف مالية باهظة الثمن للذهاب إلى أماكن بعيدة</t>
  </si>
  <si>
    <t>حديقة االإراءة  بحاجة إلى تاهيل لتصبح منتزه للأطفال</t>
  </si>
  <si>
    <t>مدرسة عمر جمال بحاجة إلى ترحيل انقاض وتاهيل لتصبح متنزه للأطفال</t>
  </si>
  <si>
    <t>قلة جودة الخبز /نقص الافران بسبب الحرب</t>
  </si>
  <si>
    <t>الازدحام على الافران 
ضياع الوقت في الانتظار - الذهاب لاماكن بعيدة
حدوث نزاعات بين الناس 
التلاعب بوزن ربطة الخبز</t>
  </si>
  <si>
    <t>افتتاح الافران غير المفعلة وصيانتها
( فرن بدوي - فرن الحداد وفرن خلف سوق النحاسين )</t>
  </si>
  <si>
    <t>زيادة مخصصات الخبز</t>
  </si>
  <si>
    <t>مراقبة جودة الخبز ووزنها</t>
  </si>
  <si>
    <t>نقص في البوابات / عدم تفعيل مركز خان الوزير/ لا يوجد أبراج سيرياتيل و MTN</t>
  </si>
  <si>
    <t>صعوبة التواصل/ ارتفاع تكاليف الباقات الخاصة</t>
  </si>
  <si>
    <t xml:space="preserve">تفعيل مقسم خان الوزير وامداده بالخطوط والبوابات لمناطق البياضة وباب النصر
</t>
  </si>
  <si>
    <t>وضع أبراج شبكات في مناطق البياضة وباب الحديد وباب النصر</t>
  </si>
  <si>
    <t>دمار العيادات السابقة وعدم تأهيلها 
العيادة الليلية ( بشارع السجن القديم )</t>
  </si>
  <si>
    <t>صعوبة الإسعاف الليلي الى المشافي 
عدم توفر المواصلات ليلاً</t>
  </si>
  <si>
    <t>تاهيل العيادة اليلية في باب النصر وشارع السجن</t>
  </si>
  <si>
    <t>تاهيل مشفى ميسلون ( قيد التفعيل )</t>
  </si>
  <si>
    <t>نقص الكوادر التعليمية في المدارس</t>
  </si>
  <si>
    <t xml:space="preserve">قلة الرواتب والتعويضات / عدم توفر المواصلات للمناطق المذكورة </t>
  </si>
  <si>
    <t>تراجع لتعليم وتسرب الطلاب وازدياد الفاقد التعليمي
الاعتماد على التعليم الخاص المكلف
تراجع القيم والمبادئ الأخلاقية الإيجابية</t>
  </si>
  <si>
    <t>دعم مادي لخريجي الجامعات والشهادات والمعاهد لتحفيزهم على التدريس في مدارس الدولة</t>
  </si>
  <si>
    <t>فتح باب التطوع لمن يرغب في المساعدة بالعملية التعليمية</t>
  </si>
  <si>
    <t>سرقة أغطية المصافي المطرية والريغارات</t>
  </si>
  <si>
    <t>عدم ضبط الامن في المنطقة والانارة المفقودة 
بيع هذه المسروقات وانعدام الرادع الأخلاقي</t>
  </si>
  <si>
    <t>سقوط المواطنين المارين بالمنطقة 
وجود القوارض والروائح 
الامراض تغيير سير المارة في المنطقة</t>
  </si>
  <si>
    <t>دعم مالي من التجار الميسورين  في باب النصر والبياضة لشراء اغطية جديدة</t>
  </si>
  <si>
    <t xml:space="preserve">دعم من الأهالي الميسورين </t>
  </si>
  <si>
    <t>استبدال الاغطية الحالية باغطية من البلاستيك  والحجر</t>
  </si>
  <si>
    <t>انتشار الكلاب الشاردة في المنطقة</t>
  </si>
  <si>
    <t>مخلفات الحرب وجود مناطق مدمرة 
عدم التسجابة الجهات المعنية</t>
  </si>
  <si>
    <t>ذعر أهالي المنطقة والخوف من هجومها</t>
  </si>
  <si>
    <t>مطاردة الكلاب الشاردة  عن طريق البلدية
في منطقة حارة الباشا والابراج والبياضة</t>
  </si>
  <si>
    <t>تضرر واجهة قوس قبو النجارين من طرف باب الحديد</t>
  </si>
  <si>
    <t xml:space="preserve">مشاكل خدمية/مديرية  المدينة القديمة </t>
  </si>
  <si>
    <t>مشاكل المعالم الأثرية</t>
  </si>
  <si>
    <t>الحرب والزلزال
التهالك مع الزمن
عدم الصيانة الدورية</t>
  </si>
  <si>
    <t>الخوف من سقوط السقف وتضرر المحلات والمواطنين واغلاق الشارع بسببه</t>
  </si>
  <si>
    <t>الاتصال مع مديرية الاثار ومديرية المدينة القديمة</t>
  </si>
  <si>
    <t xml:space="preserve">عدم وجود مراكز دعم وتاهيل للمراهقين الشباب </t>
  </si>
  <si>
    <t>عدم وجود مراكز مؤهلة لذلك والحاجة لكوادر متخصصة " حلاقة - ICDL -اسعافات وتمريض - TOT )</t>
  </si>
  <si>
    <t>ضغط نفسي 
فراغ وتراجع المستوى الأخلاقي في المنطقة ولدى الشباب</t>
  </si>
  <si>
    <t>تاهيل مدرسة صفية القرشية</t>
  </si>
  <si>
    <t xml:space="preserve"> الاستفادة من بيت عربي "بيت حموية" مؤلف من 18 غرفة كمركز لدعم وتاهيل الشباب ودعم نفسي لهم وتثقيف صحي</t>
  </si>
  <si>
    <t xml:space="preserve">الاستثمار بقاعة الجامع " في جامع المستدامية لتكون مساحة مجتمعية للتوعية </t>
  </si>
  <si>
    <t xml:space="preserve">عدم وجود رياض أطفال </t>
  </si>
  <si>
    <t>عدم وجود جهات مهتمة او تاهيل روضة لذلك</t>
  </si>
  <si>
    <t>غيابات وتاخر الموظفات والمعلمات 
الضغط النفسي 
ازديدا المصروف المالي في الحضانات البعيدة</t>
  </si>
  <si>
    <t>تاهيل روضة ازهار التشرين لمنتزهات وحضانات للأطفال</t>
  </si>
  <si>
    <t>عرض البضائع خارج المحل
عدم متابعة التموين لذلك</t>
  </si>
  <si>
    <t>قلة المرور والسير للمركبات والمواطنين وازعاج المواطنات</t>
  </si>
  <si>
    <t>الطلب من أصحاب المحلات على الالتزام بحدود وضع البضائع في محلاتهم وافراغ الأرصفة للمارين
في حال عدم الالتزام فرض الغرامات المالية القانونية</t>
  </si>
  <si>
    <t>ارتفاع المنطقة جغرافياً وضعف الضخ من شركة المياه</t>
  </si>
  <si>
    <t>تراجع مستوى النظافة والضغط النفسي وعلى كل الأصعدة</t>
  </si>
  <si>
    <t xml:space="preserve">توجيه آبار المدارس والجوامع ولمنازل لحل هذه المشكلة
</t>
  </si>
  <si>
    <t>الطلب من شركة المياه تقوية الضخ وتزويد ساعات الضخ لاحياء</t>
  </si>
  <si>
    <t>عدم ترحيل الأنقاض من مدرسة عمر حمال والحي</t>
  </si>
  <si>
    <t>الحرب وتداعياتها وعدم وصول الجهات المختصة لترحيل انقاضها بعد</t>
  </si>
  <si>
    <t>وجود الافاعي والعقارب</t>
  </si>
  <si>
    <t xml:space="preserve">الطلب من الجهات المعنية ترحيل الأنقاض
</t>
  </si>
  <si>
    <t>عدم رصف الشوارع الحجرية والارصفة بشكل جيد</t>
  </si>
  <si>
    <t>تدمير الحرب لهذه الشوارع وعدم رصفها مرة أخرى 
وحفريات شبكات الهاتف والمياه</t>
  </si>
  <si>
    <t>تشويه المظهر الاثري والحضاري للمنطقة
تسريب مياه الشوارع للبنى التحتية
انتشار القوارض وتجمع برك الطين والمياه</t>
  </si>
  <si>
    <t>الطلب من مديرية المدينة القديمة للقيام بإعادة تأهيل الأرصفة وتزفيتها مثل ماكانت سابقا</t>
  </si>
  <si>
    <t>التونبوغا</t>
  </si>
  <si>
    <t>عدم تخديم المنطقة بوسائل النقل ( النقل الجماعي )</t>
  </si>
  <si>
    <t>ارهاق أهل الحي ( مادياً - معنوياً - صحياً ) / عدم وصول الطلاب والموظفين إلى أماكن أعمالهم بالوقت المحدد</t>
  </si>
  <si>
    <t xml:space="preserve">توفير وسائل نقل </t>
  </si>
  <si>
    <t>تأمين آليات ( نقل جماعي سيارات من قبل مديرية النقل للمنطقة او ردف المنطقة بالباصات علماً ان الطرقات مؤهلة ومعبدة</t>
  </si>
  <si>
    <t>مخلفات الحرب - الزلزال</t>
  </si>
  <si>
    <t>وجود القوارض ( حشرات - أفاعي - عقارب )</t>
  </si>
  <si>
    <t>التواصل مع البلدية لتامين المعدات وعمال او اقتراح آلية لترحيل الأنقاض مع وجود متطوعين من المنطقة</t>
  </si>
  <si>
    <t>لعدم توفر طاقات شمسية - عدم تخديم المنطقة من قبل البلدية</t>
  </si>
  <si>
    <t>وجود سرقات - تعثر الخروج ليلاً</t>
  </si>
  <si>
    <t>توفير طاقة شمسية بديلة</t>
  </si>
  <si>
    <t>عدم تخديم المنطقة من قبل شركة الكهرباء ( لا يوجد كابلات أو علب  كهرباء )</t>
  </si>
  <si>
    <t>استغلال أصحاب المولدات وإرهاق الاهل بامصاريف</t>
  </si>
  <si>
    <t>التواصل مع مديرية الكهرباء لتأمين المواد من البسط إلى حارة الصفصافة</t>
  </si>
  <si>
    <t>عدم وجود خدمة شبكة الاتصالات وابراج</t>
  </si>
  <si>
    <t>ضعف التواصل الاجتماعي</t>
  </si>
  <si>
    <t>تأمين علب وبوابات من بريد خان الوزير</t>
  </si>
  <si>
    <t>عدم توفر كوادر</t>
  </si>
  <si>
    <t>حاجة بعض الناس لوجود اسعافات أولية لظرف طارئ 
دفع مبالغ أكثر للوصول إلى أمراض مشفى</t>
  </si>
  <si>
    <t>المطالبة بتوفير كوادر طبية كاملة ليلاً ونهاراً
يوجد مركز السل ( مستوصف )</t>
  </si>
  <si>
    <t xml:space="preserve">التلوث البصري في المنطقة بسبب وجود القمامة </t>
  </si>
  <si>
    <t xml:space="preserve">الخراب بسبب الحرب - </t>
  </si>
  <si>
    <t>مشاهدة تصرفات غير أخلاقية  مثل التحرش او التخريب</t>
  </si>
  <si>
    <t>توفر عمال نظافة اكثر كونه لا يوجد سوا عامل واحد ولا يقوم بعمله دائماً ومعدات للتنظيف</t>
  </si>
  <si>
    <t>حملة تنظيف ( جلسات توعية )</t>
  </si>
  <si>
    <t>انتشار البطالة  ( خاصة الاناث )</t>
  </si>
  <si>
    <t>عادات وتقاليد / عدم توفر أماكن عمل للإناث/ عدم وجود مشاريع صغيرة</t>
  </si>
  <si>
    <t>بطالة للإناث 
الزواج المبكر</t>
  </si>
  <si>
    <t>دعم مشاريع صغيرة لدعم سبل العيش</t>
  </si>
  <si>
    <t>تامين فرص تدريس خاص في الفترة المسائية بعد دوام المدرسة</t>
  </si>
  <si>
    <t>ربط السيدات اللواتي تتوفر لديهم خبرة في الاعمال اليدوية في السوق</t>
  </si>
  <si>
    <t>عادات وتقاليد</t>
  </si>
  <si>
    <t>تارات - اطلاق نار ( تهديد من السكان - تخويف )</t>
  </si>
  <si>
    <t>تدريبات للقادة المجتمعين ( مهارات التفاوض وحل النزاع و الوساطة  )</t>
  </si>
  <si>
    <t xml:space="preserve"> نشر التوعية في المضافات العشائرية</t>
  </si>
  <si>
    <t>عدم وجود مراكز توعية</t>
  </si>
  <si>
    <t>لعدم تخديم المنطقة بسبب كثرة الأبنية المهدمة</t>
  </si>
  <si>
    <t>قلة الوعي بين الناس</t>
  </si>
  <si>
    <t>نشر الوعي بين الناس عن طريق المنصات</t>
  </si>
  <si>
    <t xml:space="preserve"> التواصل مع امام الجامع ( ساحة الملح - زكريا) للاستفادة من قاعات المسجد لاقامة جلسات توعية</t>
  </si>
  <si>
    <t>عدم وجود مساحات للأطفال</t>
  </si>
  <si>
    <t>لعدم تأهيل مساحات خضراء الموجودة في الحي</t>
  </si>
  <si>
    <t>بقاء الأطفال في الشوارع 
تعرضهم للخطر</t>
  </si>
  <si>
    <t>تاهيل حديقة اللقاء الاسري ( القباقيب ) والاستفادة منها بمساحة للأطفال وجلسات توعية</t>
  </si>
  <si>
    <t>سوء جودة الخبز</t>
  </si>
  <si>
    <t>عدم وجود الرقابة ( وجود افران غير مؤهلة - خلق ازمة وازدحام على الافران الموجودة)</t>
  </si>
  <si>
    <t>قلة جودة الخبز</t>
  </si>
  <si>
    <t xml:space="preserve">تفعيل الرقابة التموينية وتامين نوعية طحين جيدة </t>
  </si>
  <si>
    <t>عدم توفر نادي رياضي</t>
  </si>
  <si>
    <t>عدم وجود مكان مؤهل</t>
  </si>
  <si>
    <t>الوزن الزائد للسيدات أدى إلى المرض - تخفيف الوزن</t>
  </si>
  <si>
    <t>البحث عن مكان مناسب لافتتاح النادي علماً انه يوجد مركز ( جمعية نماء ) سابق وبحاجة استأجار</t>
  </si>
  <si>
    <t>إهمال وتهميش المنطقة ( علماً انها سياحية )</t>
  </si>
  <si>
    <t>الحرب والزلزال</t>
  </si>
  <si>
    <t>مغادرة أهل الحي وأصحاب المحلات التجارية إلى منطقة أخرى</t>
  </si>
  <si>
    <t>تشكيل فريق من اهل الحي لمتابعة مشاكل الحي مع الجهات المعنية من قبل منظمات - جمعيات - مديريات</t>
  </si>
  <si>
    <t>تصدع الأبنية وعدم ترميمها</t>
  </si>
  <si>
    <t>خطر سقوط الأبنية وسوء الحالة المادية 
الوضع النفسي للقاطنين في المنازل</t>
  </si>
  <si>
    <t>تقديم طلب للسلامة العامة عن طريق المختار وأعضاء لجنة الحي</t>
  </si>
  <si>
    <t>الجلوم</t>
  </si>
  <si>
    <t>سرقة أجهزة الانارة التي تم تركيبها إضافة إلى تعطل بعضها 
عدم تركيب أجهزة كافية بكافة انحاء الحي ( عدم وجود كهرباء )</t>
  </si>
  <si>
    <t>انعدام الأمان / الخوف من التجول صباحاً ومساءاً/ انتشار السرقات والتحرش</t>
  </si>
  <si>
    <t>تركيب أجهزة انارة على الطاقة الشمسية عن طريق تامين مبالغ من الصناعين والتجار الحي لشراء قسم من الأجهزة</t>
  </si>
  <si>
    <t>عدم تاهيل النقاط القديمة / سرقة كابلات الهاتف الرئيسية 
عدم وجود علب فرعية / الحرب و الزلزال ضعف الأحوال الاقتصادية لاهالي الحي</t>
  </si>
  <si>
    <t>ضعف التواصل بين أهالي الحي
ضعف اطلاع أهالي الحي على وسائل التواصل
عدم الاستفادة من وسائل التواصل في المجال الثقافي والدراسي</t>
  </si>
  <si>
    <t>القيام بتوسيع شبكة الهاتف من خلال تركيب علب فرعية لخطوط الهاتف ودعم مركز المنطقة بخطوط وبوابات</t>
  </si>
  <si>
    <t>بسبب مخلفات الحرب</t>
  </si>
  <si>
    <t>انتشار القوارض /  تلوث بصري/ عدم الرغبة في عودة الأهالي بسبب الأنقاض</t>
  </si>
  <si>
    <t>تعاون بين بعض أهالي الحي والتجار لترميم الجدران المهدمة وإزالة الأنقاض ومساهمة أصحاب السيارات والتجار والصناعيين بالمشاركة مع الجمعيات والمنظمات لإزالة الأنقاض وترحيلها</t>
  </si>
  <si>
    <t>صعوبة الحصول على الخبز والازدحام عليه</t>
  </si>
  <si>
    <t>وجود فرن واحد في الحيين/وجود افران غير مؤهلة</t>
  </si>
  <si>
    <t>حدوث مشاكل بين افراد الحي / سرقات/ وجود ازدحام كبير</t>
  </si>
  <si>
    <t xml:space="preserve">اعادة ترميم وتاهيل فرن الأصفر وتوسيع القدرة الاستيعابية لفرن شيخة </t>
  </si>
  <si>
    <t>تامين مندوبين الخبز للحي</t>
  </si>
  <si>
    <t>عدم وجود فرص عمل ( عدم تدريب الشباب )/ عدم وجود رأس مال كافي ( الحاجة إلى مبلغ مالي يدعم المشاريع الصغيرة )</t>
  </si>
  <si>
    <t>سوء الحال المحور الحيوية الاقتصادية بشكل عام / اللجوء إلى السرقات لتامين لقمة العيش
انتشار ظاهرة التسول</t>
  </si>
  <si>
    <t xml:space="preserve">إقامة مشاريع صغيرة من قبل التجار والصناعيين وتشغيل عدد من فتيات وشبان الحي
</t>
  </si>
  <si>
    <t xml:space="preserve"> توسيع المحلات التجارية لتوظيف عدد اكبر من العمال </t>
  </si>
  <si>
    <t xml:space="preserve">إقامة دورات تدريب مهني للشباب ودعمهم لفتح مشاريع صغيرة </t>
  </si>
  <si>
    <t>الاستفادة من الحوالات لفتح مشاريع صغيرة</t>
  </si>
  <si>
    <t>عدم وجود مراكز مجتمعية ( ذوي احتياجات )( كبار السن ) أهالي الحي</t>
  </si>
  <si>
    <t>عدم وجود دعم من قبل الجمعيات ومؤسسات حكومية / عدم وجود مكان مناسب ومؤهل</t>
  </si>
  <si>
    <t>قلة الدعم النفسي لاهالي الحي بشكل عام/ عدم وجود ملتقى اجتماعي لاهالي الحي ( عدم التواصل والاندماج)/ قلة التوعية لاهالي الحي بشكل عام</t>
  </si>
  <si>
    <t xml:space="preserve">تامين مكان لاستمرار عمل مركز الجمعية السورية ورفده بمتطوعين من أبناء الحي </t>
  </si>
  <si>
    <t>وتجهيز صالة لكرة الطاولة وبعض النشاطات الترفيهية والمناسبات الصغيرة وادارته من قبل لجنة الحي وفده ببعض التجهيزات من قبل المنظمات الداعمة</t>
  </si>
  <si>
    <t xml:space="preserve"> انتشار التحرش بكافة أنواعه</t>
  </si>
  <si>
    <t>كثرة الأماكن المهجورة/ ضعف الانارة وقلتها / عدم وجود وعي للفتيات والشبان والأهالي</t>
  </si>
  <si>
    <t>انتشار حالات اجتماعية مخالفة للعادات والتقاليد والشرع
تأثير نفسي سيء على من يقع عليه التحرش</t>
  </si>
  <si>
    <t xml:space="preserve">انارة الاحياء الغير منارة 
</t>
  </si>
  <si>
    <t>تسكير الأماكن المدمرة لعدم التحرش</t>
  </si>
  <si>
    <t xml:space="preserve"> إقامة جلسات توعية للفتيات والشباب والأهالي حول اخطار التحرش</t>
  </si>
  <si>
    <t>إعادة تاهيل المدارس التي تساهم في الحد من جهل الفتيات وبطالتهم</t>
  </si>
  <si>
    <t>عدم وجود حاويات / ضيق الشوارع مما يصعب دخول سيارات القمامة 
قلة وعي لدى أهالي الحي</t>
  </si>
  <si>
    <t>انتشار القوارض / الحشرات والامراض/ تلوث بصري وانتشار روائح مزعجة/ تجمع الحيوانات الشاردة والضالة ( كلاب فقط )</t>
  </si>
  <si>
    <t xml:space="preserve">نشر الوعي بين الأهالي من خلال مجموعة الواتس اب والفيس بوك وتنبيه الأهالي حول الاضرار ورميها في الأماكن المخصصة </t>
  </si>
  <si>
    <t>تركيب حاويات مخصصة صغيرة معلقة</t>
  </si>
  <si>
    <t xml:space="preserve"> تعاون أهالي الحي لتعيين شخص بإزالة القمامة التي لا تصل السيارات إليها</t>
  </si>
  <si>
    <t xml:space="preserve">توعية  الأشخاص من خلال التجمع في الصلاة والجوامع والمدارس </t>
  </si>
  <si>
    <t>عدم تأهيل مساحة كافية أو الموجودة /عدم اهتمام الجهات المعنية بالمنطقة او بتأهيل حديقة</t>
  </si>
  <si>
    <t>توجه الأطفال للعب بالشوارع والأماكن المدمرة 
انحراف الأطفال لمجالات غير  سوية بسبب عدم الوعي 
ضغط نفسي واجتماعي على أهالي الحي</t>
  </si>
  <si>
    <t xml:space="preserve">تاهيل كنيسة الشيباني وحديقتها كحديقة داخل الجلوم ووضع العاب فيها وأدوات ترفيهية </t>
  </si>
  <si>
    <t xml:space="preserve"> تاهيل المساحة الموجودة امام باب قنسرين كحديقة وتشجيرها وتزويدها بالعاب للأطفال</t>
  </si>
  <si>
    <t>تامين أشجار من مديرية الزراعة والحدائق</t>
  </si>
  <si>
    <t>إهمال الأماكن الاثريةالمدمرة ( مساجد -اسوار - أسواق )</t>
  </si>
  <si>
    <t>الحرب و الزلزال عدم توجه من قبل الجهات المعنية لترميم الأماكن 
الضعف الاقتصادي</t>
  </si>
  <si>
    <t>ضعف السياح /  تلوث بصري/ضياع التراث وتاريخ المنطقة وهوية المنطقة</t>
  </si>
  <si>
    <t>إعادة ترميم الأماكن الاثرية المدمرة الكبيرة وإعادة تاهيلها</t>
  </si>
  <si>
    <t>تسرب عدد من الطالبات والطلاب وانقطاعهم عن الدراسة</t>
  </si>
  <si>
    <t>عدم وجود مدرسة إعدادية وثانوية للبنات / وجود ابتدائية واحدة في الحي
دمار بقية المدارس وعدم تأهيلها</t>
  </si>
  <si>
    <t>انتشار الجهل والامية / التأخر  العلمي والثقافي / عدم الوعي ( الزواج المبكر للفتيات / عدم ازدهار جيل المستقبل ومواكبة التطور</t>
  </si>
  <si>
    <t xml:space="preserve">تاهيل مدرسة الوحدة - الفجر - العرفان وجعل احدها كمدرسة إعدادية وثانوية للبنات
</t>
  </si>
  <si>
    <t>تامين كوادر توعية للطلاب لأهمية التعليم</t>
  </si>
  <si>
    <t>سوء الرعاية الصحية</t>
  </si>
  <si>
    <t>عدم وجود مستوصف / عدم وجود مشفى او نقطة طبية/ عدم وجود دورات تثقيف صحي لاهالي الحي</t>
  </si>
  <si>
    <t>انعدام العناية الصحية بكافة أنواعها/ انعدام وجود اسعافات أولية في المنطقة/عدم الاهتمام بالمرأة صحياً بكافة أنواعها ( انجاب - صحة - أطفال )/ صعوبة الإسعافات والكلفة المادية للوصول للمشافي
إصابة عدد كبير من أهالي الحي ( لاشمانيا)</t>
  </si>
  <si>
    <t xml:space="preserve">تاهيل البيمارستان النوري او الارغوني كمركز صحي </t>
  </si>
  <si>
    <t>تامين متطوعين من أطباء وممرضي من الحي وتدريبهم</t>
  </si>
  <si>
    <t>تامين مكان لتاهيله من قبل المختار</t>
  </si>
  <si>
    <t>انتشار الامراض السارية ( حبة حلب - طاعون - تقرحات - جرب - تحسس - قمل )</t>
  </si>
  <si>
    <t>انتشار الحشرات والقوارض بسبب عدم المكافحة/ عدم دخول آليات الرش بشبب ضيق الشوارع/ عدم وجود مرشات يدوية وعدم وجود مبيدات للحشرات والقوارض / وجود قمامة يشكل كبير</t>
  </si>
  <si>
    <t>تأثير نفسي سلبي لبعض الامراض ( تشوهات)
مخاطر صحية من تشوهات وغيرها</t>
  </si>
  <si>
    <t xml:space="preserve">إزالة القمامة </t>
  </si>
  <si>
    <t>مكافحة القوارض والحشرات من خلال رش المبيدات بشكل دوري وتأهيل مركز صحي للمعالجة</t>
  </si>
  <si>
    <t>إقامة الدورات من خلال الدفاع المدني</t>
  </si>
  <si>
    <t>الزلزال - آثار الحرب - عدم ترحيل الأنقاض وعدم توفر الوعي عن السكان وعدم تواجد حاويات وعمال نظافة واهمال المنطقة من قبل الجهات المعنية واقتصار البخ للمبيدات حسب المحسوبيات واستثناء العديد من المناطق</t>
  </si>
  <si>
    <t>انتشار الأوبئة والقوارض وتهديد بعض الأشخاص بالوفاة نتيجة عدم إزالة الأنقاض</t>
  </si>
  <si>
    <t>تواجد البلدية وتفعيل دورها بشكل اكبر من خلال تواصل المختار مع الجهات المختصة</t>
  </si>
  <si>
    <t xml:space="preserve">برامج توعوية تعزز المسؤولية المجتمعية </t>
  </si>
  <si>
    <t>عدم رش المبيدات</t>
  </si>
  <si>
    <t xml:space="preserve">برامج رشالمبيدات </t>
  </si>
  <si>
    <t>عدم وجود حاويات مناسبة ( الموجودة صغيرة)</t>
  </si>
  <si>
    <t xml:space="preserve">دراسة الإحتياج </t>
  </si>
  <si>
    <t>النقص في الوزن لربطة الخبز</t>
  </si>
  <si>
    <t>عدم تواجد عدد كافي من الافران وغياب المراقبة من قبل المختصين وانتشار الفساد</t>
  </si>
  <si>
    <t>الازدحام على الافران وحدوث المشاكل وعدم اخذ المواطنين حاجتهم من الخبز</t>
  </si>
  <si>
    <t xml:space="preserve">زيادة المخصصات من الطحين </t>
  </si>
  <si>
    <t>الازدحام على الافران</t>
  </si>
  <si>
    <t xml:space="preserve"> حث  المختار على التنسيق مع مديرية التموين</t>
  </si>
  <si>
    <t>المراقبة المستمرة على عمل الفرن</t>
  </si>
  <si>
    <t>عدم توفر مخصصات كافية تكفي المواطنين</t>
  </si>
  <si>
    <t>تخصيص معتمد للحي ( فرن ثريا ووطفة - صافي عنجريني)</t>
  </si>
  <si>
    <t xml:space="preserve">سوء توزيع الطاقة الشمسية </t>
  </si>
  <si>
    <t>عدم التوزيع العادل للكهرباء وبيعها من قبل الأشخاص للمضطرين لعدم توفر الكهرباء للجميع وغياب الرقابة</t>
  </si>
  <si>
    <t>إتلاف الشبكة الكهربائية والاعطال المتكررة واضطرار المواطنين للامبيرات والاستجرار غير الآمن للكهرباء</t>
  </si>
  <si>
    <t xml:space="preserve">التواصل مع الجمعيات الداعمة لتزويدنا بالفوانيس التي تعمل على الطاقة البديلة </t>
  </si>
  <si>
    <t>سرقة الكهرباء (تغطية قسم من الحي بالكهرباء من الساعة العاشرة صباحاً للسابعة مساءً واستثناء بقية الحي يضطر السكان الحصول على الكهرباء بأية طريقة)</t>
  </si>
  <si>
    <t xml:space="preserve">مخاطبة شركة الكهرباء للحد من عمليات السرقة </t>
  </si>
  <si>
    <t xml:space="preserve">دمار المنازل وعدم تدخل ودعم  المنظمات والجمعيات في صيانة المنازل كالابواب والشبابيك والجدران والبلاط والمرافق الصحية والكهرباء وترميم المنازل </t>
  </si>
  <si>
    <t>الحرب وآثار الزلزال وخصوصية المنطقة كونها أثرية والحصول على موافقات الترميم فيها بعض الصعوبات</t>
  </si>
  <si>
    <t>عدم إمكانية الأشخاص من الرجوع إلى المنازل أو الإقامة فيها وهي مدمرة ولا يوجد إمكانيات مادية من قبل السكان لترميمها او صيانتها مما ينعكس سلباً على الوضع الصحي والاذى الذي يلحق بالسكان والمارين في الشارع وإرهاق القاطنين بمبالغ مادية غير قادرين على تامينها</t>
  </si>
  <si>
    <t>تواجد مركز للتنمية الاجتماعية في المنطقة وجمعية النماء وجمعية الاحسان التابعة لحي الجلوم واكساء المنازل</t>
  </si>
  <si>
    <t>بسبب قدم الشبكة وهي بحاجة إلى صيانة
بسبب هجرة أصحاب البيوت 
بسبب وجود مخلفات الحرب والزلزال وسرقة اغطية الصرف الصحي</t>
  </si>
  <si>
    <t>انتشار الروائح والقوارض 
الخطر على حياة الافراد والأطفال</t>
  </si>
  <si>
    <t>تواصل المختار مع البلدية ومديرية المدينة القديمة</t>
  </si>
  <si>
    <t>سوء  حالة الطرقات والارصفة</t>
  </si>
  <si>
    <t xml:space="preserve">برامج تاهيل  وصيانة لشبكة  الطرقات </t>
  </si>
  <si>
    <t>عد الاستجابة والمتابعة من مجلس البلدية
تربية بعض أصحاب المنازل للكلاب والطيور وازعاج القاطنين في الحي بأكمله وتعرض الأطفال للخوف وانتشار الامراض</t>
  </si>
  <si>
    <t>الازعاج وانتشار الامراض وايذاء الأشخاص</t>
  </si>
  <si>
    <t>تواصل  مع المختار والبلدية والصحة</t>
  </si>
  <si>
    <t xml:space="preserve"> تربية بعض الاسر للكلاب</t>
  </si>
  <si>
    <t xml:space="preserve">توعية المجتمع  المحلي </t>
  </si>
  <si>
    <t>ظهور الافاعي والعقارب</t>
  </si>
  <si>
    <t xml:space="preserve">ترحيل الأنقاض ورش المبيدات </t>
  </si>
  <si>
    <t>عدم تواجد حاويات</t>
  </si>
  <si>
    <t>عدم جود الداعم لتلك المشاريع التي تساعد في تامين حاجات ومستلزمات الافراد</t>
  </si>
  <si>
    <t>انتشار الفقر والبطالة وضعف الدخل المادي والعوز والحاجة للاسر</t>
  </si>
  <si>
    <t>تواجد مركز للتنمية الاجتماعية في المنطقة وجمعية النماء وجمعية الاحسان التابعة لحي الجلوم وتفعيل برامج المنح</t>
  </si>
  <si>
    <t>بسبب الحاجة والوضع الاقتصادي المتردي وارتفاع الأسعار</t>
  </si>
  <si>
    <t>عدم الاهتمام بتربية الأطفال</t>
  </si>
  <si>
    <t xml:space="preserve">برامج توعية للاسرة </t>
  </si>
  <si>
    <t>عدم الرعاية الاجتماعية</t>
  </si>
  <si>
    <t>تدمير الصحة النفسية والجسدية للافراد وفقدان وخسارة الشباب التي تساعد على بناء المجتمع</t>
  </si>
  <si>
    <t>جلسات التوعية والأنشطة تواصل مجموعة واتس اب مع المختار</t>
  </si>
  <si>
    <t>عدم وجود مركز يخدم تلك الفئات وعورة بعض طرقات وازقة الحي</t>
  </si>
  <si>
    <t>الاكتئاب والتهميش وكثرة الامراض النفسية</t>
  </si>
  <si>
    <t>تاهيل البمارستان النوري وروضة الجلوم وذلك من خلال قيام المختار برفع كتاب إلى مديرية التربية ومديرية الاثار   للمساهمة في التواصل مع المنظمات</t>
  </si>
  <si>
    <t>تعرض الأطفال للعنف والاستغلال أثناء عملهم</t>
  </si>
  <si>
    <t>بسبب الوضع الاقتصادي المتردي والحاجة المادية</t>
  </si>
  <si>
    <t>مشاكل نفسية وتربوية وانتشار الجهل والتخلف</t>
  </si>
  <si>
    <t>تامين مساحة آمنة للأطفال</t>
  </si>
  <si>
    <t xml:space="preserve"> تقديم المساعدة لعوائلهم براتب مادي بسبب الحاجة والفقر</t>
  </si>
  <si>
    <t>عدم توافر مدارس اعدادي وثانوي وخاصة للفتيات ( تسرب ) وبحاجة إلى ابتدائية أخرى من الحي</t>
  </si>
  <si>
    <t>بسبب الحرب والزلزال ودمار المدارس</t>
  </si>
  <si>
    <t xml:space="preserve">تسرب اعداد كبيرة للفتيات وعدم الحصول على شهادات وزواج القاصرات ونزول الفتيان إلى سوق العمل </t>
  </si>
  <si>
    <t>إعادة تاهيل المدرسة واستثمارها لمرحلة الاعدادي والثانوي مساء وابتدائية صباحا واستثمارها كنادي وملعب للأطفال والمراهقين في العطل
مدرسة الوحدة العربية - مدرسة العرفان وتستخدم لنفس الأغراض السابقة
تستخدم كمكتبة عامة وقاعات مطالعة او أماكن للدراسة ( الجامعيين )</t>
  </si>
  <si>
    <t>بسبب الحرب ودمار تلك المراكز</t>
  </si>
  <si>
    <t>انتشار الامراض وعدم التمكن من الإسعاف في حال حدوث أي طارئ</t>
  </si>
  <si>
    <t>وجود البمارستان النوري بحاجة إلى إعادة تاهيل حيث المكان متوفر يساعد على تاهيله ليكون مستوصف ومتنزه لكبار السن ومركز ترفيهي للأطفال ويخدم بذلك المكان عدة فئات صباحاً وظهراً ومساءاً</t>
  </si>
  <si>
    <t>عدم وجود رياض أطفال</t>
  </si>
  <si>
    <t>بسبب اغلاقها وبحاجة إلى صيانة</t>
  </si>
  <si>
    <t>بقاء الأطفال في المنازل دون متابعة واهتمام</t>
  </si>
  <si>
    <t>افتتاح الروضة وإعادة تاهيلها من خلال مخاطبة المختار البلدية حيث رقم المحضر 1277 تصبح صباحا روضة وحضانة بعد الظهر متنفس لكبار السن ونقطة طبية للاسعافات</t>
  </si>
  <si>
    <t xml:space="preserve">عدم توفر المكان المناسب </t>
  </si>
  <si>
    <t>ضغوط نفسية ومشاكل اجتماعية</t>
  </si>
  <si>
    <t>استثمار الفسحة في باب قنسرين و الشيبابي وساحة الولي</t>
  </si>
  <si>
    <t xml:space="preserve">وجود مخلفات الحرب بين التهدمات والأنقاض  </t>
  </si>
  <si>
    <t xml:space="preserve">بسبب مخلفات الحرب وتهدمات المنازل وتواجد الأطفال بها من اجل اللعب او من اجل  قطف الثمار من الأشجار المثمرة </t>
  </si>
  <si>
    <t>خسارة أرواح وإصابات خطيرة جداً</t>
  </si>
  <si>
    <t xml:space="preserve">تواصل المختار مع الأجهزة المعينة ( دفاع مدني ) لإزالة المتفجرات </t>
  </si>
  <si>
    <t>تفعيل ( دورات لمخلفات الحرب )</t>
  </si>
  <si>
    <t xml:space="preserve"> رفع جدار الحماية للبيوت او العقارات المهدمة </t>
  </si>
  <si>
    <t>قلة علب التغذية او وجودها مع عدم تخديمها وعدم استجابة الجهات المعنية لوصلها</t>
  </si>
  <si>
    <t>ضعف التواصل الاجتماعي وعدم قدرة الطلاب بشكل عام من الحصول على معلومات نخدم عمليات دراستهم</t>
  </si>
  <si>
    <t>التواصل عن طريق لجنة الحي مع مديرية البريد وشركة الاتصالات</t>
  </si>
  <si>
    <t xml:space="preserve">تواصل لجنة الحي مع البلدية  والمنظمات لتأمين علب تغذية للمنطقة </t>
  </si>
  <si>
    <t xml:space="preserve">الدلالين
</t>
  </si>
  <si>
    <t>شبكة المياه قديمة/عدم ضخ المياه بشكل متساوي/ بسبب انقطاع الكهرباء وعدم وجود طاقة بديلة</t>
  </si>
  <si>
    <t xml:space="preserve"> تسبب الامراض بسبب قلة المياه/الأذى ليلاً لوقوعهم في فتحات الراغارات</t>
  </si>
  <si>
    <t>تشكيل فريق للذهاب إلى مؤسسة المياه لعرض المشكلة عليهم وإبلاغهم بانقطاع المياه لمدة طويلة وبشكل متكرر</t>
  </si>
  <si>
    <t xml:space="preserve">تسيير دوريات </t>
  </si>
  <si>
    <t>بسبب استثمار باصات القلعة لخط الدائري الجنوبي الخاص حيث أن الخدمة متوقفة من عامين</t>
  </si>
  <si>
    <t>زيادة التكلفة المالية/المشي لمسافات طويلة</t>
  </si>
  <si>
    <t xml:space="preserve">تشكيل فريق من قبل أهل الحي لإبلاغ مديرية النقل بمعاناة أهالي الحي بسبب المواصلات </t>
  </si>
  <si>
    <t>عدم وجود إنارة بديلة في الحارات الفرعية</t>
  </si>
  <si>
    <t>عدم  وجود مبادرة لجمعيات أو المجتمع المحلي</t>
  </si>
  <si>
    <t xml:space="preserve"> كثرة السرقات والمشاكل/ الخوف من السير ليلاً</t>
  </si>
  <si>
    <t>شراء لمبات إنارة شمسية وتركيبها على اأعمدة الكهرباء</t>
  </si>
  <si>
    <t>انقطاع وضعف الكهرباء</t>
  </si>
  <si>
    <t>نقص محولة بحي الدلالين /ث-اً-/80 و التقنين المستمر</t>
  </si>
  <si>
    <t xml:space="preserve"> تكثر السرقات / أعطال في  الأجهزة الكهربائية لوصول الكهرباء ضعيفة</t>
  </si>
  <si>
    <t>تركيب محولة على المركز الجاهز  إنشائياً // ث-آ-80//</t>
  </si>
  <si>
    <t xml:space="preserve"> قلة عدد الحاويات في الشوارع الفرعية وقلة عمال النظافة/ عدم التزام الأهالي برمي القمامة في الأماكن المحددة والاوقات المخصصة</t>
  </si>
  <si>
    <t xml:space="preserve"> انتشار الأوبئة والامراض وخاصة حبة اللاشمانيا</t>
  </si>
  <si>
    <t>حملات توعية من قبل إمام الجامع والمعلمين وطلاب الجامعة لوضع حاوية صغيرة شخصية أمام كل منزل</t>
  </si>
  <si>
    <t xml:space="preserve"> سرقة الكابلات  بشكل مستمر وعدم تأمين حماية الكابلات من السرقات</t>
  </si>
  <si>
    <t xml:space="preserve"> عدم توفر اتصالات أرضية وبوابات نت /تحميل الأهالي عبء مالي لدفع النت   / مد شريط لمسافات طويلة</t>
  </si>
  <si>
    <t xml:space="preserve">تطوير وتحديث البنية التحتية للاتصالات </t>
  </si>
  <si>
    <t>نقص بالموارد ( مازوت للسيارة )/ نقص مواد مبيدات القوارض</t>
  </si>
  <si>
    <t>انتشار الأوبئة والامراض والجراثيم</t>
  </si>
  <si>
    <t>تشكيل لجنة من أهالي الحي لإبلاغ قطاع المدينة القديمة</t>
  </si>
  <si>
    <t xml:space="preserve">عدم ترحيل الأنقاض 
</t>
  </si>
  <si>
    <t>عدم المتابعة من قبل السلامة العامة/ قلة الآليات والعمال</t>
  </si>
  <si>
    <t xml:space="preserve"> انتشار الأوبئة والامراض والجراثيم والقوارض والافاعي والكلاب الشاردة بين الأنقاض</t>
  </si>
  <si>
    <t xml:space="preserve"> تشكيل لجنة من قبل أهالي الحي لإبلاغ البلدية لترحيل الأنقاض من الحارات والمدارس غير المؤهلة برفع كتاب للتربية / لمدرسة صفية القرشية /</t>
  </si>
  <si>
    <t xml:space="preserve">عدم تأهيل المدارس
( مدرسة ضرار بن الازور الابتدائية ) 
</t>
  </si>
  <si>
    <t>عدم توفر التمويل اللازم من قبل الجمعيات  /وعدم تجاوب أصحاب ملك المدرسة مع الجهات المعنية كونها مستأجرة</t>
  </si>
  <si>
    <t>زيادة الاعداد بشكل كبير في المدارس المجاورة / سير الأطفال مسافة طويلة للأحياء المجاورة والخطورة عند مرورهم بالشوارع الرئيسية</t>
  </si>
  <si>
    <t>تشكيل فريق من أهالي الحي وطلاب الجامعة لإعلام مديرية التربية</t>
  </si>
  <si>
    <t>عدم توفر  مساحة مناسبة لحديقة  وعدم وجود تمويل لتأهيل مكان</t>
  </si>
  <si>
    <t>مشقة جسدية ومالية للاهالي  للذهاب للمنتزهات البعيدة</t>
  </si>
  <si>
    <t>ترميم وتأهيل الحديقة</t>
  </si>
  <si>
    <t>عدم توفر معتمدي خبز</t>
  </si>
  <si>
    <t>لعدم وجود رخص و أجهزة</t>
  </si>
  <si>
    <t>الازدحام على الافران وعدم حصول أهالي الحي على الخبز</t>
  </si>
  <si>
    <t>ذهاب أحد الافراد من الحي لإبلاغ المديرية العامة للمخابز والمطاحن لضرورة وجود معتمد خبز في الحي</t>
  </si>
  <si>
    <t>من العادات أوهواية وتجارة سيئة</t>
  </si>
  <si>
    <t xml:space="preserve"> الازعاج /  ضرر للجوار /تحطم الالواح الشمسية بسبب رمي الحجر</t>
  </si>
  <si>
    <t>تقوم لجنة الحي بالتنسيق مع المختار لتقديم شكوى إلى مخفر ميسلون لمكافحة ظاهرة تربية الحمام</t>
  </si>
  <si>
    <t>عدم وجود أرض لبناء المركز الصحي يخدم الحي</t>
  </si>
  <si>
    <t xml:space="preserve"> أعباء مالية للأهالي عند الذهاب للمشافي أو العيادات الخاصة والبعيدة </t>
  </si>
  <si>
    <t>سؤال الأهالي عن وجود منزل  يمكن استخدامه عيادة ومركز صحي وتأهيله من قبل الأهالي</t>
  </si>
  <si>
    <t xml:space="preserve">غلاء المعيشة وكثرة الارامل والمطلقات /عدم توفر فرص عمل مناسبة </t>
  </si>
  <si>
    <t xml:space="preserve"> تسرب الأطفال من المدارس /  عدم وجود دخل كاف للاسرة</t>
  </si>
  <si>
    <t>حملات توعية من قبل المعلمين وإمام الجامع والجمعيات الأهلية للأهالي بارسال أبنائهم إلى المدارس والعمل بغير أوقات الدوام المدرسي</t>
  </si>
  <si>
    <t xml:space="preserve"> برامج  دعم المشاريع المتوسطة  والصغيرة  </t>
  </si>
  <si>
    <t>عدم صيانة الشوارع الرئيسية وتبليط الحارات الفرعية</t>
  </si>
  <si>
    <t>عدم توفر الأيدي العاملة / عدم توفر التمويل</t>
  </si>
  <si>
    <t>اضرار جسدية  والتعثر أرضا</t>
  </si>
  <si>
    <t>تشكيل لجنة من قبل المختار وأعضاء لجنة الحي لتقديم شكوى إلى قطاع البلدية / المختص /</t>
  </si>
  <si>
    <t>الضوضو</t>
  </si>
  <si>
    <t xml:space="preserve">عدم تأهيل الاحياء في الطاقة البديلة/ عدم صيانة الأعمدة الموجودة/زيادة تقنين الكهرباء
</t>
  </si>
  <si>
    <t xml:space="preserve">انتشار السرقة /التحرش والحوادث/عدم الأمان الشخصي
</t>
  </si>
  <si>
    <t xml:space="preserve"> تأمين طاقة بديلة مصابيح وألواح طاقة وحاملات للمصابيح</t>
  </si>
  <si>
    <t>صيانة أعمدة الإنارة في الشارع العام</t>
  </si>
  <si>
    <t>عدموصول نقل عام للمنطقة</t>
  </si>
  <si>
    <t xml:space="preserve">عدم توفير الآليات (سرافيس – باصات)/ عدم التزام الاشخاص المعنية بأمر/ نقص في المحروقات
</t>
  </si>
  <si>
    <t xml:space="preserve">تأخير وصول الموظفين والطلاب والمعلمين والعاملين/ يؤدي الى عدم تأدية المهام على اكمل وجه/ يؤدي الى اختلال المجتمع ككل
</t>
  </si>
  <si>
    <t>تشديد الرقابة ومخالفة الوقوف للسيارات المخالفة بشكل عرضي ورتل ثاني وثالث</t>
  </si>
  <si>
    <t xml:space="preserve"> تفعيل خط القلعة القديم</t>
  </si>
  <si>
    <t>تشديد الرقابة على السرافيس المفعلة</t>
  </si>
  <si>
    <t xml:space="preserve">عدم وجود مخابز  </t>
  </si>
  <si>
    <t xml:space="preserve">وجود أفران غير مفعلة /عدم وجود مالكيه (فرن المعصراني في منطقة الضوضو)/عدم وجود أفران حكومية
</t>
  </si>
  <si>
    <t xml:space="preserve"> الازدحام على الأفران الأخرى/ كثرة المشاكل والخلافات والسرقات/ ظهور بائعين خبز بأسعار مرتفعة واستغلال المواطن
</t>
  </si>
  <si>
    <t xml:space="preserve"> إعادة تشغيل الأفران المغلقة الخاصة </t>
  </si>
  <si>
    <t xml:space="preserve"> تأمين سيارة لتوزيع الخبز أو تفعيل معتمدين للحي</t>
  </si>
  <si>
    <t xml:space="preserve"> كثرة الانقاض وعدم ترحيلها سببها الحرب والزلزال/ عدم وجود حاويات كافية في الأزقة/سوء ادارة في ترحيل النفايات/عدم وعي الأهالي
</t>
  </si>
  <si>
    <t xml:space="preserve"> انتشار كبير للحشرات والقوارض والكلاب الشاردة/ انتشار الامراض (اللشمانيا)/ ظهور افاعي وعقارب/تلوث بصري وبيئي
</t>
  </si>
  <si>
    <t>تزويد الأزقة في الحاويات الصغيرة</t>
  </si>
  <si>
    <t xml:space="preserve"> زيادة عدد عمال النظافة</t>
  </si>
  <si>
    <t xml:space="preserve"> توعية المجتمع المحلي</t>
  </si>
  <si>
    <t>عدم وجود مشاريع صغيرة منفذة في المنطقة</t>
  </si>
  <si>
    <t xml:space="preserve"> الوضع المحور الحيوية الاقتصادية الصعب في المنطقة / عدم وجود جمعيات في المنطقة تدعم برامج المشاريع الصغيرة
</t>
  </si>
  <si>
    <t xml:space="preserve"> خروج ابناء المنطقة الى مناطق أخرى للعمل في مجالهم/ اضطرار الاطفال للعمل في اجور ضعيفة ضمن المحلات التجارية الموجودة
</t>
  </si>
  <si>
    <t xml:space="preserve"> إقامة دورات حرفية + مهنية للشباب والنساء</t>
  </si>
  <si>
    <t>إقامة مشاريع سبل العيش</t>
  </si>
  <si>
    <t xml:space="preserve">نقص في الكادر التعليمي/وجود مدارس غير صحية (مدرسة حافظ ابراهيم)/ وجود مدارس غير مؤهلة في المنطقة
</t>
  </si>
  <si>
    <t xml:space="preserve"> كثرة عمالة للأطفال/ زواج مبكر/ انتشار الامية/ انحلال اخلاقي
</t>
  </si>
  <si>
    <t>تأهيل مجمع مدارس صفية القرشية</t>
  </si>
  <si>
    <t>تسهيل طلبات نقل المعلمين الى الأحياء القريبة</t>
  </si>
  <si>
    <t>الاستفادة من ذوي الكفاءات في العملية التعليمية (وكالات - تكليف ساعات)</t>
  </si>
  <si>
    <t xml:space="preserve">عدم وجود مراكز دعم لكبار السن </t>
  </si>
  <si>
    <t xml:space="preserve"> عدم وجود جمعيات مهتمة في هذا الامر وخجل بعض الاهالي من كبار السن وذوي الاعاقة</t>
  </si>
  <si>
    <t xml:space="preserve">عدم وجود مراكز دعم لذوي الاعاقة
</t>
  </si>
  <si>
    <t xml:space="preserve"> عدم الوعي الكافي وانتشار الخلافات/ كثرة الطلاقات/ عدم العناية في كبار السن والأطفال وصحة كبار السن ونشاطات ترفيه لكبار السن
</t>
  </si>
  <si>
    <t xml:space="preserve"> إقامة مراكز توعية يقسم الى حلقات للأطفال - للنساء /حلقة لكبارالسن وذوي الإعاقة واستخدام المدارس والمساجد في إقامة حملات توعية</t>
  </si>
  <si>
    <t xml:space="preserve">بسبب الحرب /ارتفاع نسبة الطلاق والهجرة وخاصة باعداد الشباب والرجال بسبب خدمة العلم الطويلة والوضع المحور الحيوية الاقتصادية
</t>
  </si>
  <si>
    <t xml:space="preserve">كثرة التحرش في النساء /انعدام التربية في البيوت/ انتشار الانحلال الاخلاقي
</t>
  </si>
  <si>
    <t xml:space="preserve"> إقامة دورات مهنية خاصة للنساء وتزويدهم بأدوات للعمل ومكان لعرض منتجاتهم (البازار)</t>
  </si>
  <si>
    <t>اشغال الارصفة</t>
  </si>
  <si>
    <t xml:space="preserve"> عدم مراعاة القوانين من قبل التجار واصحاب المال وسوء الرقابة لتنفيذ القوانين</t>
  </si>
  <si>
    <t xml:space="preserve"> ازدحام شديد في الشوارع</t>
  </si>
  <si>
    <t>تشديد الرقابة من الجهات المختصة على المحال التجارية</t>
  </si>
  <si>
    <t>عدم  توفر نقطة طبية ليلا</t>
  </si>
  <si>
    <t>عدم توفير الأمان للمراكز والصدليات عدم وجود كوادر للمراكز الليلية</t>
  </si>
  <si>
    <t xml:space="preserve">عدم القدرة على اسعاف المرضى/كثرة الموت/عدم تأمين الأدوية الاسعافية
</t>
  </si>
  <si>
    <t xml:space="preserve"> تفعيل مركز السل ليلاً وتزويده بكوادر ومعدات وإلزام الصيادلة بمناوبة ليلاً</t>
  </si>
  <si>
    <t>عدم تفعيل مركز خدمات المواطن</t>
  </si>
  <si>
    <t>وجود مشاكل ادارية ضمن البلدية والاتصالات</t>
  </si>
  <si>
    <t xml:space="preserve"> صعوبة وصول أهالي الحي الى الأمور الأساسية والخدمات</t>
  </si>
  <si>
    <t>تزويد المركز بشبكة الانترنت من مركز خان الوزير</t>
  </si>
  <si>
    <t>انتشار الحرائق</t>
  </si>
  <si>
    <t>وجود مركز إطفاء غير مفعل بالرغم من تأهيله لعدم وجود آليات للإطفاء وهي معدات إطفاء وكادر من الدفاع المدني</t>
  </si>
  <si>
    <t xml:space="preserve"> الأضرار في الممتلكات العامة والخاصة والبشرية</t>
  </si>
  <si>
    <t>تأمين معدات ومركز الإطفاء والآليات ورجال إطفاء للمركز</t>
  </si>
  <si>
    <t>العقبة</t>
  </si>
  <si>
    <t>تصدع خطر في سور المدينة القديمة والخوف من انهياره</t>
  </si>
  <si>
    <t xml:space="preserve"> الحرب/ الزلزال/ عدم الصيانة/ الحفريات تحت الأرض</t>
  </si>
  <si>
    <t>الخطورة على حياة السكان والتلاميذ وتهدم معالم آثار حلب القديمة</t>
  </si>
  <si>
    <t xml:space="preserve">وضع سور مؤقت حديد او حجر  / صيانة وترميم </t>
  </si>
  <si>
    <t>تشقق الطريق ما بين السور والمنازل</t>
  </si>
  <si>
    <t xml:space="preserve"> الحرب/ الزلزال/ تسرب المياه/انعدام الاهتمام بالحي</t>
  </si>
  <si>
    <t>الخطر على البيوت السكنية وعلى حياة الأشخاص المارة</t>
  </si>
  <si>
    <t>إعادة بناء الحجر في المناطق المتضررة</t>
  </si>
  <si>
    <t>سوء توزيع الإنارة في بعض الأحياء</t>
  </si>
  <si>
    <t xml:space="preserve"> انقطاع التيار الكهربائي وتخرب الشبكات الكهربائية/ سرقة الكبلات والمصابيح</t>
  </si>
  <si>
    <t>السرقات/انعدام الأمان والخوف من الخروج ليلاً / التحرش</t>
  </si>
  <si>
    <t>وضع طاقة بديلة</t>
  </si>
  <si>
    <t>انعدام الانارة ليلا في الأزقة الضيقة</t>
  </si>
  <si>
    <t>تصليح شبكة الكهرباء المتضررة</t>
  </si>
  <si>
    <t xml:space="preserve"> تأمين لمبات للأعمدة الموجودة</t>
  </si>
  <si>
    <t>عدم اهتمام الجهات الصحية بالحي</t>
  </si>
  <si>
    <t>انتشار الامراض بسبب عدم أخذ اللقاحات
تدهور الحالات المرضية والإصابات الطارئة والمستعجلة للوصول لأقرب مركز</t>
  </si>
  <si>
    <t xml:space="preserve"> تفعيل وتخصيص مبنى دائرة الجباية كمركز صحي</t>
  </si>
  <si>
    <t>تأمين نقطة طبية متنقلة كمركز بديل</t>
  </si>
  <si>
    <t>تسرب الطلاب وخاصة المرحلة الابتدائية</t>
  </si>
  <si>
    <t>العمالة/ عدم اهتمام الأهالي بالدراسة
/ الحرب/ الضعف والقلة المادية</t>
  </si>
  <si>
    <t>انتشار الجهل والأأمية/ انتشار البطالة والاستغلال/ الإنحراف الأخلاقي والأمراض النفسية</t>
  </si>
  <si>
    <t xml:space="preserve"> تفعيل دور اجتماعات لأولياء الأمور</t>
  </si>
  <si>
    <t>المشاركة والمتابعة مع أهالي طلاب المتسربين</t>
  </si>
  <si>
    <t>حملات توعية (ترغيب الأطفال لأهمية التعليم)</t>
  </si>
  <si>
    <t>عدم وجود مدرسة إعدادية للبنات</t>
  </si>
  <si>
    <t>تهدم مدرسة أنطاكية الإعدادية</t>
  </si>
  <si>
    <t>امتناع الأهالي عن إرسال بناتهم للمدرسة بسبب البعد والتحرش في الطرقات</t>
  </si>
  <si>
    <t xml:space="preserve"> تفعيل مدرسة الفجر العربي والعرفان</t>
  </si>
  <si>
    <t>تخصيص مبنى الجباية كمدرسة إعدادية وثانوية</t>
  </si>
  <si>
    <t>تسرب المياه من بعض الشبكات بسبب الأبنية المنهارة في الحرب والزلزال</t>
  </si>
  <si>
    <t>عدم النظافة وانتشار الأمراض وخاصة الجلدية</t>
  </si>
  <si>
    <t xml:space="preserve"> إبلاغ أصحاب المحلات والبيوت المهجورة عن مشكلة تسرب المياه</t>
  </si>
  <si>
    <t>ترميم وإصلاح شبكة المياه المتضررة</t>
  </si>
  <si>
    <t>عدم الاهتمام واعتماد الخط من قبل لجنة السير</t>
  </si>
  <si>
    <t>أعباء مادية إضافية لأخذ أكثر من وسيلة نقل للجامعة/ تأخر الطلاب والموظفين عن المواعيد/ انقطاع المنطقة اجتماعياً</t>
  </si>
  <si>
    <t>إعادة تفعيل خط القلعة القديم والاهتمام من قبل لجنة السير</t>
  </si>
  <si>
    <t>عدم وجود خدمات خاصة بالسير لذوي الاحتياجات الخاصة</t>
  </si>
  <si>
    <t xml:space="preserve">عدم لحظ أصحاب ذوي الاحتياج أثناء وضع الخطط في الشوارع والأدراج </t>
  </si>
  <si>
    <t>ازدياد العزلة والضغط النفسي لذوي الاحتياجات</t>
  </si>
  <si>
    <t>تفعيل رامب على درج العقبة لسهولة وصول ذوي الاحتياج الى المراكز الطبية</t>
  </si>
  <si>
    <t xml:space="preserve"> عدم وجود حاويات/قلة عدد العمال</t>
  </si>
  <si>
    <t>انتشار القوارض والحشرات والكلاب الشاردة 
انتشار الأمراض والتلوث البيئي</t>
  </si>
  <si>
    <t xml:space="preserve"> تأمين حاويات </t>
  </si>
  <si>
    <t>رش المبيدات الحشرية ووضع سم للقوارض بشكل دوري للتخفيف من انتشار الحشرات</t>
  </si>
  <si>
    <t xml:space="preserve">القيام بحملات التوعية والتوعية بوسائل التواصل الاجتماعي </t>
  </si>
  <si>
    <t xml:space="preserve">انتشار السرقات والتجاوزات الأخلاقية </t>
  </si>
  <si>
    <t>عدم وجود نقطة دورية جوالة بالمنطقة
وجود الابنية الفارغة المهدمة المفتوحة 
عدم وجود إنارة في الحواري</t>
  </si>
  <si>
    <t>عدم وجود بيئة آمنة للمجتمع المحلي 
انتشار ظاهرة التعاطي</t>
  </si>
  <si>
    <t xml:space="preserve"> نشر الوعي من خلال جلسات التوعية</t>
  </si>
  <si>
    <t>وضع إنارة بالطرقات التي انتشرت فيها الحوادث</t>
  </si>
  <si>
    <t>تكثيف الدوريات</t>
  </si>
  <si>
    <t>عدم الاهتمام بالمنطقة وتخديمها بشبكات الهاتف</t>
  </si>
  <si>
    <t>صعوبة التواصل والحاجة للانترنت</t>
  </si>
  <si>
    <t>توسيع بريد خان الوزير ليشمل حي السفاحية</t>
  </si>
  <si>
    <t>عدم القدرة على الترحيل لأنها أملاك خاصة 
عدم وجود تشريعات تخص هذا العمل 
بعض الاماكن أنقاضها اتربة</t>
  </si>
  <si>
    <t xml:space="preserve">انتشار القوارض والكلاب الشاردة رمي النفايات والمخلفات في هذه المناطق المهدمة 
التأثير على السياحة لأنها أماكن هامة ومعروفة سياحياً </t>
  </si>
  <si>
    <t xml:space="preserve">ترحيل الأنقاض </t>
  </si>
  <si>
    <t xml:space="preserve"> عدم تسوير الأبنية المهدمة  </t>
  </si>
  <si>
    <t>بناء جدار لأماكن الأنقاض وتسويرها</t>
  </si>
  <si>
    <t>عدم الاهتمام بالحي 
عدم الاهتمام بشريحة المراهقين</t>
  </si>
  <si>
    <t xml:space="preserve">ضغط نفسي لعدم توفر مكان مجاني للترويح وتعديل النفسية </t>
  </si>
  <si>
    <t xml:space="preserve"> تأهيل مساحة أرض فارغة مقابل السور لتصبح حديقة وتشجيرها ووضع كراسي وألعاب </t>
  </si>
  <si>
    <t>حملات توعية للحفاظ على المرافق العامة والاهتمام بها وعدم رمي القمامة وقطع الشجار</t>
  </si>
  <si>
    <t xml:space="preserve"> الحرب/الزلزال </t>
  </si>
  <si>
    <t>خطورة على حياة الناس 
خروج حشرات وقوارض</t>
  </si>
  <si>
    <t>ردم الحفرة وإغلاقها بالكامل</t>
  </si>
  <si>
    <t>الفرافرة</t>
  </si>
  <si>
    <t xml:space="preserve"> إغلاق العيادة الليلية بسبب الحرب/ عدم وجود مستوصف يخدم المنطقة</t>
  </si>
  <si>
    <t xml:space="preserve"> اضطرار الأهالي الخروج الى مناطق بعيدة عن الحي/ عدم القدرة على تخديم الحالات الإسعافية بشكل سريع</t>
  </si>
  <si>
    <t xml:space="preserve"> إعادة تشغيل العيادة الليلية</t>
  </si>
  <si>
    <t>تأمين عيادة متنقلة</t>
  </si>
  <si>
    <t>إغلاق الفرنين اللذان كانا موجودان سابقاً  (فرن الحداد وفرن حلب) كونهما أفران خاصة</t>
  </si>
  <si>
    <t xml:space="preserve"> عدم توفر مادة الخبز لأهالي الحي واضطرارهم للذهاب لمناطق بعيدة لتأمين الخبز</t>
  </si>
  <si>
    <t xml:space="preserve"> إعادة تفعيل الأفران إن أمكن </t>
  </si>
  <si>
    <t xml:space="preserve"> افتتاح فرن جديد</t>
  </si>
  <si>
    <t>تأمين نقطة بيع (جوال او ثابت)</t>
  </si>
  <si>
    <t xml:space="preserve"> عدم تخصيص مكان يكون متنفس لاهالي الحي / التقصير الحكومي في ترميم بعض الساحات العامة (الساحة المقابلة لقهوة البرتقال)</t>
  </si>
  <si>
    <t>حصول مشاكل أسرية/عدم وجود اي مكان آمن للفرد والأسرة</t>
  </si>
  <si>
    <t>إعادة تأهيل الساحات المخربة</t>
  </si>
  <si>
    <t xml:space="preserve"> افتتاح حديقة للأهالي في المناطق المتاحة (سجن - التربة - خلف الغافقية)</t>
  </si>
  <si>
    <t>انتشار الكلاب الشاردة والقوارض والحشرات والزواحف</t>
  </si>
  <si>
    <t xml:space="preserve"> الأبنية المتهدمة والمهجورة ومخلفات الحرب/ضعف الاهتمام الحكومي</t>
  </si>
  <si>
    <t xml:space="preserve"> تعرض السكان لهجمات الكلاب ولدغات الأفاعي والعقارب/ نزوح بعض العائلات/ ظهور الامراض والاوبئة</t>
  </si>
  <si>
    <t xml:space="preserve"> رش المبيدات الحشرية ووضع السموم للزواحف والقوارض</t>
  </si>
  <si>
    <t xml:space="preserve"> تسوير الأماكن المهجورة والمهدمة</t>
  </si>
  <si>
    <t>إغلاق الأسواق وعدم وجود محلات تخدم المنطقة</t>
  </si>
  <si>
    <t xml:space="preserve"> انتقال اصحاب المحلات في الأسواق الى  اماكن أخرى/عدم وجود الكهرباء الصناعية رغم توفرها في الأسواق المجاورة (مسافة 100 متر) تقريباً</t>
  </si>
  <si>
    <t>ضعف الواقع المحور الحيوية الاقتصادية للمنطقة واضطرار الاهالي الى الانتقال الى مناطق أخرى لتأمين احتياجاتهم</t>
  </si>
  <si>
    <t xml:space="preserve"> العمل على توصيل الكهرباء الصناعية المعفاة  من التقنيين</t>
  </si>
  <si>
    <t>تشجيع أصحاب المحلات على افتتاح محلاتهم</t>
  </si>
  <si>
    <t xml:space="preserve">تفعيل دور غرف الصناعة والتجارة </t>
  </si>
  <si>
    <t>زيادة الرقابة وتكثيف الدوريات</t>
  </si>
  <si>
    <t>عدم وجود مدارس ابتدائية</t>
  </si>
  <si>
    <t>تهدم مدرستين وإغلاق الثالثة بسبب الصيانة/ عدم وجود كادر تدريسي</t>
  </si>
  <si>
    <t xml:space="preserve"> تسرب بعض الطلاب من الدراسة/ انتقال الطلاب للمدارس في الأحياء المجاورة/عمل الاطفال</t>
  </si>
  <si>
    <t xml:space="preserve">إعادة ترميم المدارس (الغافقية - باحثة البادية)
</t>
  </si>
  <si>
    <t>التوعية بأهمية التعليم</t>
  </si>
  <si>
    <t>فقدان المعيل (وفاة - مفقود - إعاقة)</t>
  </si>
  <si>
    <t xml:space="preserve"> إهمال البيت/إهمال الأطفال/ تراجع مستوى الدراسة/تعرض الأطفال والسيدات للاستغلال المادي والجسدي</t>
  </si>
  <si>
    <t>تأمين فرص عمل</t>
  </si>
  <si>
    <t>إقامة دورات تعليمية حرفية وتحديد المحتاجين والتواصل معهم لإرشادهم بهذه الدورات وفرص العمل</t>
  </si>
  <si>
    <t xml:space="preserve"> انقطاع الكهرباء /عدم شمول كافة الحارات بالطاقة البديلة/ عدم مقدرة الأهالي لوضع إنارة بالشارع</t>
  </si>
  <si>
    <t xml:space="preserve"> الإصابات إثناء المسير/ فقدان الأمان وعدم الخروج من المنزل/ التعرض للتحرش</t>
  </si>
  <si>
    <t xml:space="preserve"> إيجاد حلول لتركيب طاقة بديلة (المساهمة في تنوير الأحياء عبر المصابيح البسيطة)</t>
  </si>
  <si>
    <t xml:space="preserve"> صيانة الاجهزة الموجودة سابقا</t>
  </si>
  <si>
    <t>تركيب أجهزة للحارات الغير مشمولة</t>
  </si>
  <si>
    <t>انتشار سلوكيات غير أخلاقية / القيادة الرعناء (ركن السيارات في الأسواق)</t>
  </si>
  <si>
    <t>عدم وجود رقابة/عدم وجود حس بالمسؤولية/عدم وضع حواجز عند مداخل الأسواق لمنع دخول السيارات كونها أسواق ضيقة وأثرية</t>
  </si>
  <si>
    <t xml:space="preserve"> التلوث الصوتي/حوادث السير/ شجار</t>
  </si>
  <si>
    <t xml:space="preserve"> وضع مطبات</t>
  </si>
  <si>
    <t>وضع سلاسل حديدية لمنع دخول السيارات للأسواق الأثرية (التي كانت موجودة سابقاً)</t>
  </si>
  <si>
    <t xml:space="preserve"> التوعية بضرورة الالتزام بقواعد السير والتوعية بأهمية وتاريخ المنطقة</t>
  </si>
  <si>
    <t xml:space="preserve"> فرض مخالفات على المسيئين</t>
  </si>
  <si>
    <t>انشاء مرافق عامة حول القلعة</t>
  </si>
  <si>
    <t>قطع الأشجار والتقليم الجائر</t>
  </si>
  <si>
    <t>تغليب المصلحة الشخصية/ عدم وجود رقابة واهتمام من قبل البلدية/ بعض الأهالي للتدفئة/ عدم السقاية المنتظمة</t>
  </si>
  <si>
    <t>ضعف الغطاء الأخضر للمدينة/ عدم وجودظل لتلطيف جو المدينة/هجرة بعض الطيور المقيمة</t>
  </si>
  <si>
    <t xml:space="preserve"> ضرورة التوعية بأهمية المحافظة عليها لأنها رئة المدينة</t>
  </si>
  <si>
    <t>مطالبة القطاع الحكومي (البلدية) بزيادة الاهتمام بواقع الصورة الجمالي</t>
  </si>
  <si>
    <t xml:space="preserve">انتشار السرقة </t>
  </si>
  <si>
    <t>ضعف الرقابة الذاتية/ ضعف الرقابة القانونية/ إهمال الأهل بالتوعية/ضعف التوعية</t>
  </si>
  <si>
    <t xml:space="preserve"> عدم الأمان/ خسارة الممتلكات/ هجرة بعض الأهالي</t>
  </si>
  <si>
    <t xml:space="preserve"> إنارة الشوارع الفرعية</t>
  </si>
  <si>
    <t>انعدام الأمان في المنطقة</t>
  </si>
  <si>
    <t>إهمال الأماكن الاثرية</t>
  </si>
  <si>
    <t xml:space="preserve"> الحرب والزلزال ادى الى تهدم بعضها/ عدم التعريف بها (قصر جنبلاط)</t>
  </si>
  <si>
    <t>ضعف السياحة وضعف المردود المادي/ ضعف الانتماء بسبب الجهل/عدم الاهتمام من البعض والاعتداء عليها</t>
  </si>
  <si>
    <t>الإضاءة على أهمية الاماكن الأثرية بوضع ملخصات</t>
  </si>
  <si>
    <t>ترميم هذه الأماكن</t>
  </si>
  <si>
    <t xml:space="preserve"> استغلالها بفعاليات ثقافية - سياحية - اجتماعية</t>
  </si>
  <si>
    <t>عدم وجود عمال نظافة/قلة الحاويات/ عدم وعي الأهالي</t>
  </si>
  <si>
    <t>التلوث والأمراض (اللشمانيا)/ النزاعات الأسرية بسبب لدغات الحشرات والروائح/ التلوث البصري</t>
  </si>
  <si>
    <t xml:space="preserve"> نشر ثقافة النظافة بكل الوسائل</t>
  </si>
  <si>
    <t xml:space="preserve"> وضع سلال مهملات في الحارات والأسواق بالحجم المناسب والمكان المناسب</t>
  </si>
  <si>
    <t>توظيف عمال نظافة</t>
  </si>
  <si>
    <t>عدم وجود مدرسة ابتدائية</t>
  </si>
  <si>
    <t>1- إغلاق مدرسة (باحثة البادية) لضررها بالزلزال 
2- عدم وجود مساحة إنشائية للبناء</t>
  </si>
  <si>
    <t>1- انتشار الأأمية 
2- تسرب الطلاب 
3- الضغط على بقية المدارس المجاورة</t>
  </si>
  <si>
    <t xml:space="preserve"> إعادة تأهيل وترميم المدارس المدمرة (النجاة)</t>
  </si>
  <si>
    <t>الاستفادة من مدرسة احمد درويش وتفعيل فوج تاني (ابتدائي)</t>
  </si>
  <si>
    <t xml:space="preserve">عدم وجود مخابز </t>
  </si>
  <si>
    <t>1- عدم وجود فرن من الأساس
2- عدم منح رخص
3- عدم وجود فرن تابع للدولة في المنطقة</t>
  </si>
  <si>
    <t>1- الضغط على فرن حي البياضة 
2- عدم جودة الخبز
3- عدم انتظام الدور 
4- عدم وجود الرقابة</t>
  </si>
  <si>
    <t>ترميم فرن (حسين) على فتح فرن جديد بالمنطقة</t>
  </si>
  <si>
    <t xml:space="preserve">تخصيص سيارة لتقديم الخبز </t>
  </si>
  <si>
    <t>تفعيل المعتمدين بالمنطقة</t>
  </si>
  <si>
    <t>1- عدم عودة السكان للمنطقة في البداية
2- عدم تسهيل الرخص لأصحاب السرافيس 
3- بعد المسافة</t>
  </si>
  <si>
    <t>1- تأخر الناس عن العمل
2- عدم القدرة على وصول الطلاب للجامعة والمدارس بالوقت المحدد
3- أعباء اقتصادية
4- أعباء جسدية بالمشي</t>
  </si>
  <si>
    <t xml:space="preserve"> إعادة خط القلعة القديم
</t>
  </si>
  <si>
    <t>تسهيل ترخيص للسرافيس تعمل على الخط</t>
  </si>
  <si>
    <t>1- عدم ملاحظة الأازقة ضمن خطة الحكومة والجمعيات
2- بحاجة لإصلاح البوستات
3- عدم وجود كهرباء</t>
  </si>
  <si>
    <t>1- السرقات
2- الخوف عند الاولاد
3- حوادث سقوط</t>
  </si>
  <si>
    <t xml:space="preserve"> مساعدة الجمعيات بتقديم برجكتورات
</t>
  </si>
  <si>
    <t>الطاقة البديلة</t>
  </si>
  <si>
    <t>فرض على أصحاب الامبيرات المشاركة في إنارة الشارع بالأامبيرات</t>
  </si>
  <si>
    <t>تدني مستوى الخدمات الاقتصادية</t>
  </si>
  <si>
    <t xml:space="preserve"> عدم وجود سوبرماركت/ عدم تسهيل عودة التجار/ عدم تسهيل الرخص لعودة فتح المحلات/  عدم اهتمام أصحاب المشاريع بهذه المنطقة/ عدم التواصل مع غرفة التجارة والصناعة</t>
  </si>
  <si>
    <t xml:space="preserve"> عدم تلبية احتياجات السكان للمنطقة/جمود اقتصادي</t>
  </si>
  <si>
    <t xml:space="preserve"> تسهيل البلدية في فتح المحلات التجارية
</t>
  </si>
  <si>
    <t>تفعيل أسواق المدينة</t>
  </si>
  <si>
    <t>إنشاء معارض وأسواق خيرية من قبل غرفة الصناعة والتجارة</t>
  </si>
  <si>
    <t xml:space="preserve"> عدم وجود مراكز طبية (مستوصف - صيدلية)
/ بعد المراكز /  غلاء الأدوية</t>
  </si>
  <si>
    <t xml:space="preserve"> اضطرار السكان الذهال لأماكن مجاورة لعدم القدرة على شراء الأدوية/عدم القدرة على الاسعاف وحالات الطوارئ</t>
  </si>
  <si>
    <t xml:space="preserve"> فتح العيادة الليلية الموجودة بقرب محل الطرابيش</t>
  </si>
  <si>
    <t>افتتاح صيدليات ضمن الحي</t>
  </si>
  <si>
    <t>سيارة نقطة طبية</t>
  </si>
  <si>
    <t>انتشار الحشرات والكلاب الشاردة في المنطقة</t>
  </si>
  <si>
    <t xml:space="preserve"> الأنقاض / بيوت مهدمة/  انتشار الاوساخ والقمامة في زوايا الأزقة/ عدم رش المبيدات بشكل دوري/  عدم ملاحقة الكلاب الشاردة من الجهات المختصة</t>
  </si>
  <si>
    <t>/ الأوبئة/ الأمراض
 حالة ذكر وخوف من الكلاب بين الناس</t>
  </si>
  <si>
    <t xml:space="preserve"> رش المبيدات من قبل الحكومة بشكل أكبر</t>
  </si>
  <si>
    <t xml:space="preserve">إزالة الانقاض من قبل الحكومة </t>
  </si>
  <si>
    <t>مبادرة شراء سم للقوارض وتوزيعها على المنازل</t>
  </si>
  <si>
    <t xml:space="preserve"> عدم وجود مشاريع صغيرة /عدم وجود جمعيات تعمل على تدريب المواطنين على الحرف/شروط القبول عالية (مؤهلات علمية عالية)/نزوح السكان/ الضعف المحور الحيوية الاقتصادية</t>
  </si>
  <si>
    <t xml:space="preserve"> البطالة / الفقر/ قلة الوعي</t>
  </si>
  <si>
    <t xml:space="preserve"> دعم مشاريع صغيرة</t>
  </si>
  <si>
    <t>إنشاء مراكز داعمة</t>
  </si>
  <si>
    <t>تفعيل جمعية نماء لتدريب الأهالي في المنطقة</t>
  </si>
  <si>
    <t>عدم وجود مراكز دعم لأصحاب المشاريع الصغيرة والمتوسطة</t>
  </si>
  <si>
    <t xml:space="preserve"> عدم توفير الرخص اللازمة/الحاجة لتمويل الجمعيات التي تساعد في المشاريع الصغيرة</t>
  </si>
  <si>
    <t>بطالة/ فقر</t>
  </si>
  <si>
    <t xml:space="preserve"> إعادة تفعيل مركز نماء الموجود سابقاً</t>
  </si>
  <si>
    <t>تفعيل غرفة الصناعة والتجارة</t>
  </si>
  <si>
    <t>انتشار زواج القاصرات</t>
  </si>
  <si>
    <t xml:space="preserve"> التسرب/ الفقر/عدم متابعة المختار للتسرب/عدم وجود مدارس/قلة الوعي بين الأهالي</t>
  </si>
  <si>
    <t xml:space="preserve"> تفكك اسري/ طلاق/عدم التعلم والجهل والتخلف</t>
  </si>
  <si>
    <t xml:space="preserve"> متابعة المختار لمسألة تسرب الفتيات</t>
  </si>
  <si>
    <t>نشر الوعي بين الأهالي</t>
  </si>
  <si>
    <t xml:space="preserve"> الاهمال من الجهات العامة لهذه الشريحة /عدم وجود جمعيات داعمة تقدم خدمات لذوي الاحتياجات الخاصة/التنمر</t>
  </si>
  <si>
    <t>عدم اندماج ذوي الاحتياجات بالمجتمع/تدهور الحالة النفسية لذوي الاحتياجات/ عدم إعطائهم حقهم في العمل</t>
  </si>
  <si>
    <t xml:space="preserve"> التوعية بدور ذوي الاحتياجات في المجتمع
</t>
  </si>
  <si>
    <t>تفعيل جمعية (نماء) أو بديل يدعم ذوي الاحتياجات</t>
  </si>
  <si>
    <t>زيادة نسبة الأمية في الحي</t>
  </si>
  <si>
    <t xml:space="preserve"> قلة الوعي/ التسرب المدرسي/ العادات والتقاليد/ الزواج المبكر/العبئ المادي</t>
  </si>
  <si>
    <t>تفكيك أسري/ جيل غير متطور بسبب الأمية</t>
  </si>
  <si>
    <t xml:space="preserve"> توفير دورات لمحو الأمية
</t>
  </si>
  <si>
    <t>التنبيه لخطورة تفشي الجهل</t>
  </si>
  <si>
    <t>إعادة الأطفال المتسربين لمدارسهم</t>
  </si>
  <si>
    <t>عدم وجود ثقافة تعاون بين الأفراد في حال حدوث مشكلة</t>
  </si>
  <si>
    <t>عدم تفعيل ثقافة الشكوى/عدم إعطاء الأهمية اللازمة للشكوى/عدم الوعي بأهمية التعاون / عدم فاعلية الأأشخاص المؤثرين في الحي _مختار - شيخ الجامع)</t>
  </si>
  <si>
    <t xml:space="preserve"> تفكك المجتمع/ صعوبة في حل المشاكل (لعدم شعور الجميع بأهمية المشكلة وينحصر الاهتمام بالمشكلة على من يعاني منها فقط)</t>
  </si>
  <si>
    <t xml:space="preserve"> توعية الأهالي بأهمية التعاون لحل المشاكل
</t>
  </si>
  <si>
    <t xml:space="preserve">ضعف التماسك الاجتماعي بين أبناء الحي  لاسيما  عند حدوث مشكلة </t>
  </si>
  <si>
    <t>تدخل الأشخاص المؤثرين (شيخ الجامع - المختار)</t>
  </si>
  <si>
    <t>الأصيلة</t>
  </si>
  <si>
    <t>إالغاء خط القلعة وما يتبع له وإلغاء خط باب النيرب</t>
  </si>
  <si>
    <t>التأثير على جوانب الحياة ووصول الطلاب والموظفين إلى أماكن أعمالهم بالوقت المحدد</t>
  </si>
  <si>
    <t xml:space="preserve">تامين باصات او ميكروباص </t>
  </si>
  <si>
    <t>تفعيل الخط</t>
  </si>
  <si>
    <t>الحصول على الموافقات من خط مجاور إلى خط المنطقة وعدم مخالفته</t>
  </si>
  <si>
    <t>عدم وجود انارة تعمل بالطاقة الكهريائية او البديلة</t>
  </si>
  <si>
    <t>التعرض لمواقف عنف وسرقة وتحرش وسقوط كبار السن</t>
  </si>
  <si>
    <t xml:space="preserve">توفير الواح الطاقة الشمسية
</t>
  </si>
  <si>
    <t xml:space="preserve"> تامين شبكات هوائية للحارات الفرعية</t>
  </si>
  <si>
    <t>صيانة التوتر العالي في مركز الاطفائية الذي يغذي المنطقة ( الحس الصفصافة )</t>
  </si>
  <si>
    <t>تشجيع أهالي الحي لوضع انارة امام منازلهم</t>
  </si>
  <si>
    <t>اغلاق الافران الخاصة بالمنطقة من قبل أصحابها</t>
  </si>
  <si>
    <t>صعوبة تامين الخبز لاهالي الحي وتأخر الموظفين والطلاب</t>
  </si>
  <si>
    <t>إعادة تاهيل فرن الصباغ وفرن الفردوس</t>
  </si>
  <si>
    <t>تامين معتمدين ومراكز لتوزيع الخبز</t>
  </si>
  <si>
    <t>سوء حالة الطرقات والأرصفة</t>
  </si>
  <si>
    <t>تهدم الطرقات بسبب الظروف التي مرت بها الاحياء وعدم ترحيل الأنقاض</t>
  </si>
  <si>
    <t>التعرض لمواقف السقوط وصعوبة الوصول إلى الأماكن</t>
  </si>
  <si>
    <t>إعادة رصف الحارات والازقة</t>
  </si>
  <si>
    <t>تنظيف المجرور العام والفرعي</t>
  </si>
  <si>
    <t>وضع اغطية للمجارير وفتحات الصرف الصحي</t>
  </si>
  <si>
    <t>ارتفاع الأسعار بالحي عن الأسواق المجاورة</t>
  </si>
  <si>
    <t>وجود سوق وحيد بالحي</t>
  </si>
  <si>
    <t xml:space="preserve">استغلال أصحاب المحال التجارية وصعوبة تأمين بعض المواد واللجوء إلى أسواق أخرى </t>
  </si>
  <si>
    <t>صناعة مواد غذائية محلياً</t>
  </si>
  <si>
    <t xml:space="preserve"> استخدام جزء من المؤسسة الاستهلاكية لتامين مواد غذائية</t>
  </si>
  <si>
    <t>إقامة عروض وتخفيضات</t>
  </si>
  <si>
    <t xml:space="preserve"> رقابة على الأسعار</t>
  </si>
  <si>
    <t>استغلال المرأة والأطفال بالعمل والأجور ضعيفة</t>
  </si>
  <si>
    <t>عدم وجود مشاريع تميكن المرأة/  عدم وجود جمعيات لرعاية المرأة / عدم وجود جمعيات لدعم الارامل والايتام</t>
  </si>
  <si>
    <t>ضعف المرأة أمام هذا الاستغلال وترك الأطفال تعليمهم ( تسرب )</t>
  </si>
  <si>
    <t>إقامة حملات توعية تحد من استغلال المرأة وعمالة الأطفال</t>
  </si>
  <si>
    <t>تامين مشاريع لتمكين المرأة مع تامين قروض بدون فوائد</t>
  </si>
  <si>
    <t>تامين دورات تاهيل مهني للمرأة</t>
  </si>
  <si>
    <t xml:space="preserve">تسرب الفتيات من التعليم </t>
  </si>
  <si>
    <t xml:space="preserve">تعصب بعض الأهالي لتعليم البنت/ عدم وجود مراكز تعليمية للفتيات قريبة </t>
  </si>
  <si>
    <t>زواج قاصر 
ازدياد ظاهرة الطلاق 
جهل المجتمع لعدم تعليم المرأة</t>
  </si>
  <si>
    <t xml:space="preserve">رفد المدارس بكادر تدريس كفئ
</t>
  </si>
  <si>
    <t>تسرب الفتيات من التعليم</t>
  </si>
  <si>
    <t xml:space="preserve"> التوعية بضرورة اكمال الفتيات تعليمهن</t>
  </si>
  <si>
    <t>الاستفادة من الخريجين ومعلوماتهم واعطائهم الفرص لبدء مساعدة الاخرين في التعلم</t>
  </si>
  <si>
    <t>مشاجرات متكررة بين الشباب</t>
  </si>
  <si>
    <t>عدم وجود وعي بين الشباب/ تعصب بعض عائلات الحي/ عدم وجود نقاط أمنية قريبة وفعالة</t>
  </si>
  <si>
    <t>ترويع وتخويف الأهالي
إصابات قد تكون عشوائية وبليغة
تأخر الاستجابة بالمشكلة</t>
  </si>
  <si>
    <t xml:space="preserve">توعية الشباب 
</t>
  </si>
  <si>
    <t>إيجاد أماكن للقيام بالمصالحات ولحل المشاكل</t>
  </si>
  <si>
    <t>إيجاد أماكن ونشاطات لاحتواء طاقات الشباب</t>
  </si>
  <si>
    <t xml:space="preserve">عدم وجود أماكن مخصصة للقمامة/ عدم ترحيل الأنقاض/ عد وجود عمال ترحيل للقمامة </t>
  </si>
  <si>
    <t>انتشار القوارض والحشرات والبعوض والامراض وتشويه المظهر البيئي ( يمكن ان تصبح ملجأ لقطاع الطرق والسرقة )</t>
  </si>
  <si>
    <t>تنظيف الحي من قبل الأهالي كل امام منزله</t>
  </si>
  <si>
    <t>توعية الأطفال بعدم رمي القمامة إلا في مكانها</t>
  </si>
  <si>
    <t>تامين عمال للنظافة</t>
  </si>
  <si>
    <t>توزيع الحاويات وتنظيفها باستمرار</t>
  </si>
  <si>
    <t>ترحيل الأنقاض</t>
  </si>
  <si>
    <t>عدم وجود إنارة كافية بالمدارس لاستخدام الوسائل التوضيحية</t>
  </si>
  <si>
    <t>عدم توفر الطاقة الكهربائية او البديلة</t>
  </si>
  <si>
    <t>إعاقة التعليم وضياع حق الطالب في الفاقد التعليمي وعدم استخدام الوسائل الايضاحية</t>
  </si>
  <si>
    <t xml:space="preserve">الطاقة البديلة </t>
  </si>
  <si>
    <t xml:space="preserve">اجبار أصحاب المولدات القريبة من المدرسة على انارتها </t>
  </si>
  <si>
    <t>جمع تبرعات من أهالي الحي</t>
  </si>
  <si>
    <t>افتتاح عيادة طبية من قبل المختار</t>
  </si>
  <si>
    <t xml:space="preserve">رفد المركز بمتطوعين من الهلال الأحمر </t>
  </si>
  <si>
    <t>إعادة تاهيل مبنى الاطفائية بمنطقة الصفصافة ( مع امكانية استخدام غرفة منه  ومؤلف من طابقين بمساحة واسعة )</t>
  </si>
  <si>
    <t>اقامة دورات اسعافات أولية وتمريض لاهالي الحي المتطوعين</t>
  </si>
  <si>
    <t>وضع كرفان واستخدامه كنقطة طبية دائمة</t>
  </si>
  <si>
    <t>ضعف تغذية المنازل بالكهرباء</t>
  </si>
  <si>
    <t>سرقة الشبكة الهوائية بسبب الظروف التي مرت بها البلاد
عدم تأهيلها بعد الحرب</t>
  </si>
  <si>
    <t>عدم وصول الكهرباء للعديد من منازل الحي / بعض أهالي الحي قاموا بتأمين خطوط فرعية متدلية على الجدران ( عشوائياً )مما يؤدي إلى خطر ذلك للمارة</t>
  </si>
  <si>
    <t xml:space="preserve">اصلاح الأعمدة المتضررة </t>
  </si>
  <si>
    <t>تامين شبكة هوائية لهذه الاعمدة</t>
  </si>
  <si>
    <t>عدم ضخ المياه بشكل كافي وضعف شبكة المياه
وجود بعض المنازل المتضررة أدى إلى تسرب المياه بشكل مستمر أثناء الضخ</t>
  </si>
  <si>
    <t>صعوبة تأمين المياه للمنازل / قيام بعض الأطفال بنقل المياه يدوياً</t>
  </si>
  <si>
    <t>استصلاح الآبار الموجودة بالحي</t>
  </si>
  <si>
    <t>صيانة وتبديل الشبكة التحتية للمياه لقدمها</t>
  </si>
  <si>
    <t>قطع المياه عن المنازل المدمرة</t>
  </si>
  <si>
    <t>عدم تمكن الأمهات من الوصول لجهات مختصة سابقاً لايجاد هذه المنشآت</t>
  </si>
  <si>
    <t>عدم تمكن الأمهات من الذهاب إلى العمل وتعرض الأطفال لمعاناة</t>
  </si>
  <si>
    <t xml:space="preserve">إعادة تاهيل الحدائق </t>
  </si>
  <si>
    <t>انتشار ظاهرة هروب طلاب الاعدادي والثانوي من المدارس</t>
  </si>
  <si>
    <t>عدم توفر كوادر مؤهلة ( وكلاء)
ذهابهم لمحلاب اللعب البلي الستيشن( العاب الكمبيوتر)</t>
  </si>
  <si>
    <t>تسرب التلاميذ وعرقلة العملية التعليمية</t>
  </si>
  <si>
    <t xml:space="preserve">رفد كوادر تربوية كفىء وموجهين </t>
  </si>
  <si>
    <t>التوعية بمخاطر الهروب من المدرسة  وعدم الالتزام بالدوام الرسمي</t>
  </si>
  <si>
    <t>التوعية من قبل الجمعيات ووضع غرفة بكل مدرسة تابعة للجمعية للقيام بفعاليات يجذب الطلاب</t>
  </si>
  <si>
    <t xml:space="preserve"> عدم المبادرة من اهالي الحي والمنظمات/ سرقة الاسلاك/ وانقطاع الكهرباء المستمر/ البنى التحتية غير مؤهلة</t>
  </si>
  <si>
    <t>كثرة السرقات/مقدار الأمان/ انتشار الحوادث</t>
  </si>
  <si>
    <t>توعية الأهالي والطلاب بضرورة التعلم والاجتماع مع أولياء الأمور بشكل دوري</t>
  </si>
  <si>
    <t>قلة وجود مراكز توعية ومحو أمية</t>
  </si>
  <si>
    <t xml:space="preserve">عدم وجود مساحات/وأماكن مخصصة/ عدم وجود موارد </t>
  </si>
  <si>
    <t xml:space="preserve"> قلة التوعية/ انتشار الأمية/تشرد الاطفال بالشوارع/ الزواج المبكر</t>
  </si>
  <si>
    <t>إنشاء مراكز توعية</t>
  </si>
  <si>
    <t>الاستفادة من الكادر التعليمي لأهالي المنطقة ذوي خبرات</t>
  </si>
  <si>
    <t>الاستفادة من المساحات المؤهلة للتعليم (المدارس - جوامع ) لجميع الفئات العمرية</t>
  </si>
  <si>
    <t>عدم تفعيل المراكز الصحية/لا يوجد أماكن مخصصة/ عدم اهتمام المختار/ نقص في التمويل</t>
  </si>
  <si>
    <t xml:space="preserve"> أعباء اقتصادية اللجوء للمشافي الخاصة/ أعباء اقتصادية للمواصلات/تدهور حالة المريض لبعد المشافي/ تأخر وصول سيارة الإسعاف لبعد المسافة</t>
  </si>
  <si>
    <t xml:space="preserve"> إنشاء مراكز طبية وإسعافية
</t>
  </si>
  <si>
    <t>الاستفادة من كادر طبي ذو خبرة من الأهالي في مجال الطب</t>
  </si>
  <si>
    <t>تامين أجهزة طبية</t>
  </si>
  <si>
    <t>تأمين سيارة إسعاف</t>
  </si>
  <si>
    <t>عدم وجود مشاريع صغيرة وسبل للعيش</t>
  </si>
  <si>
    <t xml:space="preserve"> عدم وجود جمعيات وتمويل مادي/ عدم وجود اماكن مخصصة لبدء المشاريع/عدم وجود أشخاص لديهم رأس مال من المجتمع المحلي</t>
  </si>
  <si>
    <t>/انتشار الفقر/ سوء الوضع المحور الحيوية الاقتصادية/عدم المبادرة من غرفة الصناعة والتجارة/ إغلاق الورش الصغيرة من قبل أصحابها بسبب الكهرباء وغلاء الامبيرات</t>
  </si>
  <si>
    <t>تفعيل دور الأسواق</t>
  </si>
  <si>
    <t>إيجاد مراكز مخصصة للمساهمة في المشاريع</t>
  </si>
  <si>
    <t xml:space="preserve">وجود كادر تعليمي مهني للإناث والذكور </t>
  </si>
  <si>
    <t>تفعيل دور غرفة الصناعة والتجارة</t>
  </si>
  <si>
    <t xml:space="preserve"> عدم وجود معتمدي خبز</t>
  </si>
  <si>
    <t xml:space="preserve"> إغلاق أفران المنطقة من قبل أصحابها /لا يوجد فرن تابع للدولة/سوء الوضع الاقتصادي من قبل المجتمع المحلي/ عدم اهتمام اي جهة من الجمعيات/ عدم تمويل أصحاب الأفران</t>
  </si>
  <si>
    <t xml:space="preserve"> المعاناة اليومية لبعد المسافات/ هدر الوقت / وجود مشاجرات وازدحامات وسرقات</t>
  </si>
  <si>
    <t xml:space="preserve"> إنشاء مركز توزيع خبز من القطاع العام
</t>
  </si>
  <si>
    <t>إعادة تأهيل الأفران الغير مؤهلة</t>
  </si>
  <si>
    <t>التواصل مع أصحاب الأفران</t>
  </si>
  <si>
    <t xml:space="preserve"> مخلفات الحرب/ مخلفات الزلزال/عدم وجود أصحاب المنازل المتضررة/ إهمال من قبل بعض الاهالي وقلة الوعي/ عدم وجود حملات توعية من قبل الجهات المختصة / عدم تعاون المختار مع الأاهالي في توصيل المعاناة للجهات المختصة/عدم تسوير المنازل المهدمة</t>
  </si>
  <si>
    <t>انسداد الطرقات/ ازدياد القوارض والحشرات/ صعوبة التنقل وخاصة لكبار السن وذوي الاحتياجات الخاصة/ خطر على الاطفال دخول البيوت والعبث بها</t>
  </si>
  <si>
    <t xml:space="preserve"> تقديم طلب لمجلس البلدية في ترحيل الأنقاض</t>
  </si>
  <si>
    <t>تأمين سيارات وعمال لرفع الانقاض</t>
  </si>
  <si>
    <t>تسوير المنازل المهدمة</t>
  </si>
  <si>
    <t xml:space="preserve"> قلة وجود حاويات في الحي/ عدم توفر عمال نظافة/ قلة الوعي من الأهالي</t>
  </si>
  <si>
    <t xml:space="preserve"> انتشار الامراض / انتشار القوارض والحشرات/ تلوث الهواء/تشويه للمناظر الطبيعية</t>
  </si>
  <si>
    <t xml:space="preserve"> ترحيل القمامة العشوائية بشكل دوري</t>
  </si>
  <si>
    <t>وضع حاويات للقمامة</t>
  </si>
  <si>
    <t>فرض مخالفات</t>
  </si>
  <si>
    <t>تعيين عمال نظافة</t>
  </si>
  <si>
    <t xml:space="preserve"> تضرر الأبراج في الحي/عدم تأهيل الأبراج القديمة/عدم وجود أبراج جديدة/ عدم تفعيل علب الهواتف الموجودة في الأحياء المتضررة/انقطاع الكابلات الأرضية</t>
  </si>
  <si>
    <t xml:space="preserve"> صعوبة التواصل اللاسلكي بين الأهالي/ عدم توفر الانرنت في كل الأوقات/ صعوبة الوصول الى الجهات المعنية في المشكلات الضرورية والطوارئ /إسعاف - نجدة - شرطة/</t>
  </si>
  <si>
    <t xml:space="preserve"> تفعيل علب الهواتف</t>
  </si>
  <si>
    <t>إصلاح الأسلاك الأرضية</t>
  </si>
  <si>
    <t>إضافة أبراج جديدة للحي</t>
  </si>
  <si>
    <t>قلة وجود باصات على خط الحي وإلغاء بعضها/عدم الاهتمام من مختار الحي في رفع طلب للجهات المعنية لوضع باصات على الخط للحي</t>
  </si>
  <si>
    <t xml:space="preserve"> كثرة الازدحام/ العبئ الاقتصادي على المواطنين لاستخدام سيارة خاصة للتنقل/ كثرة السرقات في الازدحام</t>
  </si>
  <si>
    <t xml:space="preserve"> تفعيل خطوط سير جديدة للحي
</t>
  </si>
  <si>
    <t xml:space="preserve">تسهيل الرخص المطلوبةوتبسيط الإجراءات </t>
  </si>
  <si>
    <t>تجهيز الهواتف العمومية  وتخديمها</t>
  </si>
  <si>
    <t>انتشار الزواج المبكر</t>
  </si>
  <si>
    <t xml:space="preserve"> عدم وجود توعية/عدم تعليم الإناث
قلة فرص العمل النسوي/ الخوف من العنوسة/ العادات والتقاليد/ الوضع الاقتصادي</t>
  </si>
  <si>
    <t xml:space="preserve"> التفكك الأسري/ تشرد الأطفال/ النزاعات في المنازل</t>
  </si>
  <si>
    <t xml:space="preserve"> افتتاح مراكز توعية المرأة
</t>
  </si>
  <si>
    <t>حملات توعية حول أضرار الزواج المبكر</t>
  </si>
  <si>
    <t xml:space="preserve"> عدم وجود مساحات كافية/ عدم الاهتمام من الجهات المعنية/ عدم الالتزام بحقوق الطفل/ عدم وجود مدارس صيفية ونشاطات للأأطفال</t>
  </si>
  <si>
    <t xml:space="preserve"> تشرد الأطفال بالشوارع / شجارات وخلافات بين الأطفال تؤدي لنزاعات بين الأهالي / اكتساب العادات الغير أخلاقية من الشارع</t>
  </si>
  <si>
    <t>استثمار المساحات الفارغة والحدائق الفيزيائية (حديقة بوابة النبي - القلعة)</t>
  </si>
  <si>
    <t>حملات التشجير والعناية بالطبيعة</t>
  </si>
  <si>
    <t>حملات توعية للحفاظ على البيئة</t>
  </si>
  <si>
    <t>كسر الأنابيب القديمة/ التقصير من شركة المياه/ كثرة تقنين المياه/ ضعف الضخ</t>
  </si>
  <si>
    <t xml:space="preserve"> انتشار الامراض/ قلة النظافة الشخصية/حرمان الطوابق العالية من المياه</t>
  </si>
  <si>
    <t xml:space="preserve"> التنسيق بين شركة المياه وشركة الكهرباء
</t>
  </si>
  <si>
    <t>إصلاح الأنابيب المكسورة</t>
  </si>
  <si>
    <t>صيانة مضخات المياه وتزويدها بالمستلزمات</t>
  </si>
  <si>
    <t xml:space="preserve">قلة الرعاية لكبار السن </t>
  </si>
  <si>
    <t xml:space="preserve"> عدم اهتمام الجمعيات/ عدم وجود مراكز رعاية لذوي الاحتياجات وكبار السن/قلة وجود مختصين لرعاية ذوي الاحتياجات/ التنمر وخجل الأهالي من ذوي الاحتياجات/ عدم التوعية/عدم وجود راعي لكبار السن بسبب الحرب</t>
  </si>
  <si>
    <t xml:space="preserve"> الاثر الإنساني والنفسي/ زيادة المشاجرات ضمن المنزل/ تدهور الحالة الصحية لكبار السن/ عدم دمج ذوي الاحتياجات الخاصة</t>
  </si>
  <si>
    <t xml:space="preserve"> فتح مراكز إيواء لكبار السن</t>
  </si>
  <si>
    <t>إيجاد مساحة خاصة بكبار السن لزيادة الترابط بينهم</t>
  </si>
  <si>
    <t>قلة الرعاية لذوي الاحتياجات الخاصة</t>
  </si>
  <si>
    <t>دمج شريحة ذوي الإعاقة  في المجتمع</t>
  </si>
  <si>
    <t>حملات توعية لحماية ذوي الإعاقة</t>
  </si>
  <si>
    <t>السرعة الزائدة للمركبات وعدم وجود مطبات أمام المدارس</t>
  </si>
  <si>
    <t>/زيادة الخطورة على طلاب المدارس والمدرسين عدم وجود شرطة سير أمام المدارس/ قلة وعي السائقين/ عدم وجود لافتات توعية وتنبيه لوجود مدارس</t>
  </si>
  <si>
    <t xml:space="preserve"> وجود التحرش أمام الثانويات والإعداديات/ عدم تركيز الطلاب والمدرسين لوجود ضوضاء/تشفيط/ التسرب للطلاب من خوف الأهالي على أطفالهم/ الخوف من حالات الخطف بسبب سهولة الطرق</t>
  </si>
  <si>
    <t xml:space="preserve"> وضع شرطة سير أمام  المدارس 
</t>
  </si>
  <si>
    <t>مبادرات أهلية لوضع لافتات تحذيرية من السرعة الزائدة</t>
  </si>
  <si>
    <t>وضع مطبات طرقية جانب المدارس</t>
  </si>
  <si>
    <t>وضع لوحات طرقية</t>
  </si>
  <si>
    <t>زيادة الوعي</t>
  </si>
  <si>
    <t>وضع إشارات مرورية</t>
  </si>
  <si>
    <t>بيت محب/ جديدة</t>
  </si>
  <si>
    <t>عدم وجود باص نقل داخلي يغطي المنطقة 
عدم تجاوب أهل التكاسي بسبب تراكم الأنقاض</t>
  </si>
  <si>
    <t>زيادة الأعباء المادية على أهالي الحي</t>
  </si>
  <si>
    <t>تفعيل الخط المحوري الرابط بين الشعار والجامعة</t>
  </si>
  <si>
    <t>ازدياد وجود عدد الأبنية المتصدعة والمتهدمة</t>
  </si>
  <si>
    <t>عدم عودة أصحاب المنازل والمباني وعدم تاهيلها/ انحدار الأنقاض من الأبنية إلى الأرصفة/</t>
  </si>
  <si>
    <t>كثرة المشاكل الأخلاقية في المباني المتهدمة
كثرة السرقات من خلال الاعتماد عليها كمدخل للبيوت السكنية</t>
  </si>
  <si>
    <t xml:space="preserve">رفع مقترح من المختار للبلدية بانشاء اسوار حول المحلات التجارية ذات الملكية الخاصة
</t>
  </si>
  <si>
    <t>تقديم طلب للقطاع من قبل الأهالي المتضررين من الأنقاض المتراكمة في شارع الميخانات ( بركات الأرمن سابقاً ) لإزالة الأنقاض وترحيلها مع رفعه بمقترح من المختار وتقديمه لقطاع حلب لقديمة</t>
  </si>
  <si>
    <t xml:space="preserve"> اجراء الصيانات لشبكات الصرف الصحي وعدم إغلاقها بشكل كامل</t>
  </si>
  <si>
    <t>ترحبل الانقاض في حارة بيت محب ومساهمة في ترميم المنازل المسكونة من قبل المنظمات</t>
  </si>
  <si>
    <t xml:space="preserve">برامج للتاهيل والترميم </t>
  </si>
  <si>
    <t>عدم وعي المواطن
قلة الآليات والحاويات واليد العاملة
عدم وجود اليات كافية لدخول إلى المناطق</t>
  </si>
  <si>
    <t>انتشار الأوبئة والحشرات والامراض 
انتشار اللاشمانيا</t>
  </si>
  <si>
    <t xml:space="preserve">توعية أهالي الحي للحفاظ على النظافة </t>
  </si>
  <si>
    <t>توعية المدرسة للطلاب والأهالي في اجتماعات أولياء الأمور</t>
  </si>
  <si>
    <t>التوعية عن طريق الجوامع</t>
  </si>
  <si>
    <t>التنسيق مع المنظمات لتنظيم عقود عمل خاصة مع شباب كيد عاملة مأجورة لتنظيف الحي</t>
  </si>
  <si>
    <t>أدارة فرق تطوعية من قبل الأهالي ولجنة الحي لتنظيف الحي</t>
  </si>
  <si>
    <t>تنظيم طلبات من قبل المختار ولجنة الحي للبلدية لفرز عدد من الحاويات وتكثيف عمليات جمع القمامة</t>
  </si>
  <si>
    <t>ضعف الموارد 
تعرضها للسرقات
عدم صيانة البطاريات عند نفاذها</t>
  </si>
  <si>
    <t>كثرة السرقات -انعدام الأمان
انتشار الظواهر الغير الأخلاقية بسبب الظلام</t>
  </si>
  <si>
    <t xml:space="preserve">توجيه المختار لاهالي الحي لكل عائلة تركيب انارة على أبواب منازلهم ( ليدات ) 
</t>
  </si>
  <si>
    <t>الطلب من أصحاب الامبيرات بمد امبير للحارات لانارتها والطلب من المنظمات تركيب طاقة شمسية في أماكن محددة لتامين انارة ضمن الحارات ليلاً</t>
  </si>
  <si>
    <t>عدم تواجد أصحاب الافران الخاصة وعدم تاهيلها</t>
  </si>
  <si>
    <t>اضطرار السكان التوجه إلى احياء أخرى للحصول على المادة
سوء نوعية الخبز الذي يتم الحصول عليه من المعتمدين</t>
  </si>
  <si>
    <t xml:space="preserve">تفعيل فرن ساحة الحطب وتاهيل افران جديدة (فرن الجعرور - فرن حارة المشبك )
</t>
  </si>
  <si>
    <t>عدم تفعيل علب الهاتف من البريد 
عدم مطالبة الأهالي</t>
  </si>
  <si>
    <t>اعتماد الأهالي على الهواتف الجوالة مما أدى إلى ترتيب أمور مادية باهظة 
عدم توافر التكاسي ليلاً وغلائها إن وجدت</t>
  </si>
  <si>
    <t>تقدم طلبات للبريد لتفعيل الشبكة الأرضية وتوصيلها</t>
  </si>
  <si>
    <t>اعتماد بعض الأشخاص على محتوها كمصدر دخل</t>
  </si>
  <si>
    <t>انتشار الامراض والروائح الكريهة وتشوه المظهر الجمالي للحي</t>
  </si>
  <si>
    <t xml:space="preserve">تطبيق قانون  النظافة </t>
  </si>
  <si>
    <t>بسبب نقص الكوادر التعليمية والاعتماد على المعلمين الوكلاء بالتعليم ضعاف الخبرة والكفاءة
قلة النوادي التعليمية الداعمة للطلاب</t>
  </si>
  <si>
    <t>اعتماد الأهالي على المعاهد وتهميش دور المدرسة 
وتحمل أعباء مادية على الأهالي</t>
  </si>
  <si>
    <t>رفد المدارس لكوادر تعليمية مؤهلة ( معلمين وكلاء الخاضعين لدورة مناهج)</t>
  </si>
  <si>
    <t>دورات تقوية للطلاب برعاية المنظمات مأجورة لمعلمين المشاركين</t>
  </si>
  <si>
    <t>توعية الأهالي بضرورة التزام أولادهم بالمدارس</t>
  </si>
  <si>
    <t>التوعية عن طريق الجامع من خلال الخطب</t>
  </si>
  <si>
    <t>قلة الأماكن المناسبة</t>
  </si>
  <si>
    <t>سوء الحالة النفسية للسكان لعدم وجود أماكن للترفيه واضطرار الأطفال للعب بالحارات وامام منازلهم</t>
  </si>
  <si>
    <t xml:space="preserve">إيجاد مساحة مؤهلة لتكون مركز مجتمعي كروضة الفضيلة سابقاً في حارة محب
</t>
  </si>
  <si>
    <t>تاهيل مركز مجتمعي من قبل المنظمات ليكون نادي صباحي لاطفال الحي ومساحة آمنة لالعابهم والأهالي ضمن المنطقة ( مركز مجتمعي لاهالي الحي)</t>
  </si>
  <si>
    <t>تسرب الأطفال من المدارس
سوء الوضع المحور الحيوية الاقتصادية للاهالي</t>
  </si>
  <si>
    <t>انتشار نسبة الجهل في المجتمع
زيادة الامية
استغلال الأطفال جسدياً ومادياً ( تعرضهم للتحرش ) وقيامهم بعادات سيئة كالتدخين</t>
  </si>
  <si>
    <t xml:space="preserve">تامين مصادر دخل لاهالي الأطفال من خلال تقديم مساعدات مادية لدعم مشاريع صغيرة
الأطفال فاقدين الرعاية ( ضمن زمرة عمرية معينة )
</t>
  </si>
  <si>
    <t>تقديم دورات توعية تعليمية معينة تناسب أعمارهم وتكسبهم مهنة وتكسبهم خبرةحماية انفسهم ( من التحرش والاستغلال)وتساعدهم لتامين فرصة عمل جيدة</t>
  </si>
  <si>
    <t>عدم تاهيل المستوصف في الاحياء</t>
  </si>
  <si>
    <t>ضعف المطالبة الفعلية بتاهيله
قد يكون ضعف الإمكانيات</t>
  </si>
  <si>
    <t>اضطرار السكان للتوجه إلى أماكن بعيدة للحصول على الخدمات الصحية الأولية</t>
  </si>
  <si>
    <t xml:space="preserve">تاهيل  المراكز والنقاط لطبية </t>
  </si>
  <si>
    <t>سوء الوضع  الاقتصادي لاهالي الحي</t>
  </si>
  <si>
    <t>قلة فرص العمل
انتشار كبير للعائلات فاقدين الرعاية</t>
  </si>
  <si>
    <t>انتشار السرقات
كثرة البطالة وتفشي الفقر</t>
  </si>
  <si>
    <t xml:space="preserve">تقدم طلبات لبعض المنظمات لدعمهم مادياً لاقامة مشاريعهم او تقدم دورات مهنية خاصة وتكون ماجورة </t>
  </si>
  <si>
    <t>تقديم طلب قروض من البنوك لاقامة مشاريع صغيرة</t>
  </si>
  <si>
    <t>ساحة بزة</t>
  </si>
  <si>
    <t>عدم وجود أماكن مناسبة لانشاء المراكز الصحي</t>
  </si>
  <si>
    <t>انتشار الامراض السارية / مبالغ مالية للوصول إلى اقرب مركز</t>
  </si>
  <si>
    <t xml:space="preserve">عن طريق التواصل مع مديرية الصحة </t>
  </si>
  <si>
    <t xml:space="preserve"> تامين عيادة او مستوصف او عيادة متنقلة</t>
  </si>
  <si>
    <t xml:space="preserve">ضعف تخديم الكهرباء في الشوارع والمنازل </t>
  </si>
  <si>
    <t>نتيجة الحرب وآثارها كالسرقة والتدمير عدم وجود أعمدة ، كابلات ، محولات</t>
  </si>
  <si>
    <t xml:space="preserve">عن طريق تركيب أعمدة ومحولات كهربائية  كابلات </t>
  </si>
  <si>
    <t>تركيب الواح طاقة شمسية</t>
  </si>
  <si>
    <t>انعدام السرافيس المخصصة للمنطقة</t>
  </si>
  <si>
    <t>تأخر الطلاب عن المدارس والمعاهد والجامعات 
وكذلك الأساتذة والموظفين والعمال والبحث عن الطاقة البديلة بشتى الوسائل</t>
  </si>
  <si>
    <t>تامين سرافيس ووسائل نقل جماعية</t>
  </si>
  <si>
    <t>عدم وجود مندوبي الخبز</t>
  </si>
  <si>
    <t>بعض الافران المهدمة 
عدم وجود افران دولة</t>
  </si>
  <si>
    <t>الازدحام الكبير على الافران المجاورة والتاخر عن العمل ولجوء الفتيات للذهاب للافران باوقات غير مناسبة</t>
  </si>
  <si>
    <t xml:space="preserve">تعيين مندوبي خبز  وتامين أجهزة لهم </t>
  </si>
  <si>
    <t>تاهيل بعض الافران الموجودة بالحي</t>
  </si>
  <si>
    <t xml:space="preserve">انتشار  الأبينة الآيلة للسقوط والأنقاض </t>
  </si>
  <si>
    <t>نتيجة الحرب والزلزال</t>
  </si>
  <si>
    <t xml:space="preserve">حوادث قد تؤدي إلى اضرار جسدية على المارة / لجوء الحيوانات الشاردة إلى داخل الدور المهدمة/ لجوء بعض الاشحاص لدخول هذه الدور لاعمال منافية للحشمة والأخلاق  وكذلك الأطفال </t>
  </si>
  <si>
    <t xml:space="preserve"> تسوير المنازل المتهدمة لارتفاع اكثر من 2 متر</t>
  </si>
  <si>
    <t>تضرر أجزاء كبيرة من الشبكة نتيجة الحرب والزلزال وبالحصار المفروض على البلد
ضعف في الضخ</t>
  </si>
  <si>
    <t>حفر الآبار 
وجوء البعض لشراء الالمياه</t>
  </si>
  <si>
    <t xml:space="preserve"> تبديل شبكة المياه وتقوية الضخ</t>
  </si>
  <si>
    <t>قلة المنشآت المحور الحيوية الاقتصاديةة
سفر ارباب الحرف وتهدم وسرقة الورشات الصناعية</t>
  </si>
  <si>
    <t>نفشي البطالة وطلب المساعدات بشتى الطرق</t>
  </si>
  <si>
    <t>الاستفادة من الورشات الحرفية ومحلات تجارية والمطحنة 
وحمام الصالحية عن طريق الربط بين المنظمات وأصحاب الحاجة</t>
  </si>
  <si>
    <t>عدم توفر البنى التحتية المناسبة والأماكن المناسبة</t>
  </si>
  <si>
    <t>اللجوء إلى المناطق المجاورة والبعيدة 
تكاليف إضافية</t>
  </si>
  <si>
    <t>استثمار خان الكرمان كونه مساحته كبيرة وفيه عدة غرف</t>
  </si>
  <si>
    <t>انعدام الامن والدراجات النارية المنتشرة بكثرة وحالات السرقة</t>
  </si>
  <si>
    <t>تهديد وترعيب المارة ومحاولة سرقتهم من قبل راكبي الدراجات النارية</t>
  </si>
  <si>
    <t>مخلفات الحرب وافرازاتها</t>
  </si>
  <si>
    <t>القيام بمبادرات عن طريق شباب الحي ووجهائه وأصحاب النفوذ بالشارع الواصل بين القلعة وباب المقام حتى المعادي</t>
  </si>
  <si>
    <t>انتشار النفايات / الأبنية المتهدمة / عدم رش المبيدات الحشرية</t>
  </si>
  <si>
    <t>امراض سارية ( لاشمانيا - جرب)</t>
  </si>
  <si>
    <t xml:space="preserve">رش المبيدات الحشرية  </t>
  </si>
  <si>
    <t>وضع حاويات في الأماكن المخصصة</t>
  </si>
  <si>
    <t>جلسات توعية من اجل المحافظة على النظافة</t>
  </si>
  <si>
    <t>قلة الحاويات والأماكن المخصصة للنفايات</t>
  </si>
  <si>
    <t>عدم وجود عدد كافي من الحوايا وبعد المكبات</t>
  </si>
  <si>
    <t>الذباب والبعوض والقوارض والكلاب الشاردة</t>
  </si>
  <si>
    <t xml:space="preserve">تسرب الأطفال من المدارس </t>
  </si>
  <si>
    <t>الجهل وقلة الثقافة والوعي مما يؤدي إلى انحراف الأطفال</t>
  </si>
  <si>
    <t>عن طريق جلسات توعية للاهالي وتحسين المستوى المعيشي لهم</t>
  </si>
  <si>
    <t>سوء الدخل والوضع الاقتصادي والمعاشي للاسرة</t>
  </si>
  <si>
    <t xml:space="preserve">تحسين مستوى دخل الأسرة </t>
  </si>
  <si>
    <t>عدم توفر فرص عمل لذوي الاحتياجات الخاصة</t>
  </si>
  <si>
    <t>عدم الثقة بقدراتهم البدنية والمنافسة على العمل من الاصحاء</t>
  </si>
  <si>
    <t>التسول واحيانا التوجه للسرقة واعمال غير مشروعة</t>
  </si>
  <si>
    <t>عن طريق إيجاد عمل لهم في ورشات منتشرة بالحي</t>
  </si>
  <si>
    <t>قلة المشاريع الاقتصادية وسفر ارباب الحرف للخارج</t>
  </si>
  <si>
    <t>تفشي البطالة</t>
  </si>
  <si>
    <t xml:space="preserve">تشجيع أصحاب الحرف والمحال التجارية على توظيفابناء الحي </t>
  </si>
  <si>
    <t>سوء الحالة الاقتصادية / الجهل/ العادات والتقاليد</t>
  </si>
  <si>
    <t>زيادة حالات الطلاق وتشرد الأطفال 
والتفكك الاسري</t>
  </si>
  <si>
    <t>استثمار جزء من خان الكرمان  كمركز مجتمعي</t>
  </si>
  <si>
    <t>قلة الكوادر التدريسية</t>
  </si>
  <si>
    <t xml:space="preserve">ضعف الأجور واللجوء للمنظمات والجمعيات للعمل </t>
  </si>
  <si>
    <t>انخفاض مخرجات التعليم ولجوء الأهالي للمعاهد الخاصة ودفع مبالغ مالية</t>
  </si>
  <si>
    <t>إقامة دورات تعليمية في المدارس او احد البيوت المتاحة او انشاء مجموعات تعليمية</t>
  </si>
  <si>
    <t>نقص عمال التنظيف / نقص المعدات
نقص الوعي الاجتماعي/ اهتراء الحاويات</t>
  </si>
  <si>
    <t>انتشار الحشرات والقوارض وكافة الامراض المعدية ( لاشمانيا - الكوليرا - السل )</t>
  </si>
  <si>
    <t>رفع سوية الوعي المجتمعي</t>
  </si>
  <si>
    <t>تامين عمال او الية للترحيل</t>
  </si>
  <si>
    <t>تجديد الحاويات المهترئة</t>
  </si>
  <si>
    <t>تهبيط الصرف الصحي / قشط الزفت
إصلاحات الكهرباء / الهاتف 
الماء/ الصرف الصحي</t>
  </si>
  <si>
    <t>تعثر المواطنين 
تضرر المركبات
إصابات جسدية</t>
  </si>
  <si>
    <t xml:space="preserve">العمل على ردم الحفر وتزفيت الشوارع / </t>
  </si>
  <si>
    <t>عدم إعادة تفعيل خطوط السرفيس السابقة نحو الحي وعددها 4
عدم التزام سائقي السرفيس بمسار الخدمة نحو الحي</t>
  </si>
  <si>
    <t>معاناة العمال والطلاب والمرضى والموظفين في الوصول إلى مكان العمل
هدر الوقت</t>
  </si>
  <si>
    <t>زيادة عدد السرافيس العاملة على الخط/ التأكيد على الالتزام 
إعادة تفعيل خطوط خدمة النقل الجماعي المارة بالحي ( قلعة -باب النيرب - الشيخ جاكير-الشيخ سعيد</t>
  </si>
  <si>
    <t>غياب الكهرباء النظامية والتعويض بمولدات الامبير</t>
  </si>
  <si>
    <t>امراض نفسية وتلوث البيئة وانتشار امراض أخرى ( تنفسية مثلاً )</t>
  </si>
  <si>
    <t>التزام أصحاب المولدات بتركيب وتفعيل الكاتم والفلتر
تاهيل حدائق وزيادة التشجير</t>
  </si>
  <si>
    <t>تراكم النفايات / الفقر
تسرب الأطفال/ عمالة الأطفال</t>
  </si>
  <si>
    <t>تلوث البيئة 
إصابات النباشين بامراض خطيرة 
تبعثر النفايات 
انتشار الحشرات والقوارض</t>
  </si>
  <si>
    <t>تفعيل الرقابة المجتمعية والحكومية وفرض عقوبات على  النباشين  /
تجديد الحاويات وصيانتها وإيجاد تصميم يصعب نبش محتوياتها</t>
  </si>
  <si>
    <t>الحرب - الزلزال</t>
  </si>
  <si>
    <t>تعرض السكان لمخاطر كثيرة</t>
  </si>
  <si>
    <t>إزالة الجدران الخطرة أو  إعادة تدعيمها /
ترحيل الأنقاض</t>
  </si>
  <si>
    <t>عدم وجود كهرباء نظامية وتاخر تاهيل المراكز الكهربائية</t>
  </si>
  <si>
    <t xml:space="preserve">اخطار ( سرقة - تحرش) حوادث تعثر - كسور </t>
  </si>
  <si>
    <t>تركيب نقاط طاقة بديلة / تركيب ليدات على كل باب بيت</t>
  </si>
  <si>
    <t>عدم وجود مساحات امنة للعب الأطفال</t>
  </si>
  <si>
    <t>تدمير الحدائق ( حرب - زلزال )
نقص عددها اصلاً</t>
  </si>
  <si>
    <t>اخطار تحيط بالأطفال ( حوادث - تحرش ) ادمان انحراف</t>
  </si>
  <si>
    <t xml:space="preserve">أنشطة في  الجوامع 
المدارس/ تاهيل الحدائق /دار الليمونة
الخانات/ </t>
  </si>
  <si>
    <t>سوء شبكة  الصرف الصحي</t>
  </si>
  <si>
    <t>عدم اجراء صيانة دورية او تنظيف لفترة طويلة</t>
  </si>
  <si>
    <t>ظهور المياه الملوثة وانتشار الحشرات والامراض 
تلوث المياه الجوفية</t>
  </si>
  <si>
    <t>تعزيل وصيانة دورية 
اصلاح المعطل</t>
  </si>
  <si>
    <t>الاعتماد على العمل الشعبي الذي يعجز عنه السكان بسبب الفقر 
عدم وجود حوامل الطاقة والبنية التحتية للكهرباء في الحارة</t>
  </si>
  <si>
    <t>معاناة السكان واحساسهم بالظلم لوجودهم قرب الكهرباء ولا يستفيدون منها</t>
  </si>
  <si>
    <t>تركيب حوامل طاقة ولوازم الشبكة الكهربائية في الحارة لتسهيل وصولها الى المنازل المقصودة</t>
  </si>
  <si>
    <t>تسرب الأطفال من المدارس</t>
  </si>
  <si>
    <t>دمار المدارس ( حرب زلزال ) وعدم ترميمها
ونقصها بالاصل</t>
  </si>
  <si>
    <t>/ صعوبة استيعاب الجميع/ تسول وضعف كوادر تعليمية
نزيف موارد بشرية</t>
  </si>
  <si>
    <t>الأنشطة  والتوعية ضمن الجوامع والمدارس ودار الليمونة</t>
  </si>
  <si>
    <t>عدم وجود مركز صحي اصلاً وإلغاء مستوصف الصحة المدرسية</t>
  </si>
  <si>
    <t>صعوبة وصول المرضى للاسعاف او للعلاج 
ارتفاع مخاطر الوفاة عند الازمات</t>
  </si>
  <si>
    <t>توسيع مركز  الفردوس الصحي القريب من الحي</t>
  </si>
  <si>
    <t>نقاط طبية متنقلة في الحي</t>
  </si>
  <si>
    <t xml:space="preserve">نقاط طبية ثابتة ضمن الجوامع - المدارس بعض بيوت الحي </t>
  </si>
  <si>
    <t>تفعيل عيادة الصحة المدرسية في الحي</t>
  </si>
  <si>
    <t>كثرة عدد مصابي الحرب وذوي الاحتياج بشكل كبير</t>
  </si>
  <si>
    <t>عبء على الاسرة وصعوبة الانفاق على ذوي الاحتياجات ومعالجتهم</t>
  </si>
  <si>
    <t>تقديم رعاية صحية</t>
  </si>
  <si>
    <t>تقديم دعم مادي</t>
  </si>
  <si>
    <t>تقديم علاج فيزيائي</t>
  </si>
  <si>
    <t xml:space="preserve"> تقديم لوازم حركية او ما شابه</t>
  </si>
  <si>
    <t>دمار بعض الافران ( حرب - زلزال )واغلاق بعضها
الموجود لا تكفي</t>
  </si>
  <si>
    <t>معاناة في الحصول على الخبز ومشكلات وخصومات مع الازدحام على الفرن الموجود ورداءة صنع الخبز</t>
  </si>
  <si>
    <t xml:space="preserve">اصلاح الافران </t>
  </si>
  <si>
    <t xml:space="preserve"> إيجاد مندوبين توزيع خبز</t>
  </si>
  <si>
    <t>انسداد لصرف الصحي وتاخر رش المبيدات
بعد المركز الصحي المعالج</t>
  </si>
  <si>
    <t>تشوه كثير من السكان 
ومعاناة في رحلة العلاج لبعد المركز الصحي</t>
  </si>
  <si>
    <t>حل مشكلة الصرف الصحي</t>
  </si>
  <si>
    <t xml:space="preserve"> معالجة وضع النظافة وترحيل الأنقاض</t>
  </si>
  <si>
    <t>رش المبيدات بشكل دوري</t>
  </si>
  <si>
    <t>إعادة تنشيط مركز الصحة المدرسية لمعالجة اللاشمانيا</t>
  </si>
  <si>
    <t>فقد المعيل او سفره او غيابه في الخدمة العسكري</t>
  </si>
  <si>
    <t>ترك التعليم 
تعرض لمخاطر جسدية ومعنوية
بطالة للكبار لفرق الأجور</t>
  </si>
  <si>
    <t>التوعية ضمن الجوامع والمدارس</t>
  </si>
  <si>
    <t xml:space="preserve"> دعم الاسر الفقيرة من خلال تامين فرص عمل للمعيلين</t>
  </si>
  <si>
    <t>عدم وجود مركز خدمة مواطن الحي او قريبا منه</t>
  </si>
  <si>
    <t>مدمر بسبب الحرب</t>
  </si>
  <si>
    <t>صعوبة في تيسير المعاملات اللازمة واثر وعبء اقتصادي</t>
  </si>
  <si>
    <t>تأهيل مركز فواتير الكهرباء المدمر خلف ثانوية هنانو</t>
  </si>
  <si>
    <t>عدم وجود مركز او مؤسسة للتجارة والتجزئة</t>
  </si>
  <si>
    <t>قائم بحاجة لتاهيل</t>
  </si>
  <si>
    <t>صعوبة في تامين المواد التموينية الأساسية ووجود الازدحام في المؤسسات المجاورة</t>
  </si>
  <si>
    <t>إعادة تاهيل مركز الجمعية الاستهلاكية في مدخل حي القصيلة</t>
  </si>
  <si>
    <t>عدم وجود مركز أنشطة رياضية وثقافية للشباب</t>
  </si>
  <si>
    <t>غير موجود بسبب الحرب</t>
  </si>
  <si>
    <t>انحراف الشباب</t>
  </si>
  <si>
    <t xml:space="preserve">افتتاح مركز ضمن مدرسة </t>
  </si>
  <si>
    <t xml:space="preserve"> افتتاح مركز رياضي </t>
  </si>
  <si>
    <t>صاجيليخان</t>
  </si>
  <si>
    <t>عدم توفر الامكانية اللازمة لتفعيل الشبكة الموجودة لدى شركة الاتصالات</t>
  </si>
  <si>
    <t xml:space="preserve"> ارتفاع تكلفة باقات الخلوي مما يؤدي الى عبئ على دخل المواطن/التأثير سلباً على العملية التعليمية لعدم قدرة الطلاب على استخدام الباقات
</t>
  </si>
  <si>
    <t xml:space="preserve"> تأمين التجهيزات اللازمة من مقاسم وشبكات لإعادة تفعيل الخدمة</t>
  </si>
  <si>
    <t>/زيادة عدد أبراج شركات الخلوي</t>
  </si>
  <si>
    <t xml:space="preserve"> عدم توفر حاويات كافية في الشوارع الفرعية/تراكم الأنقاض/ضعف الوعي لدى بعض الأهالي/ قلة عمليات البخ والمكافحة الدورية
</t>
  </si>
  <si>
    <t xml:space="preserve"> انتشار الأمراض والآفات (لاشمانيا)/ التلوث البيئي/ تشويه المظهر الحضاري
</t>
  </si>
  <si>
    <t xml:space="preserve"> زيادة عدد الحاويات المخصصة </t>
  </si>
  <si>
    <t xml:space="preserve"> زيادة عدد مرات البخ للمبيدات</t>
  </si>
  <si>
    <t xml:space="preserve"> التركيز على توعية الأهالي</t>
  </si>
  <si>
    <t xml:space="preserve"> عدم وصول المنظمات الى الحي/ ضعف امكانيات الاهالي المادية الارامل
</t>
  </si>
  <si>
    <t xml:space="preserve"> الخوف من المشي ليلاً بسبب الظلام/ انتشار السرقة والجريمة
</t>
  </si>
  <si>
    <t xml:space="preserve"> تركيب أعمدة</t>
  </si>
  <si>
    <t>تركيب لدات أمام كل منزل لإنارة الحي</t>
  </si>
  <si>
    <t xml:space="preserve">  تأمين وتجهيز الطاقة البديلة</t>
  </si>
  <si>
    <t>المتابعة الدورية لصيانتها</t>
  </si>
  <si>
    <t>وجود اسواق تجارية غير مؤهلة (سوق الجيج – سوق الزهراوي)</t>
  </si>
  <si>
    <t>عدم عودة الاهالي بنسبة جيدة/ حجم الدمار الكبير/صعوبة ترميم هذه الاسواق بسبب طابعها الاثري</t>
  </si>
  <si>
    <t xml:space="preserve"> ضعف الحركة الاقتصادية/ توجه الاهالي الى اسواق أخرى/قلة فرص العمل في الحي
</t>
  </si>
  <si>
    <t xml:space="preserve"> إعادة تأهيل الاسواق المتضررة وتنظيمها /</t>
  </si>
  <si>
    <t>تقديم التسهيلات التي تشجع أصحاب المحلات للعودة الى هذه الأسواق وإعادة حركتها</t>
  </si>
  <si>
    <t>زيادة التفكك الاسري</t>
  </si>
  <si>
    <t xml:space="preserve">الجهل وعدم الوعي/هجرة الشباب/الزواج المبكر/ الوضع الاقتصادي
</t>
  </si>
  <si>
    <t xml:space="preserve"> ارتفاع نسبة الطلاق/ تشرد الاطفال
</t>
  </si>
  <si>
    <t xml:space="preserve"> إقامة جلسات توعية لأبناء الحي </t>
  </si>
  <si>
    <t xml:space="preserve">/إيجاد أماكن مخصصة للتوعية - مراكز مجتمعية </t>
  </si>
  <si>
    <t>تأمين فرص عمل لمختلف الفئات العمرية (شباب - رجال - نساء) والتركيز على دور المرأة</t>
  </si>
  <si>
    <t>عدم توفر مساحات لممارسة النشاطات الاجتماعية لكافة الفئات العمرية</t>
  </si>
  <si>
    <t xml:space="preserve">عدم توفر الاماكن المخصصة لهذه المشكلة/عدم قيام الجمعيات بإنشاء مراكز لممارسة النشاطات
</t>
  </si>
  <si>
    <t xml:space="preserve"> توجه الاهالي الى اماكن خارج الحي بحثاً عن هذه الساحات</t>
  </si>
  <si>
    <t xml:space="preserve"> تخصيص أماكن لنشاطات اجتماعية مثل مساحات صديقة للطفل - وأماكن مخصصة للقاءات الاجتماعية للأهالي</t>
  </si>
  <si>
    <t>تأمين حديقة متنفس للأهالي ضمن الحي</t>
  </si>
  <si>
    <t>عدم توفر مدارس اعدادية وثانوية</t>
  </si>
  <si>
    <t xml:space="preserve"> الحرب/الزلزال
</t>
  </si>
  <si>
    <t xml:space="preserve"> مدارس مهدمة مثل مدرسة سعدالله الجابري وعلاء الدين شيخ العشرة/ تسبب عبئ على الاهالي لأجور الطلاب/عدم اكمال التعليم
</t>
  </si>
  <si>
    <t xml:space="preserve"> بناء مدارس جديدة وإعادة تأهيل المدارس المتضررة</t>
  </si>
  <si>
    <t>تأمين اماكن ليقوم المدرسين بتعليم الطلاب</t>
  </si>
  <si>
    <t>تأمين معاهد</t>
  </si>
  <si>
    <t xml:space="preserve"> عدم توفر مساحات لإنشاء المراكز الصحية/عدم ترميم المراكز المتضررة
</t>
  </si>
  <si>
    <t xml:space="preserve"> تسبب عبئ على الاهالي للذهاب الى اماكن اخرى</t>
  </si>
  <si>
    <t xml:space="preserve"> إقامة مراكز جديدة وتأهيل المراكز المتضررة (مستوصف سعدالله الجابري)/ </t>
  </si>
  <si>
    <t xml:space="preserve">تأمين مركز لإعطاء دواء مجاني (بنك الدواء) </t>
  </si>
  <si>
    <t xml:space="preserve">عدم الرقابة على الافران/الازدحام الكثير بسبب توافد أهالي من غير أحياء
</t>
  </si>
  <si>
    <t xml:space="preserve"> تسبب تكاليف زائدة على الاهالي</t>
  </si>
  <si>
    <t xml:space="preserve"> زيادة عدد الأفران </t>
  </si>
  <si>
    <t>تأهيل الأفران المتضررة</t>
  </si>
  <si>
    <t>تأمين مندوبين لكل حي</t>
  </si>
  <si>
    <t>تهدم  أسوار المقابر مثل مقبرة الشيخ سعود</t>
  </si>
  <si>
    <t xml:space="preserve">عدم اهتمام البلدية (دفن الموتى)/ تهدم الاسوار بسبب الحرب والزلزال
</t>
  </si>
  <si>
    <t xml:space="preserve"> انتشار الحيوانات المزعجة وخاصة ليلا/ تجمع الشباب المخلين بالآداب
</t>
  </si>
  <si>
    <t>إعادة تأهيل الأسوار</t>
  </si>
  <si>
    <t>قاضي عسكر</t>
  </si>
  <si>
    <t>عدم الترحيل بشكل يومي/ عدم كفاية الحاويات + العمال/ الشوارع الضيقة لدخول الآليات</t>
  </si>
  <si>
    <t xml:space="preserve"> انتشار الامراض/  انتشار القوارض والحشرات/ انتشار الروائح الكريهة</t>
  </si>
  <si>
    <t xml:space="preserve"> التزام أهالي الحي برمي القمامة بأماكن وأوقات محددة ( عن طريق رفع الوعي )  </t>
  </si>
  <si>
    <t>تأمين عدد كافي من سلات القمامة في الحارات الضيقة التطوع من أهالي الحي</t>
  </si>
  <si>
    <t>انتشار القمامة في غير أماكنها المخصصة</t>
  </si>
  <si>
    <t xml:space="preserve"> تزويد الحي بعدد كافي من عمال النظافة لتخديم المنطقة</t>
  </si>
  <si>
    <t>عدم ترحيل الأنقاض وعدم تسوير الأبنية المهدمة</t>
  </si>
  <si>
    <t>آليات غير كافية</t>
  </si>
  <si>
    <t>انتشار الكلاب + ذبابة الرمل /  تحرش وتصبح أماكن لأفعال منافية للاخلاق</t>
  </si>
  <si>
    <t>مبادرات محلية من أهالي الحي</t>
  </si>
  <si>
    <t>مبادرات تطوعية من خارج الحي</t>
  </si>
  <si>
    <t xml:space="preserve"> جعل نقاط للتواصل المباشر مع المنظمات المسؤولة عن إزالة الأنقاض</t>
  </si>
  <si>
    <t xml:space="preserve"> لا يوجد علب هاتف/ سرقة العلب</t>
  </si>
  <si>
    <t xml:space="preserve"> صعوبة التواصل في حالة الطوارئ</t>
  </si>
  <si>
    <t xml:space="preserve"> عدم توفر كهرباء/ لا يوجد عواميد إنارة بطاقة شمسية</t>
  </si>
  <si>
    <t xml:space="preserve"> تحرش/ -زيادة السرقات / صعوبة الخروج ليلاً</t>
  </si>
  <si>
    <t>وضع ليدات بجانب كل منزل من قبل أهالي الحي</t>
  </si>
  <si>
    <t xml:space="preserve"> أوضع ليدات من قبل صحاب المحلات التجارية الذين يمتلكون طاقة بديلة بجانب المحل والأماكن القريبة</t>
  </si>
  <si>
    <t xml:space="preserve">تمديد أعمدة بالطاقة البديلة أو الكهرباء من قبل الجهات المحلية في الأماكن التي لايوجد فيها أبنية سكنية أو محلات تجارية </t>
  </si>
  <si>
    <t>قلة عدد السرافيس للمنطقة</t>
  </si>
  <si>
    <t xml:space="preserve"> صعوبة الوصول للعمل والجامعة....</t>
  </si>
  <si>
    <t xml:space="preserve"> إعادة تفعيل خط قاضي عسكر ميسلون والذي يمر ب : ميسر - قاصي عسكر- باب الحديد - أقيول - ميسلون - معري</t>
  </si>
  <si>
    <t xml:space="preserve"> مبادرة من أهالي الحي أصحاب السرافيس أو الباصات مساعدة أهالي الحي بالمواصلات</t>
  </si>
  <si>
    <t>عدم وجود مدارس ثانوية وإعدادية للذكور + عدم كفاية المدارس الابتدائي</t>
  </si>
  <si>
    <t xml:space="preserve"> الأبنية  المدرسيةمهدمة</t>
  </si>
  <si>
    <t xml:space="preserve"> تسرب الطلاب من المدارس/انخفاض مستوى جودة التعليم/ الزواج المبكر / عمالة الأطفال</t>
  </si>
  <si>
    <t>جعل المدارس تعمل بفوجين بدلاً من فوج واحد ( ساطع الحصري - العمورية )</t>
  </si>
  <si>
    <t xml:space="preserve"> إعادة تأهيل مدرسة سعد الله الجابري وإعادة بنائها</t>
  </si>
  <si>
    <t xml:space="preserve"> تطوع من مهندسين وعمال بناء من أهالي الحي من أجل المساعدة بإعادة البناء والتأهيل</t>
  </si>
  <si>
    <t xml:space="preserve"> عدم وجود فرص عمل كافية/ تدني الأجور/ الغلاء الفاحش</t>
  </si>
  <si>
    <t xml:space="preserve"> عمالة الأطفال/ البطالة/  السرقات/ سوء التغذية</t>
  </si>
  <si>
    <t xml:space="preserve"> تقديم مشاريع صغيرة لأهالي الحي ( نساء - رجال - شباب )</t>
  </si>
  <si>
    <t xml:space="preserve"> إجراء ورشات تدريبية لتعليم الحرف المهنية</t>
  </si>
  <si>
    <t xml:space="preserve"> تعليم الحرف المهنية  للشباب من قبل أصحاب المحلات التجارية ضمن الحي ( تعليم المصلحة )</t>
  </si>
  <si>
    <t xml:space="preserve"> الهروب من المشاكل + مشاكل نفسية/ الخضوع للتجربة/  رفاق السوء/ المادة متاحة/  عدم كفاية الرقابة</t>
  </si>
  <si>
    <t xml:space="preserve"> مشاكل نفسية + صحية/ازدياد الفقر /  انتشار الجرعة /ضياع الأجيال / وصمة اجتماعية</t>
  </si>
  <si>
    <t>عمل ورشات تدريبية للوقاية من انتشار المخدرات عند الشباب</t>
  </si>
  <si>
    <t>تعاون من مخفر ميسلون بتسيير دوريات صمن الشوارع الضيقة والأماكن المشبوهة</t>
  </si>
  <si>
    <t>عمل جلسات توعية ضمن المدارس والجمعيات مثل مستوصف جمعية الاحسان في قاضي عسكر خلال انتظار المرضى</t>
  </si>
  <si>
    <t>فرض عقوبات للمروجين من أجل الردع والذي يقومون باستغلال الاطفال للتوزيع</t>
  </si>
  <si>
    <t>تربية الغنم والمواشي في الأبنية السكنية وذبحها  في الأحياء</t>
  </si>
  <si>
    <t xml:space="preserve"> المذبحة الخاصة بالمنطقة مغلقة/ عدم وجود رقابة</t>
  </si>
  <si>
    <t xml:space="preserve"> انتشار الروائح الكريهة/  انتشار الامراض/ انتشار الحشرات</t>
  </si>
  <si>
    <t>تفعيل المسلخ الموجود في المنطقة بإعادة تأهيله وتزويده بالموارد المطلوبة ( كهرباء - ماء - صرف صحي )</t>
  </si>
  <si>
    <t xml:space="preserve">فرض عقوبات على الأشخاص المخالفين </t>
  </si>
  <si>
    <t xml:space="preserve"> ملاحقة البلاغات الواردة من أهالي الحي</t>
  </si>
  <si>
    <t>نقص الكوادر/   لا يوجد بناء</t>
  </si>
  <si>
    <t xml:space="preserve"> الاضطرار للذهاب لمركز المدينة في حالة الطوارئ/ تدهور الحالة الصحية للمرضى</t>
  </si>
  <si>
    <t xml:space="preserve"> تطوع من قبل طلاب الجامعات ذوي الاختصاصات الطبية أو التمريض لإعالة أهالي الحي أثناء الطوارئ </t>
  </si>
  <si>
    <t>تزويد الحي من قبل القطاع الصحي بمركز صحي  يمكن لطلاب أهالي الحي بالتطوع للمناوبة فيه</t>
  </si>
  <si>
    <t xml:space="preserve">تزويد المركز الصحي  بالموارد الطبية والأدوات اللازمة للاسعاف </t>
  </si>
  <si>
    <t xml:space="preserve"> لا يوجد بناء</t>
  </si>
  <si>
    <t>انتشار الامراض/أعباء مالية لقطع مسافات بعيدة</t>
  </si>
  <si>
    <t>عدم وجود مراكز فعالة لتخديم مرض السرطان</t>
  </si>
  <si>
    <t xml:space="preserve">عدم وجود الأدوية العلاجية الخاصة بمرضى السرطان </t>
  </si>
  <si>
    <t>السفر للحصول على العلاج/  تراجع الوضع الصحي</t>
  </si>
  <si>
    <t>تبرع من خارج الحي</t>
  </si>
  <si>
    <t xml:space="preserve">  صيدليات من الحي عن طريق النماذج المجانية</t>
  </si>
  <si>
    <t xml:space="preserve">  توفير أدوية أكثر ضمن المستوصفات من الجمعيات الموجودة في القطاع </t>
  </si>
  <si>
    <t>عدم وجود مراكز للإجراءات التشخصية النوعية  ( مثل الاشعة والتحاليل)</t>
  </si>
  <si>
    <t>غلاء ثمن الأجهزة وعدم شراؤها /تعطل الأجهزة في المشافي الحكومية</t>
  </si>
  <si>
    <t xml:space="preserve"> عدم القدرة على تأمين صور رنين مغناطيسي وطبقي محوري</t>
  </si>
  <si>
    <t>انتشار الامراض النفسية</t>
  </si>
  <si>
    <t xml:space="preserve"> الفقر  / الازمة/ لا يوجد مراكز دعم مجتمعي للأطفال</t>
  </si>
  <si>
    <t xml:space="preserve"> تؤثر على إنتاجية الفرد/ تؤدي إلى مشاكل اجتماعية</t>
  </si>
  <si>
    <t xml:space="preserve">برامج دعم نفسي </t>
  </si>
  <si>
    <t>عدم ترميم المراكز الصحية السابقة</t>
  </si>
  <si>
    <t xml:space="preserve">1- تفاقم المشاكل الصحية لعدم معالجتها مبكراً
2- وصول المشاكل الصحية ليلاً الى حالات خطرة الإسعافية + غلاء الأدوية
3- أعباء مادية للوصول الى المراكز البعيدة </t>
  </si>
  <si>
    <t xml:space="preserve"> ترميم مستوصف النور
</t>
  </si>
  <si>
    <t xml:space="preserve"> تهيئة سيارات جوالة طبية</t>
  </si>
  <si>
    <t xml:space="preserve"> فتح نقطة طبية ضمن مركز الجمعية</t>
  </si>
  <si>
    <t>عدم وجود مراكز دعم للمشاريع الصغيرة والمتوسطة</t>
  </si>
  <si>
    <t xml:space="preserve"> عدم وجود مراكز دعم من الأساس/عدم تركيز الجمعيات على المنطقة </t>
  </si>
  <si>
    <t xml:space="preserve"> انتشار البطالة / هجرة الشباب/تأخر سن الزواج</t>
  </si>
  <si>
    <t xml:space="preserve">تأمين سبل عيش
</t>
  </si>
  <si>
    <t xml:space="preserve"> توسيع عدد المشاريع الصغيرة</t>
  </si>
  <si>
    <t xml:space="preserve"> دعم المنظمات والجمعيات لأصحاب المهن والمشاريع الصغيرة</t>
  </si>
  <si>
    <t>عدم وجود مدارس إعدادية وثانوية (للإناث)</t>
  </si>
  <si>
    <t>عدم ترميم المدارس المهدمة بفعل الإرهاب والزلزال</t>
  </si>
  <si>
    <t xml:space="preserve"> تسرب الطلاب/ الزواج المبكر/ عمالة الأطفال (الإناث)</t>
  </si>
  <si>
    <t>ترميم وتأهيل مدارس الحي (سعدالله الجابري - علاء الدين شيخ العشرة - حافظ ابراهيم)</t>
  </si>
  <si>
    <t>عدم وجود مراكز مجتمعية مخصصة/قلة الوعي المجتمعي/ عادات وتقاليد</t>
  </si>
  <si>
    <t xml:space="preserve"> عدم مشاركة فئة ذوي الاحتياجات في التنمية المجتمعية/أعباء مادية + أثر نفسي</t>
  </si>
  <si>
    <t xml:space="preserve">فتح مراكز خاصة للمعالجة الفيزيائية 
</t>
  </si>
  <si>
    <t xml:space="preserve"> توعية</t>
  </si>
  <si>
    <t>فتح مراكز للتعامل مع كافة الفئات</t>
  </si>
  <si>
    <t>زيادة نسبة الأمية في فئة الشباب والإناث</t>
  </si>
  <si>
    <t xml:space="preserve"> عدم وجود مدارس/هجرة الى سوق العمل/عادات وتقاليد</t>
  </si>
  <si>
    <t xml:space="preserve"> انتشار الجهل والتخلف/خسارة فئة هامة من المشاركة في التنمية المجتمعية/الزواج المبكر</t>
  </si>
  <si>
    <t xml:space="preserve">فتح دورات في مدرسة فاطمة الزهراء
</t>
  </si>
  <si>
    <t>فتح دورات ضمن مركز الاحسان</t>
  </si>
  <si>
    <t>الجوامع</t>
  </si>
  <si>
    <t xml:space="preserve"> عدم وجود خدمة نقل عامة (سرافيس قليلة + باصات لا يوجد)</t>
  </si>
  <si>
    <t xml:space="preserve"> تأخر عن العمل والمدارس والجامعات/أعباء مادية إضافية</t>
  </si>
  <si>
    <t xml:space="preserve"> تفعيل خط من شركة الباصات</t>
  </si>
  <si>
    <t xml:space="preserve"> زيادة عدد السرافيس (توفير المحروقات لهم)</t>
  </si>
  <si>
    <t xml:space="preserve"> قلة وجود حاويات/قلة عدد العمال/ وجود بقايا أنقاض البيوت المهدمة/قلة الوعي المجتمعي</t>
  </si>
  <si>
    <t>انتشار القوارض والحشرات/ الأمراض/ تلوث بيئي</t>
  </si>
  <si>
    <t xml:space="preserve"> زيادة عدد الحاويات</t>
  </si>
  <si>
    <t>زيادة التوعية عن النظافة</t>
  </si>
  <si>
    <t xml:space="preserve"> قلة الوعي الاجتماعي / سرقة المطريات/تراكم الأتربة والانقاض/ الحرب والزلزال/عدم الصيانة الدورية وخاصة في فصل الشتاء</t>
  </si>
  <si>
    <t xml:space="preserve"> طوفان المياه في الشوارع أثناء المطر/أضرار بنى تحتية للمباني والشوارع</t>
  </si>
  <si>
    <t>تنظيف المطريات في كل فترة قريبة</t>
  </si>
  <si>
    <t xml:space="preserve"> زيادة جلسات توعية لعدم كب الأاوساخ</t>
  </si>
  <si>
    <t xml:space="preserve"> تأمين أغطية الريغارات</t>
  </si>
  <si>
    <t>عدم صيانة الأعمدة الإنارة الخاصة بالطاقة البديلة/ عدم وجود أجهزة إنارة خاصة بالشبكة</t>
  </si>
  <si>
    <t>سرقات/مشاكل لا أخلاقية/عدم الأمان/ انقطاع التواصل المجتمعي</t>
  </si>
  <si>
    <t>الزام المولدات في وضع إضاءة</t>
  </si>
  <si>
    <t>طاقة بديلة</t>
  </si>
  <si>
    <t>قلة فرص العمل وخاصة لفئة الشباب (الإناث - ذكور)</t>
  </si>
  <si>
    <t xml:space="preserve"> إغلاق الكثير من الورشات بسبب تقنين الشبكة الكهربائية/غلاء الأمبيرات</t>
  </si>
  <si>
    <t xml:space="preserve"> انتشار البطالة/تدني دخل الأسرة/فساد - سرقة - تسول</t>
  </si>
  <si>
    <t>تأمين الكهرباء لأصحاب المهن الموجودة في الحي</t>
  </si>
  <si>
    <t>إقامة دورات مهن</t>
  </si>
  <si>
    <t>سبل عيش</t>
  </si>
  <si>
    <t>قلة الاهتمام بالآثار وحمايتها</t>
  </si>
  <si>
    <t>الحرب/سرقات/ قلة الوعي المجتمعي/ضعف الإمكانيات لدى مديرية الآثار</t>
  </si>
  <si>
    <t>فقدان الهوية الثقافية التاريخية للمنطقة</t>
  </si>
  <si>
    <t xml:space="preserve"> التوعية الثقافية</t>
  </si>
  <si>
    <t>تسليط الضوء من الإعلام</t>
  </si>
  <si>
    <t xml:space="preserve"> فقدان المعيل/ عادات وتقاليد/ غير متعلمة/ قلة فرص عمل تناسبها</t>
  </si>
  <si>
    <t xml:space="preserve"> زيادة الفقر /ضغط على المرأة نفسي - جسدي/ عدم تمكين المرأة على تحصيل حقوقها/ الاستغلال/التحرش</t>
  </si>
  <si>
    <t xml:space="preserve"> تأمين مكان لعرض الصناعات المنزلية </t>
  </si>
  <si>
    <t>دعم معيشي</t>
  </si>
  <si>
    <t>قرلق</t>
  </si>
  <si>
    <t>عدم تأهيل وتوسيع شبكة الاتصالات بعد الحرب</t>
  </si>
  <si>
    <t>زيادة تكلفة باقات النت</t>
  </si>
  <si>
    <t>ندوات توعية من قبل متطوعين ( طلاب جامعة والساتذة )</t>
  </si>
  <si>
    <t>عدم وجود أغطية للريغارات</t>
  </si>
  <si>
    <t>السرقة</t>
  </si>
  <si>
    <t>أضرار بشرية وقوع أطقال ورمي النفايات داخلها</t>
  </si>
  <si>
    <t>قيام المتطوعين المهنين في المنطقة لتثبيت الاغطية بشكل محكم ( الموجودة حالياً " لحام ")</t>
  </si>
  <si>
    <t>ضعف الخدمات</t>
  </si>
  <si>
    <t xml:space="preserve">كثرة السرقة وانتشار الماكل الليليلة </t>
  </si>
  <si>
    <t>تركيب شبكة إنارة بالطاقة البديلة</t>
  </si>
  <si>
    <t>قلة عمال النظافة 
عدم التزام السكان بقواعد النظافة</t>
  </si>
  <si>
    <t>عدم انتشار الأوبئة والامراض</t>
  </si>
  <si>
    <t xml:space="preserve">برنامج اسبوعي للنظافة  / يوم نظافة مخصص </t>
  </si>
  <si>
    <t>توعية السكان المحليين</t>
  </si>
  <si>
    <t>وجود مياه متسربة ضمن أقبية الأبنية الحديثة</t>
  </si>
  <si>
    <t xml:space="preserve">وجود تسرب في شبكتي لمياه المالحة والحلوة للأبنية الطابقية </t>
  </si>
  <si>
    <t>انتشار حبة حلب وانهيار المباني وتصدعها</t>
  </si>
  <si>
    <t>صيانة شبكات المياه + إنشاء حفرة فنية ضمن أقبية المبنى وربطها في شبكة الصرف الصحي / حل اسعافي/</t>
  </si>
  <si>
    <t>عدم وجود دراسة خطوط جديدة</t>
  </si>
  <si>
    <t>صعوبة وصول المواطن إلى مناطق الاحياء الأخرى</t>
  </si>
  <si>
    <t xml:space="preserve">إعادة دراسة خطوط النقل للمنطقة وتفعيل خط نقل عام ( سرفيس ، للشارع الرئيسي ) </t>
  </si>
  <si>
    <t>عدم وجود مدارس ثانوية للبنات</t>
  </si>
  <si>
    <t>عدم دراسة الشريحة القاطنين وتأمين المستلزمات ( خروج المدارس السابقة من الخدمة حالياً لأسباب تهدم المدارس )</t>
  </si>
  <si>
    <t>تسرب الطلاب وتسبب مشكلة الزواج المبكر</t>
  </si>
  <si>
    <t>تأهيل المدارس المهدمة ( سعد الله الجابري ، أبي فراس الحمداني )</t>
  </si>
  <si>
    <t xml:space="preserve">انتشار البطالة عند فئة  الشباب /18 إلى 30 سنة/ من ذكور وإناث </t>
  </si>
  <si>
    <t>عدم توفر فرص عمل مناسبة</t>
  </si>
  <si>
    <t>انخفاض مستوى الدخل المعيشي</t>
  </si>
  <si>
    <t>دورات مهنية لفئة الشباب ( ذكور  ، إ،اث ) ( من عمر 18 حتى 30 )</t>
  </si>
  <si>
    <t xml:space="preserve">انهيار المنازل المتصدعة </t>
  </si>
  <si>
    <t>الحروب والزلزال</t>
  </si>
  <si>
    <t>انتشار الحشرات والقوارض والامراض</t>
  </si>
  <si>
    <t xml:space="preserve">كشوف هندسية  وتقييم الوضع الراهن </t>
  </si>
  <si>
    <t>تهدم سور المقابر</t>
  </si>
  <si>
    <t>تلوث البيئة وظهور المقابر على الشوارع مباشرة</t>
  </si>
  <si>
    <t>ترميم السور</t>
  </si>
  <si>
    <t xml:space="preserve">وجود مذابح عشوائية ضمن المنازل </t>
  </si>
  <si>
    <t>عدم الالتزام بالمذابح النظامية</t>
  </si>
  <si>
    <t>امراض حبة السنة وانتشار الحشرات ومشاكل في الصرف الصحي من بقايا اللحوم</t>
  </si>
  <si>
    <t>نقل المذابح إلى مذابح فنية جديدة وإلزام الجزارين</t>
  </si>
  <si>
    <t>عدم توافر مراكز صحية وعدم وجود إمكانية تأهيل مكان وكادر وموارد بشرية ومادية كافية</t>
  </si>
  <si>
    <t>تدهور الوضع الصحي لدى السكان واتباع مراكز بعيدة عن الحي</t>
  </si>
  <si>
    <t>إنشاء مراكز صحية ضمن الحيز الجغرافي للسكان عيادات بسيطة عند المختار</t>
  </si>
  <si>
    <t>عدم وجود مساحات صديقة ومراكز توعية للأطفال</t>
  </si>
  <si>
    <t>دورات ونوادي صيفية في المدارس الابتدائي</t>
  </si>
  <si>
    <t xml:space="preserve"> عدم تأهيل الأفران/عدم منح رخص جديدة للأفران</t>
  </si>
  <si>
    <t xml:space="preserve"> معاناة الأفراد بسبب بعد المكان/ازدحام على الأفران المجاورة</t>
  </si>
  <si>
    <t xml:space="preserve"> تأهيل الأفران
</t>
  </si>
  <si>
    <t>منح رخص</t>
  </si>
  <si>
    <t>إيجاد معتمدين/نقاط بيع للخبز</t>
  </si>
  <si>
    <t xml:space="preserve"> سرقة مستمرة للأسلاك /استجرار عشوائي/ انقطاع مستمر للكهرباء</t>
  </si>
  <si>
    <t>عبئ مالي بسبب الاستعانة بالكهرباء البديلة (الامبير)/ارتفاع مستوى السرقات/ التحرش/ ضعف العمل الليلي/انقطاع الزيارات الليلية</t>
  </si>
  <si>
    <t>توصيل وتمديد الكابلات</t>
  </si>
  <si>
    <t>مكافحة السرقة لتلك الكابلات</t>
  </si>
  <si>
    <t xml:space="preserve"> الكهرباء البديلة، وضع لدات من قبل الأاهالي</t>
  </si>
  <si>
    <t>عدم تأهيل مدارس الحي</t>
  </si>
  <si>
    <t>عبئ على الأطفال لبعد المدارس المجاورة/ كثافة طلابية في القاعة الصفية/ نقص الكوادر التعليمية/عدم توفر الكميات الكافية من الكتب المدرسية مما يسبب عبئ مالي على الأهالي</t>
  </si>
  <si>
    <t xml:space="preserve"> إعادة تأهيل مدارس الحي (المهدي بن بركة - الثأر - روضة أزهار تشرين)
</t>
  </si>
  <si>
    <t>الاستفادة من المدارس المؤهلة (دوام ثاني)</t>
  </si>
  <si>
    <t xml:space="preserve">دراسة الإحتياج  وتحديد الأوليات </t>
  </si>
  <si>
    <t xml:space="preserve"> غلاء المعيشة /نقص وعي عند الأاهالي/ عدم وجود الرقابة التعليمية في تفعيل قانون التعليم الإلزامي/ صعوبة المناهج</t>
  </si>
  <si>
    <t xml:space="preserve">تفشي الأامية بين أفراد المجتمع/نقص فرص العمل في المجتمع/ اضطراب بالقيم الأخلاقية </t>
  </si>
  <si>
    <t xml:space="preserve">تفعيل الرقابة التعليمية في تفعيل قانون التعليم الإلزامي
</t>
  </si>
  <si>
    <t>توعية الاهالي بضرورة التعليم</t>
  </si>
  <si>
    <t xml:space="preserve"> التنسيق بين المدرسة والأهالي</t>
  </si>
  <si>
    <t xml:space="preserve"> الحاجة الى دعم مادي/ فقدان المعيل/ ارتفاع تكاليف المعيشة</t>
  </si>
  <si>
    <t>سوء الحالة النفسية للطفل/اضطراب بالقيم الأخلاقية/ تسرب الأطفال من المدارس</t>
  </si>
  <si>
    <t xml:space="preserve"> توعية الاهالي لمخاطر عمل الطفل
</t>
  </si>
  <si>
    <t xml:space="preserve"> تفعيل الرقابة على أصحاب الورش</t>
  </si>
  <si>
    <t xml:space="preserve"> تامين فرص عمل للمعيل من الأهالي</t>
  </si>
  <si>
    <t xml:space="preserve"> تدني الدخل المالي/عدم ترحيل القمامة بشكل يومي
 عدم تفعيل القانون العقوبات لرمي القمامة خارج الاوقات والاماكن المحددة</t>
  </si>
  <si>
    <t>تفشي الأوبئة/تراكم القمامة / تلوث بيئي/كثرة القوارض/ تلوث بصري</t>
  </si>
  <si>
    <t>تحسين المستوى المعيشي</t>
  </si>
  <si>
    <t>ترحيل القمامة في أوقاتها</t>
  </si>
  <si>
    <t>تفعيل قانون العقوبات من قبل قطاع المدينة القديمة</t>
  </si>
  <si>
    <t xml:space="preserve">التعرض لخطر مخلفات الحرب </t>
  </si>
  <si>
    <t xml:space="preserve"> عدم الإضاءة الكافية الإعلامية عليها/العبث بالأنقاض واللعب بها/ قلة الوعي عند الاهالي</t>
  </si>
  <si>
    <t>إصابات جسدية خطيرة + تشوه/ حالات وفاة</t>
  </si>
  <si>
    <t xml:space="preserve">ترحيل الأنقاض
</t>
  </si>
  <si>
    <t xml:space="preserve"> وسائل تحذيرية</t>
  </si>
  <si>
    <t xml:space="preserve"> إعلام</t>
  </si>
  <si>
    <t>جلسات توعية</t>
  </si>
  <si>
    <t xml:space="preserve"> عدم تأهيل الأسواق المحلية بسبب نسبة الملكية 60% وقف</t>
  </si>
  <si>
    <t xml:space="preserve"> البحث عن فرص عمل خارج الحي/ قلة المعرفة بالمهارات الحرة بسبب تغيير المهنة/ تحمل أعباء مالية لبعد أماكن العمل</t>
  </si>
  <si>
    <t xml:space="preserve"> الترويج الإعلامي للتدريب المهني</t>
  </si>
  <si>
    <t>إعادة تأهيل سوق الخضرة (قسطل الحرامي)</t>
  </si>
  <si>
    <t xml:space="preserve"> متابعة تأهيل سوق الجديدة</t>
  </si>
  <si>
    <t>دورات تدريب وتأهيل في مدرسة أسماء بنت ابي بكر</t>
  </si>
  <si>
    <t xml:space="preserve"> تمويل مشاريع سبل عيش ودعم المشاريع الصغيرة</t>
  </si>
  <si>
    <t>عدم تمكين المرأة للعمل</t>
  </si>
  <si>
    <t xml:space="preserve"> الزواج المبكر/ عادات وتقاليد/ عدم وجود مراكز تأهيل وتدريب /عدم وجود مشاريع صغيرة تدعمهم/ عدم وجود المساواة / التوعية من قبل المجتمع</t>
  </si>
  <si>
    <t xml:space="preserve"> تدني المستوى المعيشي-دخل الأسرة/ إبقاء المرأة في إطار العادات والتقاليد القديمة/قلة وعي المرأة</t>
  </si>
  <si>
    <t xml:space="preserve"> الترويج الإعلامي للتدريب المهني
</t>
  </si>
  <si>
    <t>تمويل مشاريع سبل عيش ودعم المشاريع الصغيرة</t>
  </si>
  <si>
    <t>عدم وجود نقطة شرطية</t>
  </si>
  <si>
    <t xml:space="preserve"> نقل الوحدات الشرطية من مكانها الى مكان أبعد وإغلاق المخفر القديم</t>
  </si>
  <si>
    <t xml:space="preserve"> كثرة السرقات/ انعدام الأمان/ كثرة التحرش</t>
  </si>
  <si>
    <t>إعداة نقطة شرطية واحدة على الأقل</t>
  </si>
  <si>
    <t>عدم تأهيل النقاط الطبية السابقة / عدم وجود نقطة إسعاف ليلية</t>
  </si>
  <si>
    <t>عبئ على الأهالي من الناحية المالية/تدهور الحالة الصحية للمريض بسبب بعد المكان عن أقرب مركز</t>
  </si>
  <si>
    <t xml:space="preserve"> تأهيل مستوصف الألماني السوري في (ساحة التنانير)
 </t>
  </si>
  <si>
    <t xml:space="preserve"> إعادة فتح مستوصف تراب الغرباء</t>
  </si>
  <si>
    <t>إعادة تفعيل العيادات الليلية أما السجن القديم</t>
  </si>
  <si>
    <t>انتشار الكلاب الشاردة والقوارض</t>
  </si>
  <si>
    <t>كثرة الأبنية المتهدمة/ انتشار القمامة/تفسخ الجثث السابقة</t>
  </si>
  <si>
    <t xml:space="preserve"> الخوف الدائم من قبل الأهالي وخاصة النساء والأطفال/ انتشار الأمراض والأوبئة</t>
  </si>
  <si>
    <t xml:space="preserve"> مكافحة الكلاب </t>
  </si>
  <si>
    <t>وضع سموم في الاماكن المناسبة</t>
  </si>
  <si>
    <t>ترحيل القمامة والتزام الأهالي بالمواعيد والأماكن المحددة لرميها</t>
  </si>
  <si>
    <t>عدم توافر المواد اللازمة لإجراء الوصل الشبكة/ تهديم الأبراج وتدميرها نتيجة نتيجة الجرب</t>
  </si>
  <si>
    <t>صعوبة في الاتصال في الحالات الطارئة/صعوبة في التواصل الاجتماعي والتعليمي</t>
  </si>
  <si>
    <t xml:space="preserve"> زيادة في توزيع النقاط (قسطل الحرامي+ المشط)</t>
  </si>
  <si>
    <t xml:space="preserve"> إعادة تأهيل الأبراج</t>
  </si>
  <si>
    <t>حملات توعية للمحافظة على المرافق العامة</t>
  </si>
  <si>
    <t>قلة الاهتمام بالحديقة</t>
  </si>
  <si>
    <t xml:space="preserve"> تدميرها بسبب الأحداث اللي مرت على حلب/ قلة الموارد المتوفرة لعدم تأهيلها من قبل مجلس الإدارة المحلية</t>
  </si>
  <si>
    <t xml:space="preserve"> اضطرار الأطفال للعب بالأماكن المهدمة / نقص في المساحات الخضراء/ نقص في المنتزهات واضطرار الأهالي للذهاب الى منتزهات بعيدة/ضعف التواصل الاجتماعي</t>
  </si>
  <si>
    <t>إعادة تأهيل حديقة ميسلون باعتبارها المنتزه الوحيد في المنطقة</t>
  </si>
  <si>
    <t xml:space="preserve"> وضع مقاعد  وألعاب للأطفال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</si>
</sst>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1"/>
      <color rgb="FFFFFFFF"/>
      <name val="Carlito"/>
    </font>
    <font>
      <b/>
      <sz val="16"/>
      <color rgb="FFFFFFFF"/>
      <name val="Carlito"/>
    </font>
    <font>
      <b/>
      <sz val="11"/>
      <color rgb="FF1F4E79"/>
      <name val="Carlito"/>
    </font>
    <font>
      <i/>
      <sz val="11"/>
      <color rgb="FF333333"/>
      <name val="Carlito"/>
    </font>
    <font>
      <b/>
      <sz val="11"/>
      <color theme="1"/>
      <name val="Carlito"/>
    </font>
  </fonts>
  <fills count="6">
    <fill>
      <patternFill patternType="none"/>
    </fill>
    <fill>
      <patternFill patternType="gray125"/>
    </fill>
    <fill>
      <patternFill patternType="solid">
        <fgColor rgb="FF1F4E79"/>
      </patternFill>
    </fill>
    <fill>
      <patternFill patternType="solid">
        <fgColor rgb="FF00A3E0"/>
      </patternFill>
    </fill>
    <fill>
      <patternFill patternType="solid">
        <fgColor rgb="FFEAF6FB"/>
      </patternFill>
    </fill>
    <fill>
      <patternFill patternType="solid">
        <fgColor rgb="FFF3F6F8"/>
      </patternFill>
    </fill>
  </fills>
  <borders count="4">
    <border>
      <left/>
      <right/>
      <top/>
      <bottom/>
      <diagonal/>
    </border>
    <border>
      <left style="thin">
        <color theme="4" tint="0.39997558519241921"/>
      </left>
      <right/>
      <top style="double">
        <color theme="4"/>
      </top>
      <bottom/>
      <diagonal/>
    </border>
    <border>
      <left/>
      <right/>
      <top style="double">
        <color theme="4"/>
      </top>
      <bottom/>
      <diagonal/>
    </border>
    <border>
      <left/>
      <right style="thin">
        <color theme="4" tint="0.39997558519241921"/>
      </right>
      <top style="double">
        <color theme="4"/>
      </top>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xf>
    <xf numFmtId="9" fontId="0" fillId="0" borderId="0" xfId="0" applyNumberFormat="1"/>
    <xf numFmtId="0" fontId="0" fillId="0" borderId="0" xfId="0" applyAlignment="1">
      <alignment wrapText="1"/>
    </xf>
    <xf numFmtId="0" fontId="1" fillId="3" borderId="0" xfId="0" applyFont="1" applyFill="1" applyAlignment="1">
      <alignment wrapText="1"/>
    </xf>
    <xf numFmtId="0" fontId="0" fillId="4" borderId="0" xfId="0" applyFill="1" applyAlignment="1">
      <alignment vertical="top" wrapText="1"/>
    </xf>
    <xf numFmtId="0" fontId="2" fillId="2" borderId="0" xfId="0" applyFont="1" applyFill="1" applyAlignment="1">
      <alignment horizontal="center" vertical="center" wrapText="1"/>
    </xf>
    <xf numFmtId="0" fontId="0" fillId="0" borderId="0" xfId="0" applyAlignment="1">
      <alignment wrapText="1"/>
    </xf>
    <xf numFmtId="0" fontId="1" fillId="3" borderId="0" xfId="0" applyFont="1" applyFill="1" applyAlignment="1">
      <alignment horizontal="center" wrapText="1"/>
    </xf>
    <xf numFmtId="0" fontId="1" fillId="2" borderId="0" xfId="0" applyFont="1" applyFill="1" applyAlignment="1">
      <alignment horizontal="center" wrapText="1"/>
    </xf>
    <xf numFmtId="0" fontId="3" fillId="4" borderId="0" xfId="0" applyFont="1" applyFill="1" applyAlignment="1">
      <alignment horizontal="center" vertical="center" wrapText="1"/>
    </xf>
    <xf numFmtId="9" fontId="3" fillId="4" borderId="0" xfId="0" applyNumberFormat="1" applyFont="1" applyFill="1" applyAlignment="1">
      <alignment horizontal="center" vertical="center" wrapText="1"/>
    </xf>
    <xf numFmtId="0" fontId="4" fillId="5" borderId="0" xfId="0" applyFont="1" applyFill="1" applyAlignment="1">
      <alignment wrapText="1"/>
    </xf>
    <xf numFmtId="0" fontId="0" fillId="0" borderId="0" xfId="0"/>
    <xf numFmtId="0" fontId="2" fillId="2" borderId="0" xfId="0" applyFont="1" applyFill="1" applyAlignment="1">
      <alignment horizontal="center" wrapText="1"/>
    </xf>
    <xf numFmtId="1" fontId="0" fillId="0" borderId="0" xfId="0" applyNumberFormat="1" applyAlignment="1">
      <alignment wrapText="1"/>
    </xf>
    <xf numFmtId="9" fontId="0" fillId="0" borderId="0" xfId="0" applyNumberFormat="1" applyAlignment="1">
      <alignment wrapText="1"/>
    </xf>
    <xf numFmtId="0" fontId="5" fillId="0" borderId="1" xfId="0" applyFont="1" applyBorder="1"/>
    <xf numFmtId="0" fontId="5" fillId="0" borderId="2" xfId="0" applyFont="1" applyBorder="1"/>
    <xf numFmtId="0" fontId="5"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Problems by Neighborhood</a:t>
            </a:r>
          </a:p>
        </c:rich>
      </c:tx>
      <c:overlay val="0"/>
    </c:title>
    <c:autoTitleDeleted val="0"/>
    <c:plotArea>
      <c:layout/>
      <c:barChart>
        <c:barDir val="col"/>
        <c:grouping val="clustered"/>
        <c:varyColors val="0"/>
        <c:ser>
          <c:idx val="0"/>
          <c:order val="0"/>
          <c:tx>
            <c:v>Records</c:v>
          </c:tx>
          <c:invertIfNegative val="1"/>
          <c:cat>
            <c:strRef>
              <c:f>Dashboard!$A$10:$A$13</c:f>
              <c:strCache>
                <c:ptCount val="4"/>
                <c:pt idx="0">
                  <c:v>البعاجين</c:v>
                </c:pt>
                <c:pt idx="1">
                  <c:v>العثمانية</c:v>
                </c:pt>
                <c:pt idx="2">
                  <c:v>الحميدية</c:v>
                </c:pt>
                <c:pt idx="3">
                  <c:v>الشيخ ياسين</c:v>
                </c:pt>
              </c:strCache>
            </c:strRef>
          </c:cat>
          <c:val>
            <c:numRef>
              <c:f>Dashboard!$B$10:$B$13</c:f>
              <c:numCache>
                <c:formatCode>General</c:formatCode>
                <c:ptCount val="4"/>
                <c:pt idx="0">
                  <c:v>47</c:v>
                </c:pt>
                <c:pt idx="1">
                  <c:v>36</c:v>
                </c:pt>
                <c:pt idx="2">
                  <c:v>27</c:v>
                </c:pt>
                <c:pt idx="3">
                  <c:v>22</c:v>
                </c:pt>
              </c:numCache>
            </c:numRef>
          </c:val>
          <c:extLst>
            <c:ext xmlns:c16="http://schemas.microsoft.com/office/drawing/2014/chart" uri="{C3380CC4-5D6E-409C-BE32-E72D297353CC}">
              <c16:uniqueId val="{00000000-2CEE-49DD-A2CB-464721A5326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Priority Distribution</a:t>
            </a:r>
          </a:p>
        </c:rich>
      </c:tx>
      <c:overlay val="0"/>
    </c:title>
    <c:autoTitleDeleted val="0"/>
    <c:plotArea>
      <c:layout/>
      <c:barChart>
        <c:barDir val="col"/>
        <c:grouping val="clustered"/>
        <c:varyColors val="0"/>
        <c:ser>
          <c:idx val="0"/>
          <c:order val="0"/>
          <c:tx>
            <c:v>Count</c:v>
          </c:tx>
          <c:invertIfNegative val="1"/>
          <c:cat>
            <c:strRef>
              <c:f>Dashboard!$E$10:$E$12</c:f>
              <c:strCache>
                <c:ptCount val="3"/>
                <c:pt idx="0">
                  <c:v>مهمة</c:v>
                </c:pt>
                <c:pt idx="1">
                  <c:v>متوسطة</c:v>
                </c:pt>
                <c:pt idx="2">
                  <c:v>منخفضة</c:v>
                </c:pt>
              </c:strCache>
            </c:strRef>
          </c:cat>
          <c:val>
            <c:numRef>
              <c:f>Dashboard!$F$10:$F$12</c:f>
              <c:numCache>
                <c:formatCode>General</c:formatCode>
                <c:ptCount val="3"/>
                <c:pt idx="0">
                  <c:v>108</c:v>
                </c:pt>
                <c:pt idx="1">
                  <c:v>20</c:v>
                </c:pt>
                <c:pt idx="2">
                  <c:v>4</c:v>
                </c:pt>
              </c:numCache>
            </c:numRef>
          </c:val>
          <c:extLst>
            <c:ext xmlns:c16="http://schemas.microsoft.com/office/drawing/2014/chart" uri="{C3380CC4-5D6E-409C-BE32-E72D297353CC}">
              <c16:uniqueId val="{00000000-A03C-41ED-87BE-3D767BC778E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PLERP Distribution</a:t>
            </a:r>
          </a:p>
        </c:rich>
      </c:tx>
      <c:overlay val="0"/>
    </c:title>
    <c:autoTitleDeleted val="0"/>
    <c:plotArea>
      <c:layout/>
      <c:barChart>
        <c:barDir val="col"/>
        <c:grouping val="clustered"/>
        <c:varyColors val="0"/>
        <c:ser>
          <c:idx val="0"/>
          <c:order val="0"/>
          <c:tx>
            <c:v>Count</c:v>
          </c:tx>
          <c:invertIfNegative val="1"/>
          <c:cat>
            <c:strRef>
              <c:f>Dashboard!$I$10:$I$14</c:f>
              <c:strCache>
                <c:ptCount val="5"/>
                <c:pt idx="0">
                  <c:v>الخدمات الأساسية</c:v>
                </c:pt>
                <c:pt idx="1">
                  <c:v>محور التنظيم المجتمعي</c:v>
                </c:pt>
                <c:pt idx="2">
                  <c:v>الحي الصحي</c:v>
                </c:pt>
                <c:pt idx="3">
                  <c:v>الحيوية الاقتصادية</c:v>
                </c:pt>
                <c:pt idx="4">
                  <c:v>محور التنظيم المؤسساتي</c:v>
                </c:pt>
              </c:strCache>
            </c:strRef>
          </c:cat>
          <c:val>
            <c:numRef>
              <c:f>Dashboard!$J$10:$J$14</c:f>
              <c:numCache>
                <c:formatCode>General</c:formatCode>
                <c:ptCount val="5"/>
                <c:pt idx="0">
                  <c:v>79</c:v>
                </c:pt>
                <c:pt idx="1">
                  <c:v>23</c:v>
                </c:pt>
                <c:pt idx="2">
                  <c:v>20</c:v>
                </c:pt>
                <c:pt idx="3">
                  <c:v>8</c:v>
                </c:pt>
                <c:pt idx="4">
                  <c:v>2</c:v>
                </c:pt>
              </c:numCache>
            </c:numRef>
          </c:val>
          <c:extLst>
            <c:ext xmlns:c16="http://schemas.microsoft.com/office/drawing/2014/chart" uri="{C3380CC4-5D6E-409C-BE32-E72D297353CC}">
              <c16:uniqueId val="{00000000-E580-4579-9E3F-790CB2BBBAB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Top SDGs</a:t>
            </a:r>
          </a:p>
        </c:rich>
      </c:tx>
      <c:overlay val="0"/>
    </c:title>
    <c:autoTitleDeleted val="0"/>
    <c:plotArea>
      <c:layout/>
      <c:barChart>
        <c:barDir val="col"/>
        <c:grouping val="clustered"/>
        <c:varyColors val="0"/>
        <c:ser>
          <c:idx val="0"/>
          <c:order val="0"/>
          <c:tx>
            <c:v>Count</c:v>
          </c:tx>
          <c:invertIfNegative val="1"/>
          <c:cat>
            <c:strRef>
              <c:f>Dashboard!$A$23:$A$32</c:f>
              <c:strCache>
                <c:ptCount val="9"/>
                <c:pt idx="0">
                  <c:v>الصناعة والابتكار والبنى التحتية</c:v>
                </c:pt>
                <c:pt idx="1">
                  <c:v>السلام والعدل والمؤسسات القوية</c:v>
                </c:pt>
                <c:pt idx="2">
                  <c:v>المياه النظيفة وخدمات الصرف الصحي</c:v>
                </c:pt>
                <c:pt idx="3">
                  <c:v>العمل المناخي</c:v>
                </c:pt>
                <c:pt idx="4">
                  <c:v>التعليم الجيد</c:v>
                </c:pt>
                <c:pt idx="5">
                  <c:v>الصحة الجيدة والرفاه</c:v>
                </c:pt>
                <c:pt idx="6">
                  <c:v>العمل اللائق ونمو الاقتصاد</c:v>
                </c:pt>
                <c:pt idx="7">
                  <c:v>المدن المستدامة</c:v>
                </c:pt>
                <c:pt idx="8">
                  <c:v>القضاء على الجوع</c:v>
                </c:pt>
              </c:strCache>
            </c:strRef>
          </c:cat>
          <c:val>
            <c:numRef>
              <c:f>Dashboard!$B$23:$B$32</c:f>
              <c:numCache>
                <c:formatCode>General</c:formatCode>
                <c:ptCount val="10"/>
                <c:pt idx="0">
                  <c:v>35</c:v>
                </c:pt>
                <c:pt idx="1">
                  <c:v>25</c:v>
                </c:pt>
                <c:pt idx="2">
                  <c:v>16</c:v>
                </c:pt>
                <c:pt idx="3">
                  <c:v>15</c:v>
                </c:pt>
                <c:pt idx="4">
                  <c:v>13</c:v>
                </c:pt>
                <c:pt idx="5">
                  <c:v>10</c:v>
                </c:pt>
                <c:pt idx="6">
                  <c:v>8</c:v>
                </c:pt>
                <c:pt idx="7">
                  <c:v>7</c:v>
                </c:pt>
                <c:pt idx="8">
                  <c:v>3</c:v>
                </c:pt>
              </c:numCache>
            </c:numRef>
          </c:val>
          <c:extLst>
            <c:ext xmlns:c16="http://schemas.microsoft.com/office/drawing/2014/chart" uri="{C3380CC4-5D6E-409C-BE32-E72D297353CC}">
              <c16:uniqueId val="{00000000-CE5B-4C3B-9110-E18388179BF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Top Problem Classes</a:t>
            </a:r>
          </a:p>
        </c:rich>
      </c:tx>
      <c:overlay val="0"/>
    </c:title>
    <c:autoTitleDeleted val="0"/>
    <c:plotArea>
      <c:layout/>
      <c:barChart>
        <c:barDir val="col"/>
        <c:grouping val="clustered"/>
        <c:varyColors val="0"/>
        <c:ser>
          <c:idx val="0"/>
          <c:order val="0"/>
          <c:tx>
            <c:v>Count</c:v>
          </c:tx>
          <c:invertIfNegative val="1"/>
          <c:cat>
            <c:strRef>
              <c:f>Dashboard!$E$23:$E$32</c:f>
              <c:strCache>
                <c:ptCount val="10"/>
                <c:pt idx="0">
                  <c:v>مشاكل خدمية</c:v>
                </c:pt>
                <c:pt idx="1">
                  <c:v>مشاكل اجتماعية</c:v>
                </c:pt>
                <c:pt idx="2">
                  <c:v>مشاكل الأمان المجتمعي</c:v>
                </c:pt>
                <c:pt idx="3">
                  <c:v>مشاكل التعليم</c:v>
                </c:pt>
                <c:pt idx="4">
                  <c:v>مشاكل البنى التحتية / مياه</c:v>
                </c:pt>
                <c:pt idx="5">
                  <c:v>مشاكل صحية</c:v>
                </c:pt>
                <c:pt idx="6">
                  <c:v>مشاكل بيئية</c:v>
                </c:pt>
                <c:pt idx="7">
                  <c:v>مشاكل الخدمات والمرافق العامة</c:v>
                </c:pt>
                <c:pt idx="8">
                  <c:v>مشاكل خدمية / مجلس المدينة</c:v>
                </c:pt>
                <c:pt idx="9">
                  <c:v>مشاكل اقتصادية</c:v>
                </c:pt>
              </c:strCache>
            </c:strRef>
          </c:cat>
          <c:val>
            <c:numRef>
              <c:f>Dashboard!$F$23:$F$32</c:f>
              <c:numCache>
                <c:formatCode>General</c:formatCode>
                <c:ptCount val="10"/>
                <c:pt idx="0">
                  <c:v>23</c:v>
                </c:pt>
                <c:pt idx="1">
                  <c:v>13</c:v>
                </c:pt>
                <c:pt idx="2">
                  <c:v>12</c:v>
                </c:pt>
                <c:pt idx="3">
                  <c:v>12</c:v>
                </c:pt>
                <c:pt idx="4">
                  <c:v>11</c:v>
                </c:pt>
                <c:pt idx="5">
                  <c:v>10</c:v>
                </c:pt>
                <c:pt idx="6">
                  <c:v>9</c:v>
                </c:pt>
                <c:pt idx="7">
                  <c:v>8</c:v>
                </c:pt>
                <c:pt idx="8">
                  <c:v>7</c:v>
                </c:pt>
                <c:pt idx="9">
                  <c:v>6</c:v>
                </c:pt>
              </c:numCache>
            </c:numRef>
          </c:val>
          <c:extLst>
            <c:ext xmlns:c16="http://schemas.microsoft.com/office/drawing/2014/chart" uri="{C3380CC4-5D6E-409C-BE32-E72D297353CC}">
              <c16:uniqueId val="{00000000-BFB3-4444-B4F3-9D928422854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14</xdr:row>
      <xdr:rowOff>0</xdr:rowOff>
    </xdr:from>
    <xdr:to>
      <xdr:col>4</xdr:col>
      <xdr:colOff>0</xdr:colOff>
      <xdr:row>28</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14</xdr:row>
      <xdr:rowOff>0</xdr:rowOff>
    </xdr:from>
    <xdr:to>
      <xdr:col>8</xdr:col>
      <xdr:colOff>0</xdr:colOff>
      <xdr:row>28</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14</xdr:row>
      <xdr:rowOff>0</xdr:rowOff>
    </xdr:from>
    <xdr:to>
      <xdr:col>14</xdr:col>
      <xdr:colOff>0</xdr:colOff>
      <xdr:row>28</xdr:row>
      <xdr:rowOff>0</xdr:rowOff>
    </xdr:to>
    <xdr:graphicFrame macro="">
      <xdr:nvGraphicFramePr>
        <xdr:cNvPr id="4" name="Chart">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29</xdr:row>
      <xdr:rowOff>0</xdr:rowOff>
    </xdr:from>
    <xdr:to>
      <xdr:col>7</xdr:col>
      <xdr:colOff>0</xdr:colOff>
      <xdr:row>45</xdr:row>
      <xdr:rowOff>0</xdr:rowOff>
    </xdr:to>
    <xdr:graphicFrame macro="">
      <xdr:nvGraphicFramePr>
        <xdr:cNvPr id="5" name="Chart">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29</xdr:row>
      <xdr:rowOff>0</xdr:rowOff>
    </xdr:from>
    <xdr:to>
      <xdr:col>14</xdr:col>
      <xdr:colOff>0</xdr:colOff>
      <xdr:row>45</xdr:row>
      <xdr:rowOff>0</xdr:rowOff>
    </xdr:to>
    <xdr:graphicFrame macro="">
      <xdr:nvGraphicFramePr>
        <xdr:cNvPr id="6" name="Chart">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UNDP\2026%20PHASE%201\20%20Technical%20Suport\50%20Prposal%20LIB\30%20Aleppo%20old%20city\50%20Visualization\20%20BI\B\10%20Source\2026-04-26-%20OCA%20.xlsx" TargetMode="External"/><Relationship Id="rId1" Type="http://schemas.openxmlformats.org/officeDocument/2006/relationships/externalLinkPath" Target="file:///F:\UNDP\2026%20PHASE%201\20%20Technical%20Suport\50%20Prposal%20LIB\30%20Aleppo%20old%20city\50%20Visualization\20%20BI\B\10%20Source\2026-04-26-%20OCA%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V"/>
      <sheetName val="Sheet1"/>
    </sheetNames>
    <sheetDataSet>
      <sheetData sheetId="0"/>
      <sheetData sheetId="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munityNeedsTable" displayName="CommunityNeedsTable" ref="A1:O994">
  <tableColumns count="15">
    <tableColumn id="1" xr3:uid="{00000000-0010-0000-0000-000001000000}" name="Index"/>
    <tableColumn id="2" xr3:uid="{00000000-0010-0000-0000-000002000000}" name="City"/>
    <tableColumn id="3" xr3:uid="{00000000-0010-0000-0000-000003000000}" name="Neighborhood"/>
    <tableColumn id="4" xr3:uid="{00000000-0010-0000-0000-000004000000}" name="Problem"/>
    <tableColumn id="5" xr3:uid="{00000000-0010-0000-0000-000005000000}" name="Main Problem Class"/>
    <tableColumn id="6" xr3:uid="{00000000-0010-0000-0000-000006000000}" name="Secondary Problem Class"/>
    <tableColumn id="7" xr3:uid="{00000000-0010-0000-0000-000007000000}" name="Cause"/>
    <tableColumn id="8" xr3:uid="{00000000-0010-0000-0000-000008000000}" name="Result"/>
    <tableColumn id="9" xr3:uid="{00000000-0010-0000-0000-000009000000}" name="Priority"/>
    <tableColumn id="10" xr3:uid="{00000000-0010-0000-0000-00000A000000}" name="SDG"/>
    <tableColumn id="11" xr3:uid="{00000000-0010-0000-0000-00000B000000}" name="PLERP"/>
    <tableColumn id="12" xr3:uid="{00000000-0010-0000-0000-00000C000000}" name="Dialogue Stakeholders"/>
    <tableColumn id="13" xr3:uid="{00000000-0010-0000-0000-00000D000000}" name="Recommended Solution"/>
    <tableColumn id="14" xr3:uid="{00000000-0010-0000-0000-00000E000000}" name="Solution Class"/>
    <tableColumn id="15" xr3:uid="{00000000-0010-0000-0000-00000F000000}" name="Yea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opLeftCell="A36" workbookViewId="0">
      <selection activeCell="C5" sqref="C5:D6"/>
    </sheetView>
  </sheetViews>
  <sheetFormatPr defaultRowHeight="14.25"/>
  <cols>
    <col min="1" max="2" width="18" customWidth="1"/>
    <col min="3" max="4" width="14" customWidth="1"/>
    <col min="5" max="6" width="24" customWidth="1"/>
    <col min="7" max="8" width="13" customWidth="1"/>
    <col min="9" max="10" width="23" customWidth="1"/>
    <col min="11" max="12" width="13" customWidth="1"/>
    <col min="13" max="14" width="14" customWidth="1"/>
  </cols>
  <sheetData>
    <row r="1" spans="1:14">
      <c r="A1" s="7" t="s">
        <v>0</v>
      </c>
      <c r="B1" s="8"/>
      <c r="C1" s="8"/>
      <c r="D1" s="8"/>
      <c r="E1" s="8"/>
      <c r="F1" s="8"/>
      <c r="G1" s="8"/>
      <c r="H1" s="8"/>
      <c r="I1" s="8"/>
      <c r="J1" s="8"/>
      <c r="K1" s="8"/>
      <c r="L1" s="8"/>
      <c r="M1" s="8"/>
      <c r="N1" s="8"/>
    </row>
    <row r="2" spans="1:14" ht="15">
      <c r="A2" s="9" t="s">
        <v>1</v>
      </c>
      <c r="B2" s="8"/>
      <c r="C2" s="8"/>
      <c r="D2" s="8"/>
      <c r="E2" s="8"/>
      <c r="F2" s="8"/>
      <c r="G2" s="8"/>
      <c r="H2" s="8"/>
      <c r="I2" s="8"/>
      <c r="J2" s="8"/>
      <c r="K2" s="8"/>
      <c r="L2" s="8"/>
      <c r="M2" s="8"/>
      <c r="N2" s="8"/>
    </row>
    <row r="3" spans="1:14">
      <c r="A3" s="4"/>
      <c r="B3" s="4"/>
      <c r="C3" s="4"/>
      <c r="D3" s="4"/>
      <c r="E3" s="4"/>
      <c r="F3" s="4"/>
      <c r="G3" s="4"/>
      <c r="H3" s="4"/>
      <c r="I3" s="4"/>
      <c r="J3" s="4"/>
      <c r="K3" s="4"/>
      <c r="L3" s="4"/>
      <c r="M3" s="4"/>
      <c r="N3" s="4"/>
    </row>
    <row r="4" spans="1:14" ht="15">
      <c r="A4" s="10" t="s">
        <v>2</v>
      </c>
      <c r="B4" s="10" t="s">
        <v>2</v>
      </c>
      <c r="C4" s="10" t="s">
        <v>3</v>
      </c>
      <c r="D4" s="10" t="s">
        <v>3</v>
      </c>
      <c r="E4" s="10" t="s">
        <v>4</v>
      </c>
      <c r="F4" s="10" t="s">
        <v>4</v>
      </c>
      <c r="G4" s="10" t="s">
        <v>5</v>
      </c>
      <c r="H4" s="10" t="s">
        <v>5</v>
      </c>
      <c r="I4" s="10" t="s">
        <v>6</v>
      </c>
      <c r="J4" s="10" t="s">
        <v>6</v>
      </c>
      <c r="K4" s="10" t="s">
        <v>7</v>
      </c>
      <c r="L4" s="10" t="s">
        <v>7</v>
      </c>
      <c r="M4" s="10" t="s">
        <v>8</v>
      </c>
      <c r="N4" s="10" t="s">
        <v>8</v>
      </c>
    </row>
    <row r="5" spans="1:14">
      <c r="A5" s="11">
        <v>132</v>
      </c>
      <c r="B5" s="11">
        <v>132</v>
      </c>
      <c r="C5" s="11">
        <v>4</v>
      </c>
      <c r="D5" s="11">
        <v>4</v>
      </c>
      <c r="E5" s="11">
        <v>108</v>
      </c>
      <c r="F5" s="11">
        <v>108</v>
      </c>
      <c r="G5" s="12">
        <v>0.81818181818181823</v>
      </c>
      <c r="H5" s="12">
        <v>0.81818181818181823</v>
      </c>
      <c r="I5" s="11">
        <v>5</v>
      </c>
      <c r="J5" s="11">
        <v>5</v>
      </c>
      <c r="K5" s="11">
        <v>9</v>
      </c>
      <c r="L5" s="11">
        <v>9</v>
      </c>
      <c r="M5" s="11">
        <v>5</v>
      </c>
      <c r="N5" s="11">
        <v>5</v>
      </c>
    </row>
    <row r="6" spans="1:14">
      <c r="A6" s="11">
        <v>132</v>
      </c>
      <c r="B6" s="11">
        <v>132</v>
      </c>
      <c r="C6" s="11">
        <v>4</v>
      </c>
      <c r="D6" s="11">
        <v>4</v>
      </c>
      <c r="E6" s="11">
        <v>108</v>
      </c>
      <c r="F6" s="11">
        <v>108</v>
      </c>
      <c r="G6" s="12">
        <v>0.81818181818181823</v>
      </c>
      <c r="H6" s="12">
        <v>0.81818181818181823</v>
      </c>
      <c r="I6" s="11">
        <v>5</v>
      </c>
      <c r="J6" s="11">
        <v>5</v>
      </c>
      <c r="K6" s="11">
        <v>9</v>
      </c>
      <c r="L6" s="11">
        <v>9</v>
      </c>
      <c r="M6" s="11">
        <v>5</v>
      </c>
      <c r="N6" s="11">
        <v>5</v>
      </c>
    </row>
    <row r="7" spans="1:14">
      <c r="A7" s="4"/>
      <c r="B7" s="4"/>
      <c r="C7" s="4"/>
      <c r="D7" s="4"/>
      <c r="E7" s="4"/>
      <c r="F7" s="4"/>
      <c r="G7" s="4"/>
      <c r="H7" s="4"/>
      <c r="I7" s="4"/>
      <c r="J7" s="4"/>
      <c r="K7" s="4"/>
      <c r="L7" s="4"/>
      <c r="M7" s="4"/>
      <c r="N7" s="4"/>
    </row>
    <row r="8" spans="1:14">
      <c r="A8" s="4"/>
      <c r="B8" s="4"/>
      <c r="C8" s="4"/>
      <c r="D8" s="4"/>
      <c r="E8" s="4"/>
      <c r="F8" s="4"/>
      <c r="G8" s="4"/>
      <c r="H8" s="4"/>
      <c r="I8" s="4"/>
      <c r="J8" s="4"/>
      <c r="K8" s="4"/>
      <c r="L8" s="4"/>
      <c r="M8" s="4"/>
      <c r="N8" s="4"/>
    </row>
    <row r="9" spans="1:14" ht="15">
      <c r="A9" s="1" t="s">
        <v>9</v>
      </c>
      <c r="B9" s="1" t="s">
        <v>10</v>
      </c>
      <c r="C9" s="4"/>
      <c r="D9" s="4"/>
      <c r="E9" s="1" t="s">
        <v>11</v>
      </c>
      <c r="F9" s="1" t="s">
        <v>12</v>
      </c>
      <c r="G9" s="4"/>
      <c r="H9" s="4"/>
      <c r="I9" s="1" t="s">
        <v>13</v>
      </c>
      <c r="J9" s="1" t="s">
        <v>12</v>
      </c>
      <c r="K9" s="4"/>
      <c r="L9" s="4"/>
      <c r="M9" s="4"/>
      <c r="N9" s="4"/>
    </row>
    <row r="10" spans="1:14">
      <c r="A10" s="4" t="s">
        <v>14</v>
      </c>
      <c r="B10" s="4">
        <v>47</v>
      </c>
      <c r="C10" s="4"/>
      <c r="D10" s="4"/>
      <c r="E10" s="4" t="s">
        <v>15</v>
      </c>
      <c r="F10" s="4">
        <v>108</v>
      </c>
      <c r="G10" s="4"/>
      <c r="H10" s="4"/>
      <c r="I10" s="4" t="s">
        <v>16</v>
      </c>
      <c r="J10" s="4">
        <v>79</v>
      </c>
      <c r="K10" s="4"/>
      <c r="L10" s="4"/>
      <c r="M10" s="4"/>
      <c r="N10" s="4"/>
    </row>
    <row r="11" spans="1:14">
      <c r="A11" s="4" t="s">
        <v>17</v>
      </c>
      <c r="B11" s="4">
        <v>36</v>
      </c>
      <c r="C11" s="4"/>
      <c r="D11" s="4"/>
      <c r="E11" s="4" t="s">
        <v>18</v>
      </c>
      <c r="F11" s="4">
        <v>20</v>
      </c>
      <c r="G11" s="4"/>
      <c r="H11" s="4"/>
      <c r="I11" s="4" t="s">
        <v>19</v>
      </c>
      <c r="J11" s="4">
        <v>23</v>
      </c>
      <c r="K11" s="4"/>
      <c r="L11" s="4"/>
      <c r="M11" s="4"/>
      <c r="N11" s="4"/>
    </row>
    <row r="12" spans="1:14">
      <c r="A12" s="4" t="s">
        <v>20</v>
      </c>
      <c r="B12" s="4">
        <v>27</v>
      </c>
      <c r="C12" s="4"/>
      <c r="D12" s="4"/>
      <c r="E12" s="4" t="s">
        <v>21</v>
      </c>
      <c r="F12" s="4">
        <v>4</v>
      </c>
      <c r="G12" s="4"/>
      <c r="H12" s="4"/>
      <c r="I12" s="4" t="s">
        <v>22</v>
      </c>
      <c r="J12" s="4">
        <v>20</v>
      </c>
      <c r="K12" s="4"/>
      <c r="L12" s="4"/>
      <c r="M12" s="4"/>
      <c r="N12" s="4"/>
    </row>
    <row r="13" spans="1:14">
      <c r="A13" s="4" t="s">
        <v>23</v>
      </c>
      <c r="B13" s="4">
        <v>22</v>
      </c>
      <c r="C13" s="4"/>
      <c r="D13" s="4"/>
      <c r="E13" s="4"/>
      <c r="F13" s="4"/>
      <c r="G13" s="4"/>
      <c r="H13" s="4"/>
      <c r="I13" s="4" t="s">
        <v>24</v>
      </c>
      <c r="J13" s="4">
        <v>8</v>
      </c>
      <c r="K13" s="4"/>
      <c r="L13" s="4"/>
      <c r="M13" s="4"/>
      <c r="N13" s="4"/>
    </row>
    <row r="14" spans="1:14">
      <c r="A14" s="4"/>
      <c r="B14" s="4"/>
      <c r="C14" s="4"/>
      <c r="D14" s="4"/>
      <c r="E14" s="4"/>
      <c r="F14" s="4"/>
      <c r="G14" s="4"/>
      <c r="H14" s="4"/>
      <c r="I14" s="4" t="s">
        <v>25</v>
      </c>
      <c r="J14" s="4">
        <v>2</v>
      </c>
      <c r="K14" s="4"/>
      <c r="L14" s="4"/>
      <c r="M14" s="4"/>
      <c r="N14" s="4"/>
    </row>
    <row r="15" spans="1:14">
      <c r="A15" s="4"/>
      <c r="B15" s="4"/>
      <c r="C15" s="4"/>
      <c r="D15" s="4"/>
      <c r="E15" s="4"/>
      <c r="F15" s="4"/>
      <c r="G15" s="4"/>
      <c r="H15" s="4"/>
      <c r="I15" s="4"/>
      <c r="J15" s="4"/>
      <c r="K15" s="4"/>
      <c r="L15" s="4"/>
      <c r="M15" s="4"/>
      <c r="N15" s="4"/>
    </row>
    <row r="16" spans="1:14">
      <c r="A16" s="4"/>
      <c r="B16" s="4"/>
      <c r="C16" s="4"/>
      <c r="D16" s="4"/>
      <c r="E16" s="4"/>
      <c r="F16" s="4"/>
      <c r="G16" s="4"/>
      <c r="H16" s="4"/>
      <c r="I16" s="4"/>
      <c r="J16" s="4"/>
      <c r="K16" s="4"/>
      <c r="L16" s="4"/>
      <c r="M16" s="4"/>
      <c r="N16" s="4"/>
    </row>
    <row r="17" spans="1:14">
      <c r="A17" s="4"/>
      <c r="B17" s="4"/>
      <c r="C17" s="4"/>
      <c r="D17" s="4"/>
      <c r="E17" s="4"/>
      <c r="F17" s="4"/>
      <c r="G17" s="4"/>
      <c r="H17" s="4"/>
      <c r="I17" s="4"/>
      <c r="J17" s="4"/>
      <c r="K17" s="4"/>
      <c r="L17" s="4"/>
      <c r="M17" s="4"/>
      <c r="N17" s="4"/>
    </row>
    <row r="18" spans="1:14">
      <c r="A18" s="4"/>
      <c r="B18" s="4"/>
      <c r="C18" s="4"/>
      <c r="D18" s="4"/>
      <c r="E18" s="4"/>
      <c r="F18" s="4"/>
      <c r="G18" s="4"/>
      <c r="H18" s="4"/>
      <c r="I18" s="4"/>
      <c r="J18" s="4"/>
      <c r="K18" s="4"/>
      <c r="L18" s="4"/>
      <c r="M18" s="4"/>
      <c r="N18" s="4"/>
    </row>
    <row r="19" spans="1:14">
      <c r="A19" s="4"/>
      <c r="B19" s="4"/>
      <c r="C19" s="4"/>
      <c r="D19" s="4"/>
      <c r="E19" s="4"/>
      <c r="F19" s="4"/>
      <c r="G19" s="4"/>
      <c r="H19" s="4"/>
      <c r="I19" s="4"/>
      <c r="J19" s="4"/>
      <c r="K19" s="4"/>
      <c r="L19" s="4"/>
      <c r="M19" s="4"/>
      <c r="N19" s="4"/>
    </row>
    <row r="20" spans="1:14">
      <c r="A20" s="4"/>
      <c r="B20" s="4"/>
      <c r="C20" s="4"/>
      <c r="D20" s="4"/>
      <c r="E20" s="4"/>
      <c r="F20" s="4"/>
      <c r="G20" s="4"/>
      <c r="H20" s="4"/>
      <c r="I20" s="4"/>
      <c r="J20" s="4"/>
      <c r="K20" s="4"/>
      <c r="L20" s="4"/>
      <c r="M20" s="4"/>
      <c r="N20" s="4"/>
    </row>
    <row r="21" spans="1:14">
      <c r="A21" s="4"/>
      <c r="B21" s="4"/>
      <c r="C21" s="4"/>
      <c r="D21" s="4"/>
      <c r="E21" s="4"/>
      <c r="F21" s="4"/>
      <c r="G21" s="4"/>
      <c r="H21" s="4"/>
      <c r="I21" s="4"/>
      <c r="J21" s="4"/>
      <c r="K21" s="4"/>
      <c r="L21" s="4"/>
      <c r="M21" s="4"/>
      <c r="N21" s="4"/>
    </row>
    <row r="22" spans="1:14" ht="15">
      <c r="A22" s="1" t="s">
        <v>26</v>
      </c>
      <c r="B22" s="1" t="s">
        <v>12</v>
      </c>
      <c r="C22" s="4"/>
      <c r="D22" s="4"/>
      <c r="E22" s="1" t="s">
        <v>27</v>
      </c>
      <c r="F22" s="1" t="s">
        <v>12</v>
      </c>
      <c r="G22" s="4"/>
      <c r="H22" s="4"/>
      <c r="I22" s="1" t="s">
        <v>28</v>
      </c>
      <c r="J22" s="1" t="s">
        <v>12</v>
      </c>
      <c r="K22" s="4"/>
      <c r="L22" s="4"/>
      <c r="M22" s="4"/>
      <c r="N22" s="4"/>
    </row>
    <row r="23" spans="1:14" ht="28.5">
      <c r="A23" s="4" t="s">
        <v>29</v>
      </c>
      <c r="B23" s="4">
        <v>35</v>
      </c>
      <c r="C23" s="4"/>
      <c r="D23" s="4"/>
      <c r="E23" s="4" t="s">
        <v>30</v>
      </c>
      <c r="F23" s="4">
        <v>23</v>
      </c>
      <c r="G23" s="4"/>
      <c r="H23" s="4"/>
      <c r="I23" s="4" t="s">
        <v>16</v>
      </c>
      <c r="J23" s="4">
        <v>71</v>
      </c>
      <c r="K23" s="4"/>
      <c r="L23" s="4"/>
      <c r="M23" s="4"/>
      <c r="N23" s="4"/>
    </row>
    <row r="24" spans="1:14" ht="28.5">
      <c r="A24" s="4" t="s">
        <v>31</v>
      </c>
      <c r="B24" s="4">
        <v>25</v>
      </c>
      <c r="C24" s="4"/>
      <c r="D24" s="4"/>
      <c r="E24" s="4" t="s">
        <v>32</v>
      </c>
      <c r="F24" s="4">
        <v>13</v>
      </c>
      <c r="G24" s="4"/>
      <c r="H24" s="4"/>
      <c r="I24" s="4" t="s">
        <v>25</v>
      </c>
      <c r="J24" s="4">
        <v>30</v>
      </c>
      <c r="K24" s="4"/>
      <c r="L24" s="4"/>
      <c r="M24" s="4"/>
      <c r="N24" s="4"/>
    </row>
    <row r="25" spans="1:14" ht="28.5">
      <c r="A25" s="4" t="s">
        <v>33</v>
      </c>
      <c r="B25" s="4">
        <v>16</v>
      </c>
      <c r="C25" s="4"/>
      <c r="D25" s="4"/>
      <c r="E25" s="4" t="s">
        <v>34</v>
      </c>
      <c r="F25" s="4">
        <v>12</v>
      </c>
      <c r="G25" s="4"/>
      <c r="H25" s="4"/>
      <c r="I25" s="4" t="s">
        <v>19</v>
      </c>
      <c r="J25" s="4">
        <v>12</v>
      </c>
      <c r="K25" s="4"/>
      <c r="L25" s="4"/>
      <c r="M25" s="4"/>
      <c r="N25" s="4"/>
    </row>
    <row r="26" spans="1:14">
      <c r="A26" s="4" t="s">
        <v>35</v>
      </c>
      <c r="B26" s="4">
        <v>15</v>
      </c>
      <c r="C26" s="4"/>
      <c r="D26" s="4"/>
      <c r="E26" s="4" t="s">
        <v>36</v>
      </c>
      <c r="F26" s="4">
        <v>12</v>
      </c>
      <c r="G26" s="4"/>
      <c r="H26" s="4"/>
      <c r="I26" s="4" t="s">
        <v>22</v>
      </c>
      <c r="J26" s="4">
        <v>10</v>
      </c>
      <c r="K26" s="4"/>
      <c r="L26" s="4"/>
      <c r="M26" s="4"/>
      <c r="N26" s="4"/>
    </row>
    <row r="27" spans="1:14">
      <c r="A27" s="4" t="s">
        <v>37</v>
      </c>
      <c r="B27" s="4">
        <v>13</v>
      </c>
      <c r="C27" s="4"/>
      <c r="D27" s="4"/>
      <c r="E27" s="4" t="s">
        <v>38</v>
      </c>
      <c r="F27" s="4">
        <v>11</v>
      </c>
      <c r="G27" s="4"/>
      <c r="H27" s="4"/>
      <c r="I27" s="4" t="s">
        <v>24</v>
      </c>
      <c r="J27" s="4">
        <v>9</v>
      </c>
      <c r="K27" s="4"/>
      <c r="L27" s="4"/>
      <c r="M27" s="4"/>
      <c r="N27" s="4"/>
    </row>
    <row r="28" spans="1:14">
      <c r="A28" s="4" t="s">
        <v>39</v>
      </c>
      <c r="B28" s="4">
        <v>10</v>
      </c>
      <c r="C28" s="4"/>
      <c r="D28" s="4"/>
      <c r="E28" s="4" t="s">
        <v>40</v>
      </c>
      <c r="F28" s="4">
        <v>10</v>
      </c>
      <c r="G28" s="4"/>
      <c r="H28" s="4"/>
      <c r="I28" s="4"/>
      <c r="J28" s="4"/>
      <c r="K28" s="4"/>
      <c r="L28" s="4"/>
      <c r="M28" s="4"/>
      <c r="N28" s="4"/>
    </row>
    <row r="29" spans="1:14">
      <c r="A29" s="4" t="s">
        <v>41</v>
      </c>
      <c r="B29" s="4">
        <v>8</v>
      </c>
      <c r="C29" s="4"/>
      <c r="D29" s="4"/>
      <c r="E29" s="4" t="s">
        <v>42</v>
      </c>
      <c r="F29" s="4">
        <v>9</v>
      </c>
      <c r="G29" s="4"/>
      <c r="H29" s="4"/>
      <c r="I29" s="4"/>
      <c r="J29" s="4"/>
      <c r="K29" s="4"/>
      <c r="L29" s="4"/>
      <c r="M29" s="4"/>
      <c r="N29" s="4"/>
    </row>
    <row r="30" spans="1:14">
      <c r="A30" s="4" t="s">
        <v>43</v>
      </c>
      <c r="B30" s="4">
        <v>7</v>
      </c>
      <c r="C30" s="4"/>
      <c r="D30" s="4"/>
      <c r="E30" s="4" t="s">
        <v>44</v>
      </c>
      <c r="F30" s="4">
        <v>8</v>
      </c>
      <c r="G30" s="4"/>
      <c r="H30" s="4"/>
      <c r="I30" s="4"/>
      <c r="J30" s="4"/>
      <c r="K30" s="4"/>
      <c r="L30" s="4"/>
      <c r="M30" s="4"/>
      <c r="N30" s="4"/>
    </row>
    <row r="31" spans="1:14">
      <c r="A31" s="4" t="s">
        <v>45</v>
      </c>
      <c r="B31" s="4">
        <v>3</v>
      </c>
      <c r="C31" s="4"/>
      <c r="D31" s="4"/>
      <c r="E31" s="4" t="s">
        <v>46</v>
      </c>
      <c r="F31" s="4">
        <v>7</v>
      </c>
      <c r="G31" s="4"/>
      <c r="H31" s="4"/>
      <c r="I31" s="4"/>
      <c r="J31" s="4"/>
      <c r="K31" s="4"/>
      <c r="L31" s="4"/>
      <c r="M31" s="4"/>
      <c r="N31" s="4"/>
    </row>
    <row r="32" spans="1:14">
      <c r="A32" s="4"/>
      <c r="B32" s="4"/>
      <c r="C32" s="4"/>
      <c r="D32" s="4"/>
      <c r="E32" s="4" t="s">
        <v>47</v>
      </c>
      <c r="F32" s="4">
        <v>6</v>
      </c>
      <c r="G32" s="4"/>
      <c r="H32" s="4"/>
      <c r="I32" s="4"/>
      <c r="J32" s="4"/>
      <c r="K32" s="4"/>
      <c r="L32" s="4"/>
      <c r="M32" s="4"/>
      <c r="N32" s="4"/>
    </row>
    <row r="33" spans="1:14">
      <c r="A33" s="4"/>
      <c r="B33" s="4"/>
      <c r="C33" s="4"/>
      <c r="D33" s="4"/>
      <c r="E33" s="4"/>
      <c r="F33" s="4"/>
      <c r="G33" s="4"/>
      <c r="H33" s="4"/>
      <c r="I33" s="4"/>
      <c r="J33" s="4"/>
      <c r="K33" s="4"/>
      <c r="L33" s="4"/>
      <c r="M33" s="4"/>
      <c r="N33" s="4"/>
    </row>
    <row r="34" spans="1:14">
      <c r="A34" s="4"/>
      <c r="B34" s="4"/>
      <c r="C34" s="4"/>
      <c r="D34" s="4"/>
      <c r="E34" s="4"/>
      <c r="F34" s="4"/>
      <c r="G34" s="4"/>
      <c r="H34" s="4"/>
      <c r="I34" s="4"/>
      <c r="J34" s="4"/>
      <c r="K34" s="4"/>
      <c r="L34" s="4"/>
      <c r="M34" s="4"/>
      <c r="N34" s="4"/>
    </row>
    <row r="35" spans="1:14">
      <c r="A35" s="4"/>
      <c r="B35" s="4"/>
      <c r="C35" s="4"/>
      <c r="D35" s="4"/>
      <c r="E35" s="4"/>
      <c r="F35" s="4"/>
      <c r="G35" s="4"/>
      <c r="H35" s="4"/>
      <c r="I35" s="4"/>
      <c r="J35" s="4"/>
      <c r="K35" s="4"/>
      <c r="L35" s="4"/>
      <c r="M35" s="4"/>
      <c r="N35" s="4"/>
    </row>
    <row r="47" spans="1:14">
      <c r="A47" s="13" t="s">
        <v>48</v>
      </c>
      <c r="B47" s="14"/>
      <c r="C47" s="14"/>
      <c r="D47" s="14"/>
      <c r="E47" s="14"/>
      <c r="F47" s="14"/>
      <c r="G47" s="14"/>
      <c r="H47" s="14"/>
      <c r="I47" s="14"/>
      <c r="J47" s="14"/>
      <c r="K47" s="14"/>
      <c r="L47" s="14"/>
      <c r="M47" s="14"/>
      <c r="N47" s="14"/>
    </row>
    <row r="48" spans="1:14">
      <c r="A48" s="14"/>
      <c r="B48" s="14"/>
      <c r="C48" s="14"/>
      <c r="D48" s="14"/>
      <c r="E48" s="14"/>
      <c r="F48" s="14"/>
      <c r="G48" s="14"/>
      <c r="H48" s="14"/>
      <c r="I48" s="14"/>
      <c r="J48" s="14"/>
      <c r="K48" s="14"/>
      <c r="L48" s="14"/>
      <c r="M48" s="14"/>
      <c r="N48" s="14"/>
    </row>
  </sheetData>
  <mergeCells count="17">
    <mergeCell ref="A47:N48"/>
    <mergeCell ref="A1:N1"/>
    <mergeCell ref="A2:N2"/>
    <mergeCell ref="A4:B4"/>
    <mergeCell ref="A5:B6"/>
    <mergeCell ref="C4:D4"/>
    <mergeCell ref="C5:D6"/>
    <mergeCell ref="E4:F4"/>
    <mergeCell ref="E5:F6"/>
    <mergeCell ref="G4:H4"/>
    <mergeCell ref="G5:H6"/>
    <mergeCell ref="I4:J4"/>
    <mergeCell ref="I5:J6"/>
    <mergeCell ref="K4:L4"/>
    <mergeCell ref="K5:L6"/>
    <mergeCell ref="M4:N4"/>
    <mergeCell ref="M5:N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94"/>
  <sheetViews>
    <sheetView tabSelected="1" topLeftCell="A165" zoomScale="93" zoomScaleNormal="93" workbookViewId="0">
      <selection activeCell="F172" sqref="F172"/>
    </sheetView>
  </sheetViews>
  <sheetFormatPr defaultRowHeight="14.25"/>
  <cols>
    <col min="1" max="1" width="8" customWidth="1"/>
    <col min="2" max="2" width="14" customWidth="1"/>
    <col min="3" max="3" width="18" customWidth="1"/>
    <col min="4" max="4" width="38" customWidth="1"/>
    <col min="5" max="6" width="30" customWidth="1"/>
    <col min="7" max="8" width="35" customWidth="1"/>
    <col min="9" max="9" width="12" customWidth="1"/>
    <col min="10" max="10" width="28" customWidth="1"/>
    <col min="11" max="11" width="22" customWidth="1"/>
    <col min="12" max="12" width="28" customWidth="1"/>
    <col min="13" max="13" width="45" customWidth="1"/>
    <col min="14" max="14" width="22" customWidth="1"/>
    <col min="15" max="15" width="10" customWidth="1"/>
  </cols>
  <sheetData>
    <row r="1" spans="1:15" ht="15">
      <c r="A1" s="1" t="s">
        <v>49</v>
      </c>
      <c r="B1" s="1" t="s">
        <v>50</v>
      </c>
      <c r="C1" s="1" t="s">
        <v>9</v>
      </c>
      <c r="D1" s="1" t="s">
        <v>51</v>
      </c>
      <c r="E1" s="1" t="s">
        <v>52</v>
      </c>
      <c r="F1" s="1" t="s">
        <v>53</v>
      </c>
      <c r="G1" s="1" t="s">
        <v>54</v>
      </c>
      <c r="H1" s="1" t="s">
        <v>55</v>
      </c>
      <c r="I1" s="1" t="s">
        <v>11</v>
      </c>
      <c r="J1" s="1" t="s">
        <v>26</v>
      </c>
      <c r="K1" s="1" t="s">
        <v>13</v>
      </c>
      <c r="L1" s="1" t="s">
        <v>56</v>
      </c>
      <c r="M1" s="1" t="s">
        <v>57</v>
      </c>
      <c r="N1" s="1" t="s">
        <v>28</v>
      </c>
      <c r="O1" s="1" t="s">
        <v>58</v>
      </c>
    </row>
    <row r="2" spans="1:15">
      <c r="A2">
        <v>1</v>
      </c>
      <c r="B2" t="s">
        <v>59</v>
      </c>
      <c r="C2" t="s">
        <v>14</v>
      </c>
      <c r="D2" t="s">
        <v>60</v>
      </c>
      <c r="E2" t="s">
        <v>61</v>
      </c>
      <c r="F2" t="s">
        <v>61</v>
      </c>
      <c r="G2" t="s">
        <v>62</v>
      </c>
      <c r="H2" t="s">
        <v>63</v>
      </c>
      <c r="I2" t="s">
        <v>15</v>
      </c>
      <c r="J2" t="s">
        <v>29</v>
      </c>
      <c r="K2" t="s">
        <v>16</v>
      </c>
      <c r="L2" t="s">
        <v>64</v>
      </c>
      <c r="M2" t="s">
        <v>65</v>
      </c>
      <c r="N2" t="s">
        <v>16</v>
      </c>
      <c r="O2">
        <v>2025</v>
      </c>
    </row>
    <row r="3" spans="1:15">
      <c r="A3">
        <v>1</v>
      </c>
      <c r="B3" t="s">
        <v>59</v>
      </c>
      <c r="C3" t="s">
        <v>14</v>
      </c>
      <c r="D3" t="s">
        <v>60</v>
      </c>
      <c r="E3" t="s">
        <v>61</v>
      </c>
      <c r="F3" t="s">
        <v>61</v>
      </c>
      <c r="G3" t="s">
        <v>66</v>
      </c>
      <c r="H3" t="s">
        <v>67</v>
      </c>
      <c r="I3" t="s">
        <v>15</v>
      </c>
      <c r="J3" t="s">
        <v>29</v>
      </c>
      <c r="K3" t="s">
        <v>16</v>
      </c>
      <c r="L3" t="s">
        <v>64</v>
      </c>
      <c r="M3" t="s">
        <v>68</v>
      </c>
      <c r="N3" t="s">
        <v>16</v>
      </c>
      <c r="O3">
        <v>2025</v>
      </c>
    </row>
    <row r="4" spans="1:15">
      <c r="A4">
        <v>2</v>
      </c>
      <c r="B4" t="s">
        <v>59</v>
      </c>
      <c r="C4" t="s">
        <v>14</v>
      </c>
      <c r="D4" t="s">
        <v>69</v>
      </c>
      <c r="E4" t="s">
        <v>34</v>
      </c>
      <c r="F4" t="s">
        <v>34</v>
      </c>
      <c r="G4" t="s">
        <v>70</v>
      </c>
      <c r="H4" t="s">
        <v>71</v>
      </c>
      <c r="I4" t="s">
        <v>15</v>
      </c>
      <c r="J4" t="s">
        <v>31</v>
      </c>
      <c r="K4" t="s">
        <v>19</v>
      </c>
      <c r="L4" t="s">
        <v>72</v>
      </c>
      <c r="M4" t="s">
        <v>73</v>
      </c>
      <c r="N4" t="s">
        <v>16</v>
      </c>
      <c r="O4">
        <v>2025</v>
      </c>
    </row>
    <row r="5" spans="1:15">
      <c r="A5">
        <v>3</v>
      </c>
      <c r="B5" t="s">
        <v>59</v>
      </c>
      <c r="C5" t="s">
        <v>14</v>
      </c>
      <c r="D5" t="s">
        <v>74</v>
      </c>
      <c r="E5" t="s">
        <v>44</v>
      </c>
      <c r="F5" t="s">
        <v>75</v>
      </c>
      <c r="G5" t="s">
        <v>76</v>
      </c>
      <c r="H5" t="s">
        <v>77</v>
      </c>
      <c r="I5" t="s">
        <v>15</v>
      </c>
      <c r="J5" t="s">
        <v>43</v>
      </c>
      <c r="K5" t="s">
        <v>16</v>
      </c>
      <c r="L5" t="s">
        <v>64</v>
      </c>
      <c r="M5" t="s">
        <v>76</v>
      </c>
      <c r="N5" t="s">
        <v>16</v>
      </c>
      <c r="O5">
        <v>2025</v>
      </c>
    </row>
    <row r="6" spans="1:15">
      <c r="A6">
        <v>3</v>
      </c>
      <c r="B6" t="s">
        <v>59</v>
      </c>
      <c r="C6" t="s">
        <v>14</v>
      </c>
      <c r="D6" t="s">
        <v>78</v>
      </c>
      <c r="E6" t="s">
        <v>44</v>
      </c>
      <c r="F6" t="s">
        <v>75</v>
      </c>
      <c r="G6" t="s">
        <v>79</v>
      </c>
      <c r="H6" t="s">
        <v>80</v>
      </c>
      <c r="I6" t="s">
        <v>15</v>
      </c>
      <c r="J6" t="s">
        <v>43</v>
      </c>
      <c r="K6" t="s">
        <v>16</v>
      </c>
      <c r="L6" t="s">
        <v>64</v>
      </c>
      <c r="M6" t="s">
        <v>81</v>
      </c>
      <c r="N6" t="s">
        <v>16</v>
      </c>
      <c r="O6">
        <v>2025</v>
      </c>
    </row>
    <row r="7" spans="1:15">
      <c r="A7">
        <v>3</v>
      </c>
      <c r="B7" t="s">
        <v>59</v>
      </c>
      <c r="C7" t="s">
        <v>14</v>
      </c>
      <c r="D7" t="s">
        <v>82</v>
      </c>
      <c r="E7" t="s">
        <v>44</v>
      </c>
      <c r="F7" t="s">
        <v>75</v>
      </c>
      <c r="G7" t="s">
        <v>83</v>
      </c>
      <c r="H7" t="s">
        <v>84</v>
      </c>
      <c r="I7" t="s">
        <v>15</v>
      </c>
      <c r="J7" t="s">
        <v>43</v>
      </c>
      <c r="K7" t="s">
        <v>16</v>
      </c>
      <c r="L7" t="s">
        <v>64</v>
      </c>
      <c r="M7" t="s">
        <v>85</v>
      </c>
      <c r="N7" t="s">
        <v>16</v>
      </c>
      <c r="O7">
        <v>2025</v>
      </c>
    </row>
    <row r="8" spans="1:15">
      <c r="A8">
        <v>4</v>
      </c>
      <c r="B8" t="s">
        <v>59</v>
      </c>
      <c r="C8" t="s">
        <v>14</v>
      </c>
      <c r="D8" t="s">
        <v>86</v>
      </c>
      <c r="E8" t="s">
        <v>61</v>
      </c>
      <c r="F8" t="s">
        <v>61</v>
      </c>
      <c r="G8" t="s">
        <v>87</v>
      </c>
      <c r="H8" t="s">
        <v>88</v>
      </c>
      <c r="I8" t="s">
        <v>15</v>
      </c>
      <c r="J8" t="s">
        <v>29</v>
      </c>
      <c r="K8" t="s">
        <v>16</v>
      </c>
      <c r="L8" t="s">
        <v>64</v>
      </c>
      <c r="M8" t="s">
        <v>89</v>
      </c>
      <c r="N8" t="s">
        <v>16</v>
      </c>
      <c r="O8">
        <v>2025</v>
      </c>
    </row>
    <row r="9" spans="1:15">
      <c r="A9">
        <v>4</v>
      </c>
      <c r="B9" t="s">
        <v>59</v>
      </c>
      <c r="C9" t="s">
        <v>14</v>
      </c>
      <c r="D9" t="s">
        <v>86</v>
      </c>
      <c r="E9" t="s">
        <v>61</v>
      </c>
      <c r="F9" t="s">
        <v>61</v>
      </c>
      <c r="G9" t="s">
        <v>90</v>
      </c>
      <c r="H9" t="s">
        <v>91</v>
      </c>
      <c r="I9" t="s">
        <v>18</v>
      </c>
      <c r="J9" t="s">
        <v>29</v>
      </c>
      <c r="K9" t="s">
        <v>16</v>
      </c>
      <c r="L9" t="s">
        <v>64</v>
      </c>
      <c r="M9" t="s">
        <v>92</v>
      </c>
      <c r="N9" t="s">
        <v>16</v>
      </c>
      <c r="O9">
        <v>2025</v>
      </c>
    </row>
    <row r="10" spans="1:15">
      <c r="A10">
        <v>5</v>
      </c>
      <c r="B10" t="s">
        <v>59</v>
      </c>
      <c r="C10" t="s">
        <v>14</v>
      </c>
      <c r="D10" t="s">
        <v>93</v>
      </c>
      <c r="E10" t="s">
        <v>94</v>
      </c>
      <c r="F10" t="s">
        <v>38</v>
      </c>
      <c r="G10" t="s">
        <v>95</v>
      </c>
      <c r="H10" t="s">
        <v>96</v>
      </c>
      <c r="I10" t="s">
        <v>15</v>
      </c>
      <c r="J10" t="s">
        <v>33</v>
      </c>
      <c r="K10" t="s">
        <v>16</v>
      </c>
      <c r="L10" t="s">
        <v>64</v>
      </c>
      <c r="M10" t="s">
        <v>97</v>
      </c>
      <c r="N10" t="s">
        <v>16</v>
      </c>
      <c r="O10">
        <v>2025</v>
      </c>
    </row>
    <row r="11" spans="1:15">
      <c r="A11">
        <v>5</v>
      </c>
      <c r="B11" t="s">
        <v>59</v>
      </c>
      <c r="C11" t="s">
        <v>14</v>
      </c>
      <c r="D11" t="s">
        <v>93</v>
      </c>
      <c r="E11" t="s">
        <v>94</v>
      </c>
      <c r="F11" t="s">
        <v>38</v>
      </c>
      <c r="G11" t="s">
        <v>98</v>
      </c>
      <c r="H11" t="s">
        <v>99</v>
      </c>
      <c r="I11" t="s">
        <v>15</v>
      </c>
      <c r="J11" t="s">
        <v>33</v>
      </c>
      <c r="K11" t="s">
        <v>16</v>
      </c>
      <c r="L11" t="s">
        <v>64</v>
      </c>
      <c r="M11" t="s">
        <v>100</v>
      </c>
      <c r="N11" t="s">
        <v>16</v>
      </c>
      <c r="O11">
        <v>2025</v>
      </c>
    </row>
    <row r="12" spans="1:15">
      <c r="A12">
        <v>5</v>
      </c>
      <c r="B12" t="s">
        <v>59</v>
      </c>
      <c r="C12" t="s">
        <v>14</v>
      </c>
      <c r="D12" t="s">
        <v>93</v>
      </c>
      <c r="E12" t="s">
        <v>94</v>
      </c>
      <c r="F12" t="s">
        <v>38</v>
      </c>
      <c r="G12" t="s">
        <v>101</v>
      </c>
      <c r="H12" t="s">
        <v>102</v>
      </c>
      <c r="I12" t="s">
        <v>15</v>
      </c>
      <c r="J12" t="s">
        <v>33</v>
      </c>
      <c r="K12" t="s">
        <v>16</v>
      </c>
      <c r="L12" t="s">
        <v>64</v>
      </c>
      <c r="M12" t="s">
        <v>103</v>
      </c>
      <c r="N12" t="s">
        <v>19</v>
      </c>
      <c r="O12">
        <v>2025</v>
      </c>
    </row>
    <row r="13" spans="1:15">
      <c r="A13">
        <v>6</v>
      </c>
      <c r="B13" t="s">
        <v>59</v>
      </c>
      <c r="C13" t="s">
        <v>14</v>
      </c>
      <c r="D13" t="s">
        <v>104</v>
      </c>
      <c r="E13" t="s">
        <v>61</v>
      </c>
      <c r="F13" t="s">
        <v>61</v>
      </c>
      <c r="G13" t="s">
        <v>105</v>
      </c>
      <c r="H13" t="s">
        <v>106</v>
      </c>
      <c r="I13" t="s">
        <v>15</v>
      </c>
      <c r="J13" t="s">
        <v>29</v>
      </c>
      <c r="K13" t="s">
        <v>16</v>
      </c>
      <c r="L13" t="s">
        <v>64</v>
      </c>
      <c r="M13" t="s">
        <v>107</v>
      </c>
      <c r="N13" t="s">
        <v>16</v>
      </c>
      <c r="O13">
        <v>2025</v>
      </c>
    </row>
    <row r="14" spans="1:15">
      <c r="A14">
        <v>7</v>
      </c>
      <c r="B14" t="s">
        <v>59</v>
      </c>
      <c r="C14" t="s">
        <v>14</v>
      </c>
      <c r="D14" t="s">
        <v>108</v>
      </c>
      <c r="E14" t="s">
        <v>42</v>
      </c>
      <c r="F14" t="s">
        <v>42</v>
      </c>
      <c r="G14" t="s">
        <v>109</v>
      </c>
      <c r="H14" t="s">
        <v>110</v>
      </c>
      <c r="I14" t="s">
        <v>18</v>
      </c>
      <c r="J14" t="s">
        <v>35</v>
      </c>
      <c r="K14" t="s">
        <v>22</v>
      </c>
      <c r="L14" t="s">
        <v>111</v>
      </c>
      <c r="M14" t="s">
        <v>112</v>
      </c>
      <c r="N14" t="s">
        <v>16</v>
      </c>
      <c r="O14">
        <v>2025</v>
      </c>
    </row>
    <row r="15" spans="1:15">
      <c r="A15">
        <v>7</v>
      </c>
      <c r="B15" t="s">
        <v>59</v>
      </c>
      <c r="C15" t="s">
        <v>14</v>
      </c>
      <c r="D15" t="s">
        <v>108</v>
      </c>
      <c r="E15" t="s">
        <v>42</v>
      </c>
      <c r="F15" t="s">
        <v>42</v>
      </c>
      <c r="G15" t="s">
        <v>113</v>
      </c>
      <c r="H15" t="s">
        <v>114</v>
      </c>
      <c r="I15" t="s">
        <v>18</v>
      </c>
      <c r="J15" t="s">
        <v>35</v>
      </c>
      <c r="K15" t="s">
        <v>22</v>
      </c>
      <c r="L15" t="s">
        <v>111</v>
      </c>
      <c r="M15" t="s">
        <v>115</v>
      </c>
      <c r="N15" t="s">
        <v>16</v>
      </c>
      <c r="O15">
        <v>2025</v>
      </c>
    </row>
    <row r="16" spans="1:15">
      <c r="A16">
        <v>8</v>
      </c>
      <c r="B16" t="s">
        <v>59</v>
      </c>
      <c r="C16" t="s">
        <v>14</v>
      </c>
      <c r="D16" t="s">
        <v>116</v>
      </c>
      <c r="E16" t="s">
        <v>36</v>
      </c>
      <c r="F16" t="s">
        <v>117</v>
      </c>
      <c r="G16" t="s">
        <v>118</v>
      </c>
      <c r="H16" t="s">
        <v>119</v>
      </c>
      <c r="I16" t="s">
        <v>15</v>
      </c>
      <c r="J16" t="s">
        <v>37</v>
      </c>
      <c r="K16" t="s">
        <v>16</v>
      </c>
      <c r="L16" t="s">
        <v>111</v>
      </c>
      <c r="M16" t="s">
        <v>120</v>
      </c>
      <c r="N16" t="s">
        <v>16</v>
      </c>
      <c r="O16">
        <v>2025</v>
      </c>
    </row>
    <row r="17" spans="1:15">
      <c r="A17">
        <v>8</v>
      </c>
      <c r="B17" t="s">
        <v>59</v>
      </c>
      <c r="C17" t="s">
        <v>14</v>
      </c>
      <c r="D17" t="s">
        <v>116</v>
      </c>
      <c r="E17" t="s">
        <v>36</v>
      </c>
      <c r="F17" t="s">
        <v>117</v>
      </c>
      <c r="G17" t="s">
        <v>121</v>
      </c>
      <c r="H17" t="s">
        <v>122</v>
      </c>
      <c r="I17" t="s">
        <v>15</v>
      </c>
      <c r="J17" t="s">
        <v>37</v>
      </c>
      <c r="K17" t="s">
        <v>16</v>
      </c>
      <c r="L17" t="s">
        <v>111</v>
      </c>
      <c r="M17" t="s">
        <v>123</v>
      </c>
      <c r="N17" t="s">
        <v>25</v>
      </c>
      <c r="O17">
        <v>2025</v>
      </c>
    </row>
    <row r="18" spans="1:15">
      <c r="A18">
        <v>8</v>
      </c>
      <c r="B18" t="s">
        <v>59</v>
      </c>
      <c r="C18" t="s">
        <v>14</v>
      </c>
      <c r="D18" t="s">
        <v>116</v>
      </c>
      <c r="E18" t="s">
        <v>36</v>
      </c>
      <c r="F18" t="s">
        <v>117</v>
      </c>
      <c r="G18" t="s">
        <v>124</v>
      </c>
      <c r="H18" t="s">
        <v>125</v>
      </c>
      <c r="I18" t="s">
        <v>15</v>
      </c>
      <c r="J18" t="s">
        <v>37</v>
      </c>
      <c r="K18" t="s">
        <v>16</v>
      </c>
      <c r="L18" t="s">
        <v>111</v>
      </c>
      <c r="M18" t="s">
        <v>126</v>
      </c>
      <c r="N18" t="s">
        <v>19</v>
      </c>
      <c r="O18">
        <v>2025</v>
      </c>
    </row>
    <row r="19" spans="1:15">
      <c r="A19">
        <v>9</v>
      </c>
      <c r="B19" t="s">
        <v>59</v>
      </c>
      <c r="C19" t="s">
        <v>14</v>
      </c>
      <c r="D19" t="s">
        <v>127</v>
      </c>
      <c r="E19" t="s">
        <v>128</v>
      </c>
      <c r="F19" t="s">
        <v>128</v>
      </c>
      <c r="G19" t="s">
        <v>129</v>
      </c>
      <c r="H19" t="s">
        <v>130</v>
      </c>
      <c r="I19" t="s">
        <v>15</v>
      </c>
      <c r="J19" t="s">
        <v>35</v>
      </c>
      <c r="K19" t="s">
        <v>16</v>
      </c>
      <c r="L19" t="s">
        <v>111</v>
      </c>
      <c r="M19" t="s">
        <v>131</v>
      </c>
      <c r="N19" t="s">
        <v>16</v>
      </c>
      <c r="O19">
        <v>2025</v>
      </c>
    </row>
    <row r="20" spans="1:15">
      <c r="A20">
        <v>9</v>
      </c>
      <c r="B20" t="s">
        <v>59</v>
      </c>
      <c r="C20" t="s">
        <v>14</v>
      </c>
      <c r="D20" t="s">
        <v>127</v>
      </c>
      <c r="E20" t="s">
        <v>128</v>
      </c>
      <c r="F20" t="s">
        <v>128</v>
      </c>
      <c r="G20" t="s">
        <v>132</v>
      </c>
      <c r="H20" t="s">
        <v>133</v>
      </c>
      <c r="I20" t="s">
        <v>15</v>
      </c>
      <c r="J20" t="s">
        <v>35</v>
      </c>
      <c r="K20" t="s">
        <v>16</v>
      </c>
      <c r="L20" t="s">
        <v>111</v>
      </c>
      <c r="M20" t="s">
        <v>134</v>
      </c>
      <c r="N20" t="s">
        <v>16</v>
      </c>
      <c r="O20">
        <v>2025</v>
      </c>
    </row>
    <row r="21" spans="1:15">
      <c r="A21">
        <v>10</v>
      </c>
      <c r="B21" t="s">
        <v>59</v>
      </c>
      <c r="C21" t="s">
        <v>14</v>
      </c>
      <c r="D21" t="s">
        <v>135</v>
      </c>
      <c r="E21" t="s">
        <v>32</v>
      </c>
      <c r="F21" t="s">
        <v>34</v>
      </c>
      <c r="G21" t="s">
        <v>136</v>
      </c>
      <c r="H21" t="s">
        <v>137</v>
      </c>
      <c r="I21" t="s">
        <v>15</v>
      </c>
      <c r="J21" t="s">
        <v>31</v>
      </c>
      <c r="K21" t="s">
        <v>19</v>
      </c>
      <c r="L21" t="s">
        <v>72</v>
      </c>
      <c r="M21" t="s">
        <v>138</v>
      </c>
      <c r="N21" t="s">
        <v>16</v>
      </c>
      <c r="O21">
        <v>2025</v>
      </c>
    </row>
    <row r="22" spans="1:15">
      <c r="A22">
        <v>10</v>
      </c>
      <c r="B22" t="s">
        <v>59</v>
      </c>
      <c r="C22" t="s">
        <v>14</v>
      </c>
      <c r="D22" t="s">
        <v>135</v>
      </c>
      <c r="E22" t="s">
        <v>32</v>
      </c>
      <c r="F22" t="s">
        <v>34</v>
      </c>
      <c r="G22" t="s">
        <v>139</v>
      </c>
      <c r="H22" t="s">
        <v>140</v>
      </c>
      <c r="I22" t="s">
        <v>15</v>
      </c>
      <c r="J22" t="s">
        <v>31</v>
      </c>
      <c r="K22" t="s">
        <v>19</v>
      </c>
      <c r="L22" t="s">
        <v>72</v>
      </c>
      <c r="M22" t="s">
        <v>141</v>
      </c>
      <c r="N22" t="s">
        <v>16</v>
      </c>
      <c r="O22">
        <v>2025</v>
      </c>
    </row>
    <row r="23" spans="1:15">
      <c r="A23">
        <v>11</v>
      </c>
      <c r="B23" t="s">
        <v>59</v>
      </c>
      <c r="C23" t="s">
        <v>14</v>
      </c>
      <c r="D23" t="s">
        <v>142</v>
      </c>
      <c r="E23" t="s">
        <v>30</v>
      </c>
      <c r="F23" t="s">
        <v>143</v>
      </c>
      <c r="G23" t="s">
        <v>144</v>
      </c>
      <c r="H23" t="s">
        <v>145</v>
      </c>
      <c r="I23" t="s">
        <v>15</v>
      </c>
      <c r="J23" t="s">
        <v>45</v>
      </c>
      <c r="K23" t="s">
        <v>16</v>
      </c>
      <c r="L23" t="s">
        <v>111</v>
      </c>
      <c r="M23" t="s">
        <v>146</v>
      </c>
      <c r="N23" t="s">
        <v>25</v>
      </c>
      <c r="O23">
        <v>2025</v>
      </c>
    </row>
    <row r="24" spans="1:15">
      <c r="A24">
        <v>12</v>
      </c>
      <c r="B24" t="s">
        <v>59</v>
      </c>
      <c r="C24" t="s">
        <v>14</v>
      </c>
      <c r="D24" t="s">
        <v>147</v>
      </c>
      <c r="E24" t="s">
        <v>47</v>
      </c>
      <c r="F24" t="s">
        <v>148</v>
      </c>
      <c r="G24" t="s">
        <v>149</v>
      </c>
      <c r="H24" t="s">
        <v>150</v>
      </c>
      <c r="I24" t="s">
        <v>15</v>
      </c>
      <c r="J24" t="s">
        <v>41</v>
      </c>
      <c r="K24" t="s">
        <v>24</v>
      </c>
      <c r="L24" t="s">
        <v>151</v>
      </c>
      <c r="M24" t="s">
        <v>152</v>
      </c>
      <c r="N24" t="s">
        <v>24</v>
      </c>
      <c r="O24">
        <v>2025</v>
      </c>
    </row>
    <row r="25" spans="1:15">
      <c r="A25">
        <v>12</v>
      </c>
      <c r="B25" t="s">
        <v>59</v>
      </c>
      <c r="C25" t="s">
        <v>14</v>
      </c>
      <c r="D25" t="s">
        <v>147</v>
      </c>
      <c r="E25" t="s">
        <v>47</v>
      </c>
      <c r="F25" t="s">
        <v>148</v>
      </c>
      <c r="G25" t="s">
        <v>153</v>
      </c>
      <c r="H25" t="s">
        <v>154</v>
      </c>
      <c r="I25" t="s">
        <v>15</v>
      </c>
      <c r="J25" t="s">
        <v>41</v>
      </c>
      <c r="K25" t="s">
        <v>24</v>
      </c>
      <c r="L25" t="s">
        <v>151</v>
      </c>
      <c r="M25" t="s">
        <v>155</v>
      </c>
      <c r="N25" t="s">
        <v>24</v>
      </c>
      <c r="O25">
        <v>2025</v>
      </c>
    </row>
    <row r="26" spans="1:15">
      <c r="A26">
        <v>13</v>
      </c>
      <c r="B26" t="s">
        <v>59</v>
      </c>
      <c r="C26" t="s">
        <v>14</v>
      </c>
      <c r="D26" t="s">
        <v>156</v>
      </c>
      <c r="E26" t="s">
        <v>30</v>
      </c>
      <c r="F26" t="s">
        <v>44</v>
      </c>
      <c r="G26" t="s">
        <v>157</v>
      </c>
      <c r="H26" t="s">
        <v>158</v>
      </c>
      <c r="I26" t="s">
        <v>15</v>
      </c>
      <c r="J26" t="s">
        <v>29</v>
      </c>
      <c r="K26" t="s">
        <v>16</v>
      </c>
      <c r="L26" t="s">
        <v>159</v>
      </c>
      <c r="M26" t="s">
        <v>160</v>
      </c>
      <c r="N26" t="s">
        <v>25</v>
      </c>
      <c r="O26">
        <v>2025</v>
      </c>
    </row>
    <row r="27" spans="1:15">
      <c r="A27">
        <v>13</v>
      </c>
      <c r="B27" t="s">
        <v>59</v>
      </c>
      <c r="C27" t="s">
        <v>14</v>
      </c>
      <c r="D27" t="s">
        <v>156</v>
      </c>
      <c r="E27" t="s">
        <v>30</v>
      </c>
      <c r="F27" t="s">
        <v>44</v>
      </c>
      <c r="G27" t="s">
        <v>161</v>
      </c>
      <c r="H27" t="s">
        <v>162</v>
      </c>
      <c r="I27" t="s">
        <v>15</v>
      </c>
      <c r="J27" t="s">
        <v>29</v>
      </c>
      <c r="K27" t="s">
        <v>16</v>
      </c>
      <c r="L27" t="s">
        <v>159</v>
      </c>
      <c r="M27" t="s">
        <v>163</v>
      </c>
      <c r="N27" t="s">
        <v>19</v>
      </c>
      <c r="O27">
        <v>2025</v>
      </c>
    </row>
    <row r="28" spans="1:15">
      <c r="A28">
        <v>14</v>
      </c>
      <c r="B28" t="s">
        <v>59</v>
      </c>
      <c r="C28" t="s">
        <v>14</v>
      </c>
      <c r="D28" t="s">
        <v>164</v>
      </c>
      <c r="E28" t="s">
        <v>32</v>
      </c>
      <c r="F28" t="s">
        <v>75</v>
      </c>
      <c r="G28" t="s">
        <v>165</v>
      </c>
      <c r="H28" t="s">
        <v>166</v>
      </c>
      <c r="I28" t="s">
        <v>15</v>
      </c>
      <c r="J28" t="s">
        <v>43</v>
      </c>
      <c r="K28" t="s">
        <v>16</v>
      </c>
      <c r="L28" t="s">
        <v>64</v>
      </c>
      <c r="M28" t="s">
        <v>167</v>
      </c>
      <c r="N28" t="s">
        <v>25</v>
      </c>
      <c r="O28">
        <v>2025</v>
      </c>
    </row>
    <row r="29" spans="1:15">
      <c r="A29">
        <v>14</v>
      </c>
      <c r="B29" t="s">
        <v>59</v>
      </c>
      <c r="C29" t="s">
        <v>14</v>
      </c>
      <c r="D29" t="s">
        <v>164</v>
      </c>
      <c r="E29" t="s">
        <v>32</v>
      </c>
      <c r="F29" t="s">
        <v>75</v>
      </c>
      <c r="G29" t="s">
        <v>168</v>
      </c>
      <c r="H29" t="s">
        <v>169</v>
      </c>
      <c r="I29" t="s">
        <v>15</v>
      </c>
      <c r="J29" t="s">
        <v>43</v>
      </c>
      <c r="K29" t="s">
        <v>16</v>
      </c>
      <c r="L29" t="s">
        <v>64</v>
      </c>
      <c r="M29" t="s">
        <v>170</v>
      </c>
      <c r="N29" t="s">
        <v>25</v>
      </c>
      <c r="O29">
        <v>2025</v>
      </c>
    </row>
    <row r="30" spans="1:15">
      <c r="A30">
        <v>15</v>
      </c>
      <c r="B30" t="s">
        <v>59</v>
      </c>
      <c r="C30" t="s">
        <v>14</v>
      </c>
      <c r="D30" t="s">
        <v>171</v>
      </c>
      <c r="E30" t="s">
        <v>34</v>
      </c>
      <c r="F30" t="s">
        <v>34</v>
      </c>
      <c r="G30" t="s">
        <v>172</v>
      </c>
      <c r="H30" t="s">
        <v>173</v>
      </c>
      <c r="I30" t="s">
        <v>15</v>
      </c>
      <c r="J30" t="s">
        <v>31</v>
      </c>
      <c r="K30" t="s">
        <v>19</v>
      </c>
      <c r="L30" t="s">
        <v>72</v>
      </c>
      <c r="M30" t="s">
        <v>174</v>
      </c>
      <c r="N30" t="s">
        <v>22</v>
      </c>
      <c r="O30">
        <v>2025</v>
      </c>
    </row>
    <row r="31" spans="1:15">
      <c r="A31">
        <v>16</v>
      </c>
      <c r="B31" t="s">
        <v>59</v>
      </c>
      <c r="C31" t="s">
        <v>14</v>
      </c>
      <c r="D31" t="s">
        <v>175</v>
      </c>
      <c r="E31" t="s">
        <v>38</v>
      </c>
      <c r="F31" t="s">
        <v>38</v>
      </c>
      <c r="G31" t="s">
        <v>176</v>
      </c>
      <c r="H31" t="s">
        <v>177</v>
      </c>
      <c r="I31" t="s">
        <v>15</v>
      </c>
      <c r="J31" t="s">
        <v>33</v>
      </c>
      <c r="K31" t="s">
        <v>16</v>
      </c>
      <c r="L31" t="s">
        <v>64</v>
      </c>
      <c r="M31" t="s">
        <v>178</v>
      </c>
      <c r="N31" t="s">
        <v>16</v>
      </c>
      <c r="O31">
        <v>2025</v>
      </c>
    </row>
    <row r="32" spans="1:15">
      <c r="A32">
        <v>17</v>
      </c>
      <c r="B32" t="s">
        <v>59</v>
      </c>
      <c r="C32" t="s">
        <v>14</v>
      </c>
      <c r="D32" t="s">
        <v>179</v>
      </c>
      <c r="E32" t="s">
        <v>44</v>
      </c>
      <c r="F32" t="s">
        <v>44</v>
      </c>
      <c r="G32" t="s">
        <v>180</v>
      </c>
      <c r="H32" t="s">
        <v>181</v>
      </c>
      <c r="I32" t="s">
        <v>15</v>
      </c>
      <c r="J32" t="s">
        <v>29</v>
      </c>
      <c r="K32" t="s">
        <v>16</v>
      </c>
      <c r="L32" t="s">
        <v>159</v>
      </c>
      <c r="M32" t="s">
        <v>182</v>
      </c>
      <c r="N32" t="s">
        <v>16</v>
      </c>
      <c r="O32">
        <v>2025</v>
      </c>
    </row>
    <row r="33" spans="1:15">
      <c r="A33">
        <v>17</v>
      </c>
      <c r="B33" t="s">
        <v>59</v>
      </c>
      <c r="C33" t="s">
        <v>14</v>
      </c>
      <c r="D33" t="s">
        <v>183</v>
      </c>
      <c r="E33" t="s">
        <v>44</v>
      </c>
      <c r="F33" t="s">
        <v>44</v>
      </c>
      <c r="G33" t="s">
        <v>184</v>
      </c>
      <c r="H33" t="s">
        <v>185</v>
      </c>
      <c r="I33" t="s">
        <v>15</v>
      </c>
      <c r="J33" t="s">
        <v>29</v>
      </c>
      <c r="K33" t="s">
        <v>16</v>
      </c>
      <c r="L33" t="s">
        <v>159</v>
      </c>
      <c r="M33" t="s">
        <v>186</v>
      </c>
      <c r="N33" t="s">
        <v>22</v>
      </c>
      <c r="O33">
        <v>2025</v>
      </c>
    </row>
    <row r="34" spans="1:15">
      <c r="A34">
        <v>18</v>
      </c>
      <c r="B34" t="s">
        <v>59</v>
      </c>
      <c r="C34" t="s">
        <v>14</v>
      </c>
      <c r="D34" t="s">
        <v>187</v>
      </c>
      <c r="E34" t="s">
        <v>32</v>
      </c>
      <c r="F34" t="s">
        <v>188</v>
      </c>
      <c r="G34" t="s">
        <v>189</v>
      </c>
      <c r="H34" t="s">
        <v>190</v>
      </c>
      <c r="I34" t="s">
        <v>15</v>
      </c>
      <c r="J34" t="s">
        <v>31</v>
      </c>
      <c r="K34" t="s">
        <v>19</v>
      </c>
      <c r="L34" t="s">
        <v>191</v>
      </c>
      <c r="M34" t="s">
        <v>192</v>
      </c>
      <c r="N34" t="s">
        <v>16</v>
      </c>
      <c r="O34">
        <v>2025</v>
      </c>
    </row>
    <row r="35" spans="1:15">
      <c r="A35">
        <v>19</v>
      </c>
      <c r="B35" t="s">
        <v>59</v>
      </c>
      <c r="C35" t="s">
        <v>14</v>
      </c>
      <c r="D35" t="s">
        <v>193</v>
      </c>
      <c r="E35" t="s">
        <v>34</v>
      </c>
      <c r="F35" t="s">
        <v>34</v>
      </c>
      <c r="G35" t="s">
        <v>194</v>
      </c>
      <c r="H35" t="s">
        <v>149</v>
      </c>
      <c r="I35" t="s">
        <v>15</v>
      </c>
      <c r="J35" t="s">
        <v>31</v>
      </c>
      <c r="K35" t="s">
        <v>19</v>
      </c>
      <c r="L35" t="s">
        <v>72</v>
      </c>
      <c r="M35" t="s">
        <v>195</v>
      </c>
      <c r="N35" t="s">
        <v>19</v>
      </c>
      <c r="O35">
        <v>2025</v>
      </c>
    </row>
    <row r="36" spans="1:15">
      <c r="A36">
        <v>19</v>
      </c>
      <c r="B36" t="s">
        <v>59</v>
      </c>
      <c r="C36" t="s">
        <v>14</v>
      </c>
      <c r="D36" t="s">
        <v>193</v>
      </c>
      <c r="E36" t="s">
        <v>34</v>
      </c>
      <c r="F36" t="s">
        <v>34</v>
      </c>
      <c r="G36" t="s">
        <v>196</v>
      </c>
      <c r="H36" t="s">
        <v>197</v>
      </c>
      <c r="I36" t="s">
        <v>15</v>
      </c>
      <c r="J36" t="s">
        <v>31</v>
      </c>
      <c r="K36" t="s">
        <v>19</v>
      </c>
      <c r="L36" t="s">
        <v>72</v>
      </c>
      <c r="M36" t="s">
        <v>198</v>
      </c>
      <c r="N36" t="s">
        <v>19</v>
      </c>
      <c r="O36">
        <v>2025</v>
      </c>
    </row>
    <row r="37" spans="1:15">
      <c r="A37">
        <v>20</v>
      </c>
      <c r="B37" t="s">
        <v>59</v>
      </c>
      <c r="C37" t="s">
        <v>14</v>
      </c>
      <c r="D37" t="s">
        <v>199</v>
      </c>
      <c r="E37" t="s">
        <v>40</v>
      </c>
      <c r="F37" t="s">
        <v>200</v>
      </c>
      <c r="G37" t="s">
        <v>201</v>
      </c>
      <c r="H37" t="s">
        <v>202</v>
      </c>
      <c r="I37" t="s">
        <v>18</v>
      </c>
      <c r="J37" t="s">
        <v>39</v>
      </c>
      <c r="K37" t="s">
        <v>16</v>
      </c>
      <c r="L37" t="s">
        <v>111</v>
      </c>
      <c r="M37" t="s">
        <v>203</v>
      </c>
      <c r="N37" t="s">
        <v>16</v>
      </c>
      <c r="O37">
        <v>2025</v>
      </c>
    </row>
    <row r="38" spans="1:15">
      <c r="A38">
        <v>20</v>
      </c>
      <c r="B38" t="s">
        <v>59</v>
      </c>
      <c r="C38" t="s">
        <v>14</v>
      </c>
      <c r="D38" t="s">
        <v>199</v>
      </c>
      <c r="E38" t="s">
        <v>40</v>
      </c>
      <c r="F38" t="s">
        <v>200</v>
      </c>
      <c r="G38" t="s">
        <v>204</v>
      </c>
      <c r="H38" t="s">
        <v>205</v>
      </c>
      <c r="I38" t="s">
        <v>18</v>
      </c>
      <c r="J38" t="s">
        <v>39</v>
      </c>
      <c r="K38" t="s">
        <v>16</v>
      </c>
      <c r="L38" t="s">
        <v>111</v>
      </c>
      <c r="M38" t="s">
        <v>206</v>
      </c>
      <c r="N38" t="s">
        <v>16</v>
      </c>
      <c r="O38">
        <v>2025</v>
      </c>
    </row>
    <row r="39" spans="1:15">
      <c r="A39">
        <v>21</v>
      </c>
      <c r="B39" t="s">
        <v>59</v>
      </c>
      <c r="C39" t="s">
        <v>14</v>
      </c>
      <c r="D39" t="s">
        <v>207</v>
      </c>
      <c r="E39" t="s">
        <v>44</v>
      </c>
      <c r="F39" t="s">
        <v>208</v>
      </c>
      <c r="G39" t="s">
        <v>209</v>
      </c>
      <c r="H39" t="s">
        <v>210</v>
      </c>
      <c r="I39" t="s">
        <v>15</v>
      </c>
      <c r="J39" t="s">
        <v>29</v>
      </c>
      <c r="K39" t="s">
        <v>16</v>
      </c>
      <c r="L39" t="s">
        <v>64</v>
      </c>
      <c r="M39" t="s">
        <v>211</v>
      </c>
      <c r="N39" t="s">
        <v>25</v>
      </c>
      <c r="O39">
        <v>2025</v>
      </c>
    </row>
    <row r="40" spans="1:15">
      <c r="A40">
        <v>22</v>
      </c>
      <c r="B40" t="s">
        <v>59</v>
      </c>
      <c r="C40" t="s">
        <v>14</v>
      </c>
      <c r="D40" t="s">
        <v>212</v>
      </c>
      <c r="E40" t="s">
        <v>40</v>
      </c>
      <c r="F40" t="s">
        <v>200</v>
      </c>
      <c r="G40" t="s">
        <v>213</v>
      </c>
      <c r="H40" t="s">
        <v>214</v>
      </c>
      <c r="I40" t="s">
        <v>18</v>
      </c>
      <c r="J40" t="s">
        <v>39</v>
      </c>
      <c r="K40" t="s">
        <v>16</v>
      </c>
      <c r="L40" t="s">
        <v>111</v>
      </c>
      <c r="M40" t="s">
        <v>215</v>
      </c>
      <c r="N40" t="s">
        <v>22</v>
      </c>
      <c r="O40">
        <v>2025</v>
      </c>
    </row>
    <row r="41" spans="1:15">
      <c r="A41">
        <v>23</v>
      </c>
      <c r="B41" t="s">
        <v>59</v>
      </c>
      <c r="C41" t="s">
        <v>14</v>
      </c>
      <c r="D41" t="s">
        <v>216</v>
      </c>
      <c r="E41" t="s">
        <v>30</v>
      </c>
      <c r="F41" t="s">
        <v>44</v>
      </c>
      <c r="G41" t="s">
        <v>217</v>
      </c>
      <c r="H41" t="s">
        <v>218</v>
      </c>
      <c r="I41" t="s">
        <v>15</v>
      </c>
      <c r="J41" t="s">
        <v>29</v>
      </c>
      <c r="K41" t="s">
        <v>16</v>
      </c>
      <c r="L41" t="s">
        <v>159</v>
      </c>
      <c r="M41" t="s">
        <v>219</v>
      </c>
      <c r="N41" t="s">
        <v>16</v>
      </c>
      <c r="O41">
        <v>2025</v>
      </c>
    </row>
    <row r="42" spans="1:15">
      <c r="A42">
        <v>24</v>
      </c>
      <c r="B42" t="s">
        <v>59</v>
      </c>
      <c r="C42" t="s">
        <v>14</v>
      </c>
      <c r="D42" t="s">
        <v>220</v>
      </c>
      <c r="E42" t="s">
        <v>46</v>
      </c>
      <c r="F42" t="s">
        <v>221</v>
      </c>
      <c r="G42" t="s">
        <v>222</v>
      </c>
      <c r="H42" t="s">
        <v>223</v>
      </c>
      <c r="I42" t="s">
        <v>18</v>
      </c>
      <c r="J42" t="s">
        <v>29</v>
      </c>
      <c r="K42" t="s">
        <v>16</v>
      </c>
      <c r="L42" t="s">
        <v>64</v>
      </c>
      <c r="M42" t="s">
        <v>224</v>
      </c>
      <c r="N42" t="s">
        <v>16</v>
      </c>
      <c r="O42">
        <v>2025</v>
      </c>
    </row>
    <row r="43" spans="1:15">
      <c r="A43">
        <v>24</v>
      </c>
      <c r="B43" t="s">
        <v>59</v>
      </c>
      <c r="C43" t="s">
        <v>14</v>
      </c>
      <c r="D43" t="s">
        <v>220</v>
      </c>
      <c r="E43" t="s">
        <v>46</v>
      </c>
      <c r="F43" t="s">
        <v>221</v>
      </c>
      <c r="G43" t="s">
        <v>225</v>
      </c>
      <c r="H43" t="s">
        <v>226</v>
      </c>
      <c r="I43" t="s">
        <v>18</v>
      </c>
      <c r="J43" t="s">
        <v>29</v>
      </c>
      <c r="K43" t="s">
        <v>16</v>
      </c>
      <c r="L43" t="s">
        <v>64</v>
      </c>
      <c r="M43" t="s">
        <v>227</v>
      </c>
      <c r="N43" t="s">
        <v>25</v>
      </c>
      <c r="O43">
        <v>2025</v>
      </c>
    </row>
    <row r="44" spans="1:15">
      <c r="A44">
        <v>24</v>
      </c>
      <c r="B44" t="s">
        <v>59</v>
      </c>
      <c r="C44" t="s">
        <v>14</v>
      </c>
      <c r="D44" t="s">
        <v>220</v>
      </c>
      <c r="E44" t="s">
        <v>46</v>
      </c>
      <c r="F44" t="s">
        <v>221</v>
      </c>
      <c r="G44" t="s">
        <v>228</v>
      </c>
      <c r="H44" t="s">
        <v>229</v>
      </c>
      <c r="I44" t="s">
        <v>18</v>
      </c>
      <c r="J44" t="s">
        <v>29</v>
      </c>
      <c r="K44" t="s">
        <v>16</v>
      </c>
      <c r="L44" t="s">
        <v>64</v>
      </c>
      <c r="M44" t="s">
        <v>230</v>
      </c>
      <c r="N44" t="s">
        <v>25</v>
      </c>
      <c r="O44">
        <v>2025</v>
      </c>
    </row>
    <row r="45" spans="1:15">
      <c r="A45">
        <v>25</v>
      </c>
      <c r="B45" t="s">
        <v>59</v>
      </c>
      <c r="C45" t="s">
        <v>14</v>
      </c>
      <c r="D45" t="s">
        <v>231</v>
      </c>
      <c r="E45" t="s">
        <v>32</v>
      </c>
      <c r="F45" t="s">
        <v>232</v>
      </c>
      <c r="G45" t="s">
        <v>233</v>
      </c>
      <c r="H45" t="s">
        <v>234</v>
      </c>
      <c r="I45" t="s">
        <v>18</v>
      </c>
      <c r="J45" t="s">
        <v>31</v>
      </c>
      <c r="K45" t="s">
        <v>19</v>
      </c>
      <c r="L45" t="s">
        <v>191</v>
      </c>
      <c r="M45" t="s">
        <v>235</v>
      </c>
      <c r="N45" t="s">
        <v>19</v>
      </c>
      <c r="O45">
        <v>2025</v>
      </c>
    </row>
    <row r="46" spans="1:15">
      <c r="A46">
        <v>25</v>
      </c>
      <c r="B46" t="s">
        <v>59</v>
      </c>
      <c r="C46" t="s">
        <v>14</v>
      </c>
      <c r="D46" t="s">
        <v>231</v>
      </c>
      <c r="E46" t="s">
        <v>32</v>
      </c>
      <c r="F46" t="s">
        <v>232</v>
      </c>
      <c r="I46" t="s">
        <v>18</v>
      </c>
      <c r="J46" t="s">
        <v>31</v>
      </c>
      <c r="K46" t="s">
        <v>19</v>
      </c>
      <c r="L46" t="s">
        <v>191</v>
      </c>
      <c r="M46" t="s">
        <v>236</v>
      </c>
      <c r="N46" t="s">
        <v>24</v>
      </c>
      <c r="O46">
        <v>2025</v>
      </c>
    </row>
    <row r="47" spans="1:15">
      <c r="A47">
        <v>26</v>
      </c>
      <c r="B47" t="s">
        <v>59</v>
      </c>
      <c r="C47" t="s">
        <v>14</v>
      </c>
      <c r="D47" t="s">
        <v>237</v>
      </c>
      <c r="E47" t="s">
        <v>47</v>
      </c>
      <c r="F47" t="s">
        <v>238</v>
      </c>
      <c r="G47" t="s">
        <v>239</v>
      </c>
      <c r="H47" t="s">
        <v>240</v>
      </c>
      <c r="I47" t="s">
        <v>18</v>
      </c>
      <c r="J47" t="s">
        <v>41</v>
      </c>
      <c r="K47" t="s">
        <v>24</v>
      </c>
      <c r="L47" t="s">
        <v>241</v>
      </c>
      <c r="M47" t="s">
        <v>242</v>
      </c>
      <c r="N47" t="s">
        <v>22</v>
      </c>
      <c r="O47">
        <v>2025</v>
      </c>
    </row>
    <row r="48" spans="1:15">
      <c r="A48">
        <v>26</v>
      </c>
      <c r="B48" t="s">
        <v>59</v>
      </c>
      <c r="C48" t="s">
        <v>14</v>
      </c>
      <c r="D48" t="s">
        <v>237</v>
      </c>
      <c r="E48" t="s">
        <v>47</v>
      </c>
      <c r="F48" t="s">
        <v>238</v>
      </c>
      <c r="G48" t="s">
        <v>239</v>
      </c>
      <c r="H48" t="s">
        <v>243</v>
      </c>
      <c r="I48" t="s">
        <v>15</v>
      </c>
      <c r="J48" t="s">
        <v>41</v>
      </c>
      <c r="K48" t="s">
        <v>24</v>
      </c>
      <c r="L48" t="s">
        <v>241</v>
      </c>
      <c r="M48" t="s">
        <v>244</v>
      </c>
      <c r="N48" t="s">
        <v>25</v>
      </c>
      <c r="O48">
        <v>2025</v>
      </c>
    </row>
    <row r="49" spans="1:15">
      <c r="A49">
        <v>1</v>
      </c>
      <c r="B49" t="s">
        <v>59</v>
      </c>
      <c r="C49" t="s">
        <v>20</v>
      </c>
      <c r="D49" t="s">
        <v>245</v>
      </c>
      <c r="E49" t="s">
        <v>46</v>
      </c>
      <c r="F49" t="s">
        <v>246</v>
      </c>
      <c r="G49" t="s">
        <v>247</v>
      </c>
      <c r="H49" t="s">
        <v>248</v>
      </c>
      <c r="I49" t="s">
        <v>15</v>
      </c>
      <c r="J49" t="s">
        <v>35</v>
      </c>
      <c r="K49" t="s">
        <v>22</v>
      </c>
      <c r="L49" t="s">
        <v>159</v>
      </c>
      <c r="M49" t="s">
        <v>249</v>
      </c>
      <c r="N49" t="s">
        <v>16</v>
      </c>
      <c r="O49">
        <v>2025</v>
      </c>
    </row>
    <row r="50" spans="1:15">
      <c r="A50">
        <v>2</v>
      </c>
      <c r="B50" t="s">
        <v>59</v>
      </c>
      <c r="C50" t="s">
        <v>20</v>
      </c>
      <c r="D50" t="s">
        <v>220</v>
      </c>
      <c r="E50" t="s">
        <v>75</v>
      </c>
      <c r="F50" t="s">
        <v>221</v>
      </c>
      <c r="G50" t="s">
        <v>250</v>
      </c>
      <c r="H50" t="s">
        <v>251</v>
      </c>
      <c r="I50" t="s">
        <v>15</v>
      </c>
      <c r="J50" t="s">
        <v>29</v>
      </c>
      <c r="K50" t="s">
        <v>16</v>
      </c>
      <c r="L50" t="s">
        <v>64</v>
      </c>
      <c r="M50" t="s">
        <v>252</v>
      </c>
      <c r="N50" t="s">
        <v>16</v>
      </c>
      <c r="O50">
        <v>2025</v>
      </c>
    </row>
    <row r="51" spans="1:15">
      <c r="A51">
        <v>2</v>
      </c>
      <c r="B51" t="s">
        <v>59</v>
      </c>
      <c r="C51" t="s">
        <v>20</v>
      </c>
      <c r="D51" t="s">
        <v>253</v>
      </c>
      <c r="E51" t="s">
        <v>254</v>
      </c>
      <c r="F51" t="s">
        <v>254</v>
      </c>
      <c r="G51" t="s">
        <v>255</v>
      </c>
      <c r="H51" t="s">
        <v>256</v>
      </c>
      <c r="I51" t="s">
        <v>15</v>
      </c>
      <c r="J51" t="s">
        <v>35</v>
      </c>
      <c r="K51" t="s">
        <v>16</v>
      </c>
      <c r="L51" t="s">
        <v>257</v>
      </c>
      <c r="M51" t="s">
        <v>258</v>
      </c>
      <c r="N51" t="s">
        <v>22</v>
      </c>
      <c r="O51">
        <v>2025</v>
      </c>
    </row>
    <row r="52" spans="1:15">
      <c r="A52">
        <v>3</v>
      </c>
      <c r="B52" t="s">
        <v>59</v>
      </c>
      <c r="C52" t="s">
        <v>20</v>
      </c>
      <c r="D52" t="s">
        <v>259</v>
      </c>
      <c r="E52" t="s">
        <v>34</v>
      </c>
      <c r="F52" t="s">
        <v>34</v>
      </c>
      <c r="G52" t="s">
        <v>260</v>
      </c>
      <c r="H52" t="s">
        <v>261</v>
      </c>
      <c r="I52" t="s">
        <v>15</v>
      </c>
      <c r="J52" t="s">
        <v>31</v>
      </c>
      <c r="K52" t="s">
        <v>19</v>
      </c>
      <c r="L52" t="s">
        <v>72</v>
      </c>
      <c r="M52" t="s">
        <v>262</v>
      </c>
      <c r="N52" t="s">
        <v>25</v>
      </c>
      <c r="O52">
        <v>2025</v>
      </c>
    </row>
    <row r="53" spans="1:15">
      <c r="A53">
        <v>4</v>
      </c>
      <c r="B53" t="s">
        <v>59</v>
      </c>
      <c r="C53" t="s">
        <v>20</v>
      </c>
      <c r="D53" t="s">
        <v>263</v>
      </c>
      <c r="E53" t="s">
        <v>264</v>
      </c>
      <c r="F53" t="s">
        <v>117</v>
      </c>
      <c r="G53" t="s">
        <v>265</v>
      </c>
      <c r="H53" t="s">
        <v>266</v>
      </c>
      <c r="I53" t="s">
        <v>15</v>
      </c>
      <c r="J53" t="s">
        <v>37</v>
      </c>
      <c r="K53" t="s">
        <v>16</v>
      </c>
      <c r="L53" t="s">
        <v>111</v>
      </c>
      <c r="M53" t="s">
        <v>267</v>
      </c>
      <c r="N53" t="s">
        <v>16</v>
      </c>
      <c r="O53">
        <v>2025</v>
      </c>
    </row>
    <row r="54" spans="1:15">
      <c r="A54">
        <v>4</v>
      </c>
      <c r="B54" t="s">
        <v>59</v>
      </c>
      <c r="C54" t="s">
        <v>20</v>
      </c>
      <c r="D54" t="s">
        <v>263</v>
      </c>
      <c r="E54" t="s">
        <v>264</v>
      </c>
      <c r="F54" t="s">
        <v>117</v>
      </c>
      <c r="G54" t="s">
        <v>268</v>
      </c>
      <c r="H54" t="s">
        <v>269</v>
      </c>
      <c r="I54" t="s">
        <v>15</v>
      </c>
      <c r="J54" t="s">
        <v>37</v>
      </c>
      <c r="K54" t="s">
        <v>16</v>
      </c>
      <c r="L54" t="s">
        <v>111</v>
      </c>
      <c r="M54" t="s">
        <v>270</v>
      </c>
      <c r="N54" t="s">
        <v>25</v>
      </c>
      <c r="O54">
        <v>2025</v>
      </c>
    </row>
    <row r="55" spans="1:15">
      <c r="A55">
        <v>5</v>
      </c>
      <c r="B55" t="s">
        <v>59</v>
      </c>
      <c r="C55" t="s">
        <v>20</v>
      </c>
      <c r="D55" t="s">
        <v>271</v>
      </c>
      <c r="E55" t="s">
        <v>38</v>
      </c>
      <c r="F55" t="s">
        <v>38</v>
      </c>
      <c r="G55" t="s">
        <v>272</v>
      </c>
      <c r="H55" t="s">
        <v>273</v>
      </c>
      <c r="I55" t="s">
        <v>15</v>
      </c>
      <c r="J55" t="s">
        <v>33</v>
      </c>
      <c r="K55" t="s">
        <v>16</v>
      </c>
      <c r="L55" t="s">
        <v>64</v>
      </c>
      <c r="M55" t="s">
        <v>274</v>
      </c>
      <c r="N55" t="s">
        <v>16</v>
      </c>
      <c r="O55">
        <v>2025</v>
      </c>
    </row>
    <row r="56" spans="1:15">
      <c r="A56">
        <v>5</v>
      </c>
      <c r="B56" t="s">
        <v>59</v>
      </c>
      <c r="C56" t="s">
        <v>20</v>
      </c>
      <c r="D56" t="s">
        <v>271</v>
      </c>
      <c r="E56" t="s">
        <v>38</v>
      </c>
      <c r="F56" t="s">
        <v>38</v>
      </c>
      <c r="G56" t="s">
        <v>275</v>
      </c>
      <c r="I56" t="s">
        <v>15</v>
      </c>
      <c r="J56" t="s">
        <v>33</v>
      </c>
      <c r="K56" t="s">
        <v>16</v>
      </c>
      <c r="L56" t="s">
        <v>64</v>
      </c>
      <c r="M56" t="s">
        <v>276</v>
      </c>
      <c r="N56" t="s">
        <v>16</v>
      </c>
      <c r="O56">
        <v>2025</v>
      </c>
    </row>
    <row r="57" spans="1:15">
      <c r="A57">
        <v>5</v>
      </c>
      <c r="B57" t="s">
        <v>59</v>
      </c>
      <c r="C57" t="s">
        <v>20</v>
      </c>
      <c r="D57" t="s">
        <v>271</v>
      </c>
      <c r="E57" t="s">
        <v>38</v>
      </c>
      <c r="F57" t="s">
        <v>38</v>
      </c>
      <c r="G57" t="s">
        <v>275</v>
      </c>
      <c r="H57" t="s">
        <v>277</v>
      </c>
      <c r="I57" t="s">
        <v>15</v>
      </c>
      <c r="J57" t="s">
        <v>33</v>
      </c>
      <c r="K57" t="s">
        <v>16</v>
      </c>
      <c r="L57" t="s">
        <v>64</v>
      </c>
      <c r="M57" t="s">
        <v>278</v>
      </c>
      <c r="N57" t="s">
        <v>16</v>
      </c>
      <c r="O57">
        <v>2025</v>
      </c>
    </row>
    <row r="58" spans="1:15">
      <c r="A58">
        <v>6</v>
      </c>
      <c r="B58" t="s">
        <v>59</v>
      </c>
      <c r="C58" t="s">
        <v>20</v>
      </c>
      <c r="D58" t="s">
        <v>279</v>
      </c>
      <c r="E58" t="s">
        <v>34</v>
      </c>
      <c r="F58" t="s">
        <v>34</v>
      </c>
      <c r="G58" t="s">
        <v>280</v>
      </c>
      <c r="H58" t="s">
        <v>281</v>
      </c>
      <c r="I58" t="s">
        <v>18</v>
      </c>
      <c r="J58" t="s">
        <v>31</v>
      </c>
      <c r="K58" t="s">
        <v>19</v>
      </c>
      <c r="L58" t="s">
        <v>72</v>
      </c>
      <c r="M58" t="s">
        <v>282</v>
      </c>
      <c r="N58" t="s">
        <v>25</v>
      </c>
      <c r="O58">
        <v>2025</v>
      </c>
    </row>
    <row r="59" spans="1:15">
      <c r="A59">
        <v>7</v>
      </c>
      <c r="B59" t="s">
        <v>59</v>
      </c>
      <c r="C59" t="s">
        <v>20</v>
      </c>
      <c r="D59" t="s">
        <v>283</v>
      </c>
      <c r="E59" t="s">
        <v>46</v>
      </c>
      <c r="F59" t="s">
        <v>44</v>
      </c>
      <c r="G59" t="s">
        <v>284</v>
      </c>
      <c r="H59" t="s">
        <v>285</v>
      </c>
      <c r="I59" t="s">
        <v>15</v>
      </c>
      <c r="J59" t="s">
        <v>29</v>
      </c>
      <c r="K59" t="s">
        <v>16</v>
      </c>
      <c r="L59" t="s">
        <v>159</v>
      </c>
      <c r="M59" t="s">
        <v>286</v>
      </c>
      <c r="N59" t="s">
        <v>16</v>
      </c>
      <c r="O59">
        <v>2025</v>
      </c>
    </row>
    <row r="60" spans="1:15">
      <c r="A60">
        <v>7</v>
      </c>
      <c r="B60" t="s">
        <v>59</v>
      </c>
      <c r="C60" t="s">
        <v>20</v>
      </c>
      <c r="D60" t="s">
        <v>283</v>
      </c>
      <c r="E60" t="s">
        <v>46</v>
      </c>
      <c r="F60" t="s">
        <v>44</v>
      </c>
      <c r="G60" t="s">
        <v>220</v>
      </c>
      <c r="H60" t="s">
        <v>287</v>
      </c>
      <c r="I60" t="s">
        <v>15</v>
      </c>
      <c r="J60" t="s">
        <v>29</v>
      </c>
      <c r="K60" t="s">
        <v>16</v>
      </c>
      <c r="L60" t="s">
        <v>159</v>
      </c>
      <c r="M60" t="s">
        <v>288</v>
      </c>
      <c r="N60" t="s">
        <v>16</v>
      </c>
      <c r="O60">
        <v>2025</v>
      </c>
    </row>
    <row r="61" spans="1:15">
      <c r="A61">
        <v>7</v>
      </c>
      <c r="B61" t="s">
        <v>59</v>
      </c>
      <c r="C61" t="s">
        <v>20</v>
      </c>
      <c r="D61" t="s">
        <v>283</v>
      </c>
      <c r="E61" t="s">
        <v>46</v>
      </c>
      <c r="F61" t="s">
        <v>44</v>
      </c>
      <c r="G61" t="s">
        <v>289</v>
      </c>
      <c r="H61" t="s">
        <v>290</v>
      </c>
      <c r="I61" t="s">
        <v>15</v>
      </c>
      <c r="J61" t="s">
        <v>29</v>
      </c>
      <c r="K61" t="s">
        <v>16</v>
      </c>
      <c r="L61" t="s">
        <v>159</v>
      </c>
      <c r="M61" t="s">
        <v>291</v>
      </c>
      <c r="N61" t="s">
        <v>25</v>
      </c>
      <c r="O61">
        <v>2025</v>
      </c>
    </row>
    <row r="62" spans="1:15">
      <c r="A62">
        <v>8</v>
      </c>
      <c r="B62" t="s">
        <v>59</v>
      </c>
      <c r="C62" t="s">
        <v>20</v>
      </c>
      <c r="D62" t="s">
        <v>292</v>
      </c>
      <c r="E62" t="s">
        <v>30</v>
      </c>
      <c r="F62" t="s">
        <v>61</v>
      </c>
      <c r="G62" t="s">
        <v>293</v>
      </c>
      <c r="H62" t="s">
        <v>294</v>
      </c>
      <c r="I62" t="s">
        <v>15</v>
      </c>
      <c r="J62" t="s">
        <v>29</v>
      </c>
      <c r="K62" t="s">
        <v>16</v>
      </c>
      <c r="L62" t="s">
        <v>64</v>
      </c>
      <c r="M62" t="s">
        <v>295</v>
      </c>
      <c r="N62" t="s">
        <v>25</v>
      </c>
      <c r="O62">
        <v>2025</v>
      </c>
    </row>
    <row r="63" spans="1:15">
      <c r="A63">
        <v>8</v>
      </c>
      <c r="B63" t="s">
        <v>59</v>
      </c>
      <c r="C63" t="s">
        <v>20</v>
      </c>
      <c r="D63" t="s">
        <v>296</v>
      </c>
      <c r="E63" t="s">
        <v>30</v>
      </c>
      <c r="F63" t="s">
        <v>61</v>
      </c>
      <c r="G63" t="s">
        <v>297</v>
      </c>
      <c r="H63" t="s">
        <v>298</v>
      </c>
      <c r="I63" t="s">
        <v>15</v>
      </c>
      <c r="J63" t="s">
        <v>29</v>
      </c>
      <c r="K63" t="s">
        <v>16</v>
      </c>
      <c r="L63" t="s">
        <v>64</v>
      </c>
      <c r="M63" t="s">
        <v>299</v>
      </c>
      <c r="N63" t="s">
        <v>16</v>
      </c>
      <c r="O63">
        <v>2025</v>
      </c>
    </row>
    <row r="64" spans="1:15">
      <c r="A64">
        <v>9</v>
      </c>
      <c r="B64" t="s">
        <v>59</v>
      </c>
      <c r="C64" t="s">
        <v>20</v>
      </c>
      <c r="D64" t="s">
        <v>300</v>
      </c>
      <c r="E64" t="s">
        <v>30</v>
      </c>
      <c r="F64" t="s">
        <v>264</v>
      </c>
      <c r="G64" t="s">
        <v>301</v>
      </c>
      <c r="H64" t="s">
        <v>302</v>
      </c>
      <c r="I64" t="s">
        <v>15</v>
      </c>
      <c r="J64" t="s">
        <v>31</v>
      </c>
      <c r="K64" t="s">
        <v>25</v>
      </c>
      <c r="L64" t="s">
        <v>64</v>
      </c>
      <c r="M64" t="s">
        <v>303</v>
      </c>
      <c r="N64" t="s">
        <v>16</v>
      </c>
      <c r="O64">
        <v>2025</v>
      </c>
    </row>
    <row r="65" spans="1:15">
      <c r="A65">
        <v>10</v>
      </c>
      <c r="B65" t="s">
        <v>59</v>
      </c>
      <c r="C65" t="s">
        <v>20</v>
      </c>
      <c r="D65" t="s">
        <v>304</v>
      </c>
      <c r="E65" t="s">
        <v>30</v>
      </c>
      <c r="F65" t="s">
        <v>94</v>
      </c>
      <c r="G65" t="s">
        <v>305</v>
      </c>
      <c r="H65" t="s">
        <v>306</v>
      </c>
      <c r="I65" t="s">
        <v>15</v>
      </c>
      <c r="J65" t="s">
        <v>33</v>
      </c>
      <c r="K65" t="s">
        <v>16</v>
      </c>
      <c r="L65" t="s">
        <v>64</v>
      </c>
      <c r="M65" t="s">
        <v>307</v>
      </c>
      <c r="N65" t="s">
        <v>16</v>
      </c>
      <c r="O65">
        <v>2025</v>
      </c>
    </row>
    <row r="66" spans="1:15">
      <c r="A66">
        <v>10</v>
      </c>
      <c r="B66" t="s">
        <v>59</v>
      </c>
      <c r="C66" t="s">
        <v>20</v>
      </c>
      <c r="D66" t="s">
        <v>304</v>
      </c>
      <c r="E66" t="s">
        <v>30</v>
      </c>
      <c r="F66" t="s">
        <v>94</v>
      </c>
      <c r="G66" t="s">
        <v>308</v>
      </c>
      <c r="H66" t="s">
        <v>309</v>
      </c>
      <c r="I66" t="s">
        <v>15</v>
      </c>
      <c r="J66" t="s">
        <v>33</v>
      </c>
      <c r="K66" t="s">
        <v>16</v>
      </c>
      <c r="L66" t="s">
        <v>64</v>
      </c>
      <c r="M66" t="s">
        <v>310</v>
      </c>
      <c r="N66" t="s">
        <v>25</v>
      </c>
      <c r="O66">
        <v>2025</v>
      </c>
    </row>
    <row r="67" spans="1:15">
      <c r="A67">
        <v>11</v>
      </c>
      <c r="B67" t="s">
        <v>59</v>
      </c>
      <c r="C67" t="s">
        <v>20</v>
      </c>
      <c r="D67" t="s">
        <v>311</v>
      </c>
      <c r="E67" t="s">
        <v>30</v>
      </c>
      <c r="F67" t="s">
        <v>61</v>
      </c>
      <c r="G67" t="s">
        <v>312</v>
      </c>
      <c r="H67" t="s">
        <v>313</v>
      </c>
      <c r="I67" t="s">
        <v>15</v>
      </c>
      <c r="J67" t="s">
        <v>29</v>
      </c>
      <c r="K67" t="s">
        <v>16</v>
      </c>
      <c r="L67" t="s">
        <v>64</v>
      </c>
      <c r="M67" t="s">
        <v>314</v>
      </c>
      <c r="N67" t="s">
        <v>16</v>
      </c>
      <c r="O67">
        <v>2025</v>
      </c>
    </row>
    <row r="68" spans="1:15">
      <c r="A68">
        <v>12</v>
      </c>
      <c r="B68" t="s">
        <v>59</v>
      </c>
      <c r="C68" t="s">
        <v>20</v>
      </c>
      <c r="D68" t="s">
        <v>315</v>
      </c>
      <c r="E68" t="s">
        <v>36</v>
      </c>
      <c r="F68" t="s">
        <v>316</v>
      </c>
      <c r="G68" t="s">
        <v>317</v>
      </c>
      <c r="H68" t="s">
        <v>318</v>
      </c>
      <c r="I68" t="s">
        <v>21</v>
      </c>
      <c r="J68" t="s">
        <v>37</v>
      </c>
      <c r="K68" t="s">
        <v>22</v>
      </c>
      <c r="L68" t="s">
        <v>111</v>
      </c>
      <c r="M68" t="s">
        <v>319</v>
      </c>
      <c r="N68" t="s">
        <v>16</v>
      </c>
      <c r="O68">
        <v>2025</v>
      </c>
    </row>
    <row r="69" spans="1:15">
      <c r="A69">
        <v>13</v>
      </c>
      <c r="B69" t="s">
        <v>59</v>
      </c>
      <c r="C69" t="s">
        <v>20</v>
      </c>
      <c r="D69" t="s">
        <v>320</v>
      </c>
      <c r="E69" t="s">
        <v>30</v>
      </c>
      <c r="F69" t="s">
        <v>246</v>
      </c>
      <c r="G69" t="s">
        <v>321</v>
      </c>
      <c r="H69" t="s">
        <v>322</v>
      </c>
      <c r="I69" t="s">
        <v>15</v>
      </c>
      <c r="J69" t="s">
        <v>35</v>
      </c>
      <c r="K69" t="s">
        <v>22</v>
      </c>
      <c r="L69" t="s">
        <v>159</v>
      </c>
      <c r="M69" t="s">
        <v>323</v>
      </c>
      <c r="N69" t="s">
        <v>16</v>
      </c>
      <c r="O69">
        <v>2025</v>
      </c>
    </row>
    <row r="70" spans="1:15">
      <c r="A70">
        <v>14</v>
      </c>
      <c r="B70" t="s">
        <v>59</v>
      </c>
      <c r="C70" t="s">
        <v>20</v>
      </c>
      <c r="D70" t="s">
        <v>324</v>
      </c>
      <c r="E70" t="s">
        <v>30</v>
      </c>
      <c r="F70" t="s">
        <v>208</v>
      </c>
      <c r="G70" t="s">
        <v>325</v>
      </c>
      <c r="H70" t="s">
        <v>326</v>
      </c>
      <c r="I70" t="s">
        <v>15</v>
      </c>
      <c r="J70" t="s">
        <v>29</v>
      </c>
      <c r="K70" t="s">
        <v>16</v>
      </c>
      <c r="L70" t="s">
        <v>64</v>
      </c>
      <c r="M70" t="s">
        <v>327</v>
      </c>
      <c r="N70" t="s">
        <v>25</v>
      </c>
      <c r="O70">
        <v>2025</v>
      </c>
    </row>
    <row r="71" spans="1:15">
      <c r="A71">
        <v>14</v>
      </c>
      <c r="B71" t="s">
        <v>59</v>
      </c>
      <c r="C71" t="s">
        <v>20</v>
      </c>
      <c r="D71" t="s">
        <v>324</v>
      </c>
      <c r="E71" t="s">
        <v>30</v>
      </c>
      <c r="F71" t="s">
        <v>208</v>
      </c>
      <c r="G71" t="s">
        <v>328</v>
      </c>
      <c r="H71" t="s">
        <v>329</v>
      </c>
      <c r="I71" t="s">
        <v>15</v>
      </c>
      <c r="J71" t="s">
        <v>29</v>
      </c>
      <c r="K71" t="s">
        <v>16</v>
      </c>
      <c r="L71" t="s">
        <v>64</v>
      </c>
      <c r="M71" t="s">
        <v>330</v>
      </c>
      <c r="N71" t="s">
        <v>25</v>
      </c>
      <c r="O71">
        <v>2025</v>
      </c>
    </row>
    <row r="72" spans="1:15">
      <c r="A72">
        <v>14</v>
      </c>
      <c r="B72" t="s">
        <v>59</v>
      </c>
      <c r="C72" t="s">
        <v>20</v>
      </c>
      <c r="D72" t="s">
        <v>324</v>
      </c>
      <c r="E72" t="s">
        <v>30</v>
      </c>
      <c r="F72" t="s">
        <v>208</v>
      </c>
      <c r="G72" t="s">
        <v>331</v>
      </c>
      <c r="H72" t="s">
        <v>332</v>
      </c>
      <c r="I72" t="s">
        <v>15</v>
      </c>
      <c r="J72" t="s">
        <v>29</v>
      </c>
      <c r="K72" t="s">
        <v>16</v>
      </c>
      <c r="L72" t="s">
        <v>64</v>
      </c>
      <c r="M72" t="s">
        <v>333</v>
      </c>
      <c r="N72" t="s">
        <v>16</v>
      </c>
      <c r="O72">
        <v>2025</v>
      </c>
    </row>
    <row r="73" spans="1:15">
      <c r="A73">
        <v>15</v>
      </c>
      <c r="B73" t="s">
        <v>59</v>
      </c>
      <c r="C73" t="s">
        <v>20</v>
      </c>
      <c r="D73" t="s">
        <v>334</v>
      </c>
      <c r="E73" t="s">
        <v>36</v>
      </c>
      <c r="F73" t="s">
        <v>335</v>
      </c>
      <c r="G73" t="s">
        <v>336</v>
      </c>
      <c r="H73" t="s">
        <v>337</v>
      </c>
      <c r="I73" t="s">
        <v>15</v>
      </c>
      <c r="J73" t="s">
        <v>31</v>
      </c>
      <c r="K73" t="s">
        <v>19</v>
      </c>
      <c r="L73" t="s">
        <v>191</v>
      </c>
      <c r="M73" t="s">
        <v>338</v>
      </c>
      <c r="N73" t="s">
        <v>19</v>
      </c>
      <c r="O73">
        <v>2025</v>
      </c>
    </row>
    <row r="74" spans="1:15">
      <c r="A74">
        <v>15</v>
      </c>
      <c r="B74" t="s">
        <v>59</v>
      </c>
      <c r="C74" t="s">
        <v>20</v>
      </c>
      <c r="D74" t="s">
        <v>334</v>
      </c>
      <c r="E74" t="s">
        <v>36</v>
      </c>
      <c r="F74" t="s">
        <v>335</v>
      </c>
      <c r="G74" t="s">
        <v>339</v>
      </c>
      <c r="H74" t="s">
        <v>337</v>
      </c>
      <c r="I74" t="s">
        <v>15</v>
      </c>
      <c r="J74" t="s">
        <v>31</v>
      </c>
      <c r="K74" t="s">
        <v>19</v>
      </c>
      <c r="L74" t="s">
        <v>191</v>
      </c>
      <c r="M74" t="s">
        <v>340</v>
      </c>
      <c r="N74" t="s">
        <v>19</v>
      </c>
      <c r="O74">
        <v>2025</v>
      </c>
    </row>
    <row r="75" spans="1:15">
      <c r="A75">
        <v>15</v>
      </c>
      <c r="B75" t="s">
        <v>59</v>
      </c>
      <c r="C75" t="s">
        <v>20</v>
      </c>
      <c r="D75" t="s">
        <v>334</v>
      </c>
      <c r="E75" t="s">
        <v>36</v>
      </c>
      <c r="F75" t="s">
        <v>335</v>
      </c>
      <c r="G75" t="s">
        <v>341</v>
      </c>
      <c r="H75" t="s">
        <v>337</v>
      </c>
      <c r="I75" t="s">
        <v>15</v>
      </c>
      <c r="J75" t="s">
        <v>31</v>
      </c>
      <c r="K75" t="s">
        <v>19</v>
      </c>
      <c r="L75" t="s">
        <v>191</v>
      </c>
      <c r="M75" t="s">
        <v>342</v>
      </c>
      <c r="N75" t="s">
        <v>19</v>
      </c>
      <c r="O75">
        <v>2025</v>
      </c>
    </row>
    <row r="76" spans="1:15">
      <c r="A76">
        <v>12</v>
      </c>
      <c r="B76" t="s">
        <v>59</v>
      </c>
      <c r="C76" t="s">
        <v>17</v>
      </c>
      <c r="D76" t="s">
        <v>343</v>
      </c>
      <c r="E76" t="s">
        <v>38</v>
      </c>
      <c r="F76" t="s">
        <v>38</v>
      </c>
      <c r="G76" t="s">
        <v>344</v>
      </c>
      <c r="H76" t="s">
        <v>345</v>
      </c>
      <c r="I76" t="s">
        <v>15</v>
      </c>
      <c r="J76" t="s">
        <v>33</v>
      </c>
      <c r="K76" t="s">
        <v>16</v>
      </c>
      <c r="L76" t="s">
        <v>64</v>
      </c>
      <c r="M76" t="s">
        <v>346</v>
      </c>
      <c r="N76" t="s">
        <v>25</v>
      </c>
      <c r="O76">
        <v>2025</v>
      </c>
    </row>
    <row r="77" spans="1:15">
      <c r="A77">
        <v>12</v>
      </c>
      <c r="B77" t="s">
        <v>59</v>
      </c>
      <c r="C77" t="s">
        <v>17</v>
      </c>
      <c r="D77" t="s">
        <v>343</v>
      </c>
      <c r="E77" t="s">
        <v>38</v>
      </c>
      <c r="F77" t="s">
        <v>38</v>
      </c>
      <c r="G77" t="s">
        <v>344</v>
      </c>
      <c r="H77" t="s">
        <v>345</v>
      </c>
      <c r="I77" t="s">
        <v>15</v>
      </c>
      <c r="J77" t="s">
        <v>33</v>
      </c>
      <c r="K77" t="s">
        <v>16</v>
      </c>
      <c r="L77" t="s">
        <v>64</v>
      </c>
      <c r="M77" t="s">
        <v>347</v>
      </c>
      <c r="N77" t="s">
        <v>16</v>
      </c>
      <c r="O77">
        <v>2025</v>
      </c>
    </row>
    <row r="78" spans="1:15">
      <c r="A78">
        <v>12</v>
      </c>
      <c r="B78" t="s">
        <v>59</v>
      </c>
      <c r="C78" t="s">
        <v>17</v>
      </c>
      <c r="D78" t="s">
        <v>343</v>
      </c>
      <c r="E78" t="s">
        <v>38</v>
      </c>
      <c r="F78" t="s">
        <v>38</v>
      </c>
      <c r="G78" t="s">
        <v>348</v>
      </c>
      <c r="H78" t="s">
        <v>349</v>
      </c>
      <c r="I78" t="s">
        <v>15</v>
      </c>
      <c r="J78" t="s">
        <v>33</v>
      </c>
      <c r="K78" t="s">
        <v>16</v>
      </c>
      <c r="L78" t="s">
        <v>64</v>
      </c>
      <c r="M78" t="s">
        <v>350</v>
      </c>
      <c r="N78" t="s">
        <v>16</v>
      </c>
      <c r="O78">
        <v>2025</v>
      </c>
    </row>
    <row r="79" spans="1:15">
      <c r="A79">
        <v>12</v>
      </c>
      <c r="B79" t="s">
        <v>59</v>
      </c>
      <c r="C79" t="s">
        <v>17</v>
      </c>
      <c r="D79" t="s">
        <v>343</v>
      </c>
      <c r="E79" t="s">
        <v>38</v>
      </c>
      <c r="F79" t="s">
        <v>38</v>
      </c>
      <c r="G79" t="s">
        <v>344</v>
      </c>
      <c r="H79" t="s">
        <v>345</v>
      </c>
      <c r="I79" t="s">
        <v>15</v>
      </c>
      <c r="J79" t="s">
        <v>33</v>
      </c>
      <c r="K79" t="s">
        <v>16</v>
      </c>
      <c r="L79" t="s">
        <v>64</v>
      </c>
      <c r="M79" t="s">
        <v>351</v>
      </c>
      <c r="N79" t="s">
        <v>22</v>
      </c>
      <c r="O79">
        <v>2025</v>
      </c>
    </row>
    <row r="80" spans="1:15">
      <c r="A80">
        <v>13</v>
      </c>
      <c r="B80" t="s">
        <v>59</v>
      </c>
      <c r="C80" t="s">
        <v>17</v>
      </c>
      <c r="D80" t="s">
        <v>352</v>
      </c>
      <c r="E80" t="s">
        <v>353</v>
      </c>
      <c r="F80" t="s">
        <v>42</v>
      </c>
      <c r="G80" t="s">
        <v>354</v>
      </c>
      <c r="H80" t="s">
        <v>355</v>
      </c>
      <c r="I80" t="s">
        <v>15</v>
      </c>
      <c r="J80" t="s">
        <v>35</v>
      </c>
      <c r="K80" t="s">
        <v>22</v>
      </c>
      <c r="L80" t="s">
        <v>111</v>
      </c>
      <c r="M80" t="s">
        <v>356</v>
      </c>
      <c r="N80" t="s">
        <v>24</v>
      </c>
      <c r="O80">
        <v>2025</v>
      </c>
    </row>
    <row r="81" spans="1:15">
      <c r="A81">
        <v>13</v>
      </c>
      <c r="B81" t="s">
        <v>59</v>
      </c>
      <c r="C81" t="s">
        <v>17</v>
      </c>
      <c r="D81" t="s">
        <v>357</v>
      </c>
      <c r="E81" t="s">
        <v>353</v>
      </c>
      <c r="F81" t="s">
        <v>148</v>
      </c>
      <c r="G81" t="s">
        <v>358</v>
      </c>
      <c r="H81" t="s">
        <v>359</v>
      </c>
      <c r="I81" t="s">
        <v>15</v>
      </c>
      <c r="J81" t="s">
        <v>41</v>
      </c>
      <c r="K81" t="s">
        <v>24</v>
      </c>
      <c r="L81" t="s">
        <v>151</v>
      </c>
      <c r="M81" t="s">
        <v>360</v>
      </c>
      <c r="N81" t="s">
        <v>24</v>
      </c>
      <c r="O81">
        <v>2025</v>
      </c>
    </row>
    <row r="82" spans="1:15">
      <c r="A82">
        <v>13</v>
      </c>
      <c r="B82" t="s">
        <v>59</v>
      </c>
      <c r="C82" t="s">
        <v>17</v>
      </c>
      <c r="D82" t="s">
        <v>357</v>
      </c>
      <c r="E82" t="s">
        <v>42</v>
      </c>
      <c r="F82" t="s">
        <v>42</v>
      </c>
      <c r="G82" t="s">
        <v>361</v>
      </c>
      <c r="H82" t="s">
        <v>362</v>
      </c>
      <c r="I82" t="s">
        <v>15</v>
      </c>
      <c r="J82" t="s">
        <v>35</v>
      </c>
      <c r="K82" t="s">
        <v>22</v>
      </c>
      <c r="L82" t="s">
        <v>111</v>
      </c>
      <c r="M82" t="s">
        <v>363</v>
      </c>
      <c r="N82" t="s">
        <v>25</v>
      </c>
      <c r="O82">
        <v>2025</v>
      </c>
    </row>
    <row r="83" spans="1:15">
      <c r="A83">
        <v>13</v>
      </c>
      <c r="B83" t="s">
        <v>59</v>
      </c>
      <c r="C83" t="s">
        <v>17</v>
      </c>
      <c r="D83" t="s">
        <v>357</v>
      </c>
      <c r="E83" t="s">
        <v>42</v>
      </c>
      <c r="F83" t="s">
        <v>42</v>
      </c>
      <c r="G83" t="s">
        <v>364</v>
      </c>
      <c r="H83" t="s">
        <v>362</v>
      </c>
      <c r="I83" t="s">
        <v>15</v>
      </c>
      <c r="J83" t="s">
        <v>35</v>
      </c>
      <c r="K83" t="s">
        <v>22</v>
      </c>
      <c r="L83" t="s">
        <v>111</v>
      </c>
      <c r="M83" t="s">
        <v>365</v>
      </c>
      <c r="N83" t="s">
        <v>25</v>
      </c>
      <c r="O83">
        <v>2025</v>
      </c>
    </row>
    <row r="84" spans="1:15">
      <c r="A84">
        <v>13</v>
      </c>
      <c r="B84" t="s">
        <v>59</v>
      </c>
      <c r="C84" t="s">
        <v>17</v>
      </c>
      <c r="D84" t="s">
        <v>357</v>
      </c>
      <c r="E84" t="s">
        <v>42</v>
      </c>
      <c r="F84" t="s">
        <v>42</v>
      </c>
      <c r="I84" t="s">
        <v>15</v>
      </c>
      <c r="J84" t="s">
        <v>35</v>
      </c>
      <c r="K84" t="s">
        <v>22</v>
      </c>
      <c r="L84" t="s">
        <v>111</v>
      </c>
      <c r="M84" t="s">
        <v>366</v>
      </c>
      <c r="N84" t="s">
        <v>24</v>
      </c>
      <c r="O84">
        <v>2025</v>
      </c>
    </row>
    <row r="85" spans="1:15">
      <c r="A85">
        <v>14</v>
      </c>
      <c r="B85" t="s">
        <v>59</v>
      </c>
      <c r="C85" t="s">
        <v>17</v>
      </c>
      <c r="D85" t="s">
        <v>367</v>
      </c>
      <c r="E85" t="s">
        <v>30</v>
      </c>
      <c r="F85" t="s">
        <v>208</v>
      </c>
      <c r="G85" t="s">
        <v>368</v>
      </c>
      <c r="H85" t="s">
        <v>369</v>
      </c>
      <c r="I85" t="s">
        <v>15</v>
      </c>
      <c r="J85" t="s">
        <v>29</v>
      </c>
      <c r="K85" t="s">
        <v>16</v>
      </c>
      <c r="L85" t="s">
        <v>64</v>
      </c>
      <c r="M85" t="s">
        <v>370</v>
      </c>
      <c r="N85" t="s">
        <v>16</v>
      </c>
      <c r="O85">
        <v>2025</v>
      </c>
    </row>
    <row r="86" spans="1:15">
      <c r="A86">
        <v>14</v>
      </c>
      <c r="B86" t="s">
        <v>59</v>
      </c>
      <c r="C86" t="s">
        <v>17</v>
      </c>
      <c r="D86" t="s">
        <v>371</v>
      </c>
      <c r="E86" t="s">
        <v>30</v>
      </c>
      <c r="F86" t="s">
        <v>208</v>
      </c>
      <c r="G86" t="s">
        <v>372</v>
      </c>
      <c r="H86" t="s">
        <v>373</v>
      </c>
      <c r="I86" t="s">
        <v>15</v>
      </c>
      <c r="J86" t="s">
        <v>29</v>
      </c>
      <c r="K86" t="s">
        <v>16</v>
      </c>
      <c r="L86" t="s">
        <v>64</v>
      </c>
      <c r="M86" t="s">
        <v>374</v>
      </c>
      <c r="N86" t="s">
        <v>16</v>
      </c>
      <c r="O86">
        <v>2025</v>
      </c>
    </row>
    <row r="87" spans="1:15">
      <c r="A87">
        <v>14</v>
      </c>
      <c r="B87" t="s">
        <v>59</v>
      </c>
      <c r="C87" t="s">
        <v>17</v>
      </c>
      <c r="D87" t="s">
        <v>371</v>
      </c>
      <c r="E87" t="s">
        <v>30</v>
      </c>
      <c r="F87" t="s">
        <v>208</v>
      </c>
      <c r="G87" t="s">
        <v>368</v>
      </c>
      <c r="H87" t="s">
        <v>375</v>
      </c>
      <c r="I87" t="s">
        <v>15</v>
      </c>
      <c r="J87" t="s">
        <v>29</v>
      </c>
      <c r="K87" t="s">
        <v>16</v>
      </c>
      <c r="L87" t="s">
        <v>64</v>
      </c>
      <c r="M87" t="s">
        <v>376</v>
      </c>
      <c r="N87" t="s">
        <v>25</v>
      </c>
      <c r="O87">
        <v>2025</v>
      </c>
    </row>
    <row r="88" spans="1:15">
      <c r="A88">
        <v>14</v>
      </c>
      <c r="B88" t="s">
        <v>59</v>
      </c>
      <c r="C88" t="s">
        <v>17</v>
      </c>
      <c r="D88" t="s">
        <v>377</v>
      </c>
      <c r="E88" t="s">
        <v>30</v>
      </c>
      <c r="F88" t="s">
        <v>208</v>
      </c>
      <c r="G88" t="s">
        <v>378</v>
      </c>
      <c r="H88" t="s">
        <v>379</v>
      </c>
      <c r="I88" t="s">
        <v>15</v>
      </c>
      <c r="J88" t="s">
        <v>29</v>
      </c>
      <c r="K88" t="s">
        <v>16</v>
      </c>
      <c r="L88" t="s">
        <v>64</v>
      </c>
      <c r="M88" t="s">
        <v>380</v>
      </c>
      <c r="N88" t="s">
        <v>16</v>
      </c>
      <c r="O88">
        <v>2025</v>
      </c>
    </row>
    <row r="89" spans="1:15">
      <c r="A89">
        <v>15</v>
      </c>
      <c r="B89" t="s">
        <v>59</v>
      </c>
      <c r="C89" t="s">
        <v>17</v>
      </c>
      <c r="D89" t="s">
        <v>381</v>
      </c>
      <c r="E89" t="s">
        <v>34</v>
      </c>
      <c r="F89" t="s">
        <v>34</v>
      </c>
      <c r="G89" t="s">
        <v>382</v>
      </c>
      <c r="H89" t="s">
        <v>383</v>
      </c>
      <c r="I89" t="s">
        <v>15</v>
      </c>
      <c r="J89" t="s">
        <v>31</v>
      </c>
      <c r="K89" t="s">
        <v>19</v>
      </c>
      <c r="L89" t="s">
        <v>72</v>
      </c>
      <c r="M89" t="s">
        <v>384</v>
      </c>
      <c r="N89" t="s">
        <v>22</v>
      </c>
      <c r="O89">
        <v>2025</v>
      </c>
    </row>
    <row r="90" spans="1:15">
      <c r="A90">
        <v>15</v>
      </c>
      <c r="B90" t="s">
        <v>59</v>
      </c>
      <c r="C90" t="s">
        <v>17</v>
      </c>
      <c r="D90" t="s">
        <v>381</v>
      </c>
      <c r="E90" t="s">
        <v>34</v>
      </c>
      <c r="F90" t="s">
        <v>34</v>
      </c>
      <c r="G90" t="s">
        <v>385</v>
      </c>
      <c r="H90" t="s">
        <v>383</v>
      </c>
      <c r="I90" t="s">
        <v>15</v>
      </c>
      <c r="J90" t="s">
        <v>31</v>
      </c>
      <c r="K90" t="s">
        <v>19</v>
      </c>
      <c r="L90" t="s">
        <v>72</v>
      </c>
      <c r="M90" t="s">
        <v>386</v>
      </c>
      <c r="N90" t="s">
        <v>22</v>
      </c>
      <c r="O90">
        <v>2025</v>
      </c>
    </row>
    <row r="91" spans="1:15">
      <c r="A91">
        <v>16</v>
      </c>
      <c r="B91" t="s">
        <v>59</v>
      </c>
      <c r="C91" t="s">
        <v>17</v>
      </c>
      <c r="D91" t="s">
        <v>387</v>
      </c>
      <c r="E91" t="s">
        <v>38</v>
      </c>
      <c r="F91" t="s">
        <v>38</v>
      </c>
      <c r="G91" t="s">
        <v>388</v>
      </c>
      <c r="H91" t="s">
        <v>389</v>
      </c>
      <c r="I91" t="s">
        <v>15</v>
      </c>
      <c r="J91" t="s">
        <v>33</v>
      </c>
      <c r="K91" t="s">
        <v>16</v>
      </c>
      <c r="L91" t="s">
        <v>64</v>
      </c>
      <c r="M91" t="s">
        <v>390</v>
      </c>
      <c r="N91" t="s">
        <v>16</v>
      </c>
      <c r="O91">
        <v>2025</v>
      </c>
    </row>
    <row r="92" spans="1:15">
      <c r="A92">
        <v>16</v>
      </c>
      <c r="B92" t="s">
        <v>59</v>
      </c>
      <c r="C92" t="s">
        <v>17</v>
      </c>
      <c r="D92" t="s">
        <v>391</v>
      </c>
      <c r="E92" t="s">
        <v>38</v>
      </c>
      <c r="F92" t="s">
        <v>38</v>
      </c>
      <c r="G92" t="s">
        <v>392</v>
      </c>
      <c r="H92" t="s">
        <v>393</v>
      </c>
      <c r="I92" t="s">
        <v>15</v>
      </c>
      <c r="J92" t="s">
        <v>33</v>
      </c>
      <c r="K92" t="s">
        <v>16</v>
      </c>
      <c r="L92" t="s">
        <v>64</v>
      </c>
      <c r="M92" t="s">
        <v>394</v>
      </c>
      <c r="N92" t="s">
        <v>16</v>
      </c>
      <c r="O92">
        <v>2025</v>
      </c>
    </row>
    <row r="93" spans="1:15">
      <c r="A93">
        <v>16</v>
      </c>
      <c r="B93" t="s">
        <v>59</v>
      </c>
      <c r="C93" t="s">
        <v>17</v>
      </c>
      <c r="D93" t="s">
        <v>395</v>
      </c>
      <c r="E93" t="s">
        <v>38</v>
      </c>
      <c r="F93" t="s">
        <v>38</v>
      </c>
      <c r="G93" t="s">
        <v>396</v>
      </c>
      <c r="H93" t="s">
        <v>389</v>
      </c>
      <c r="I93" t="s">
        <v>15</v>
      </c>
      <c r="J93" t="s">
        <v>33</v>
      </c>
      <c r="K93" t="s">
        <v>16</v>
      </c>
      <c r="L93" t="s">
        <v>64</v>
      </c>
      <c r="M93" t="s">
        <v>397</v>
      </c>
      <c r="N93" t="s">
        <v>16</v>
      </c>
      <c r="O93">
        <v>2025</v>
      </c>
    </row>
    <row r="94" spans="1:15">
      <c r="A94">
        <v>17</v>
      </c>
      <c r="B94" t="s">
        <v>59</v>
      </c>
      <c r="C94" t="s">
        <v>17</v>
      </c>
      <c r="D94" t="s">
        <v>398</v>
      </c>
      <c r="E94" t="s">
        <v>47</v>
      </c>
      <c r="F94" t="s">
        <v>148</v>
      </c>
      <c r="G94" t="s">
        <v>399</v>
      </c>
      <c r="H94" t="s">
        <v>400</v>
      </c>
      <c r="I94" t="s">
        <v>15</v>
      </c>
      <c r="J94" t="s">
        <v>41</v>
      </c>
      <c r="K94" t="s">
        <v>24</v>
      </c>
      <c r="L94" t="s">
        <v>151</v>
      </c>
      <c r="M94" t="s">
        <v>401</v>
      </c>
      <c r="N94" t="s">
        <v>24</v>
      </c>
      <c r="O94">
        <v>2025</v>
      </c>
    </row>
    <row r="95" spans="1:15">
      <c r="A95">
        <v>17</v>
      </c>
      <c r="B95" t="s">
        <v>59</v>
      </c>
      <c r="C95" t="s">
        <v>17</v>
      </c>
      <c r="D95" t="s">
        <v>398</v>
      </c>
      <c r="E95" t="s">
        <v>47</v>
      </c>
      <c r="F95" t="s">
        <v>148</v>
      </c>
      <c r="G95" t="s">
        <v>402</v>
      </c>
      <c r="H95" t="s">
        <v>403</v>
      </c>
      <c r="I95" t="s">
        <v>15</v>
      </c>
      <c r="J95" t="s">
        <v>41</v>
      </c>
      <c r="K95" t="s">
        <v>24</v>
      </c>
      <c r="L95" t="s">
        <v>151</v>
      </c>
      <c r="M95" t="s">
        <v>404</v>
      </c>
      <c r="N95" t="s">
        <v>25</v>
      </c>
      <c r="O95">
        <v>2025</v>
      </c>
    </row>
    <row r="96" spans="1:15">
      <c r="A96">
        <v>18</v>
      </c>
      <c r="B96" t="s">
        <v>59</v>
      </c>
      <c r="C96" t="s">
        <v>17</v>
      </c>
      <c r="D96" t="s">
        <v>405</v>
      </c>
      <c r="E96" t="s">
        <v>42</v>
      </c>
      <c r="F96" t="s">
        <v>42</v>
      </c>
      <c r="G96" t="s">
        <v>406</v>
      </c>
      <c r="H96" t="s">
        <v>407</v>
      </c>
      <c r="I96" t="s">
        <v>15</v>
      </c>
      <c r="J96" t="s">
        <v>35</v>
      </c>
      <c r="K96" t="s">
        <v>22</v>
      </c>
      <c r="L96" t="s">
        <v>111</v>
      </c>
      <c r="M96" t="s">
        <v>408</v>
      </c>
      <c r="N96" t="s">
        <v>16</v>
      </c>
      <c r="O96">
        <v>2025</v>
      </c>
    </row>
    <row r="97" spans="1:15">
      <c r="A97">
        <v>18</v>
      </c>
      <c r="B97" t="s">
        <v>59</v>
      </c>
      <c r="C97" t="s">
        <v>17</v>
      </c>
      <c r="D97" t="s">
        <v>405</v>
      </c>
      <c r="E97" t="s">
        <v>42</v>
      </c>
      <c r="F97" t="s">
        <v>42</v>
      </c>
      <c r="G97" t="s">
        <v>409</v>
      </c>
      <c r="H97" t="s">
        <v>407</v>
      </c>
      <c r="I97" t="s">
        <v>15</v>
      </c>
      <c r="J97" t="s">
        <v>35</v>
      </c>
      <c r="K97" t="s">
        <v>22</v>
      </c>
      <c r="L97" t="s">
        <v>111</v>
      </c>
      <c r="M97" t="s">
        <v>410</v>
      </c>
      <c r="N97" t="s">
        <v>19</v>
      </c>
      <c r="O97">
        <v>2025</v>
      </c>
    </row>
    <row r="98" spans="1:15">
      <c r="A98">
        <v>19</v>
      </c>
      <c r="B98" t="s">
        <v>59</v>
      </c>
      <c r="C98" t="s">
        <v>17</v>
      </c>
      <c r="D98" t="s">
        <v>411</v>
      </c>
      <c r="E98" t="s">
        <v>412</v>
      </c>
      <c r="F98" t="s">
        <v>412</v>
      </c>
      <c r="G98" t="s">
        <v>413</v>
      </c>
      <c r="H98" t="s">
        <v>414</v>
      </c>
      <c r="I98" t="s">
        <v>15</v>
      </c>
      <c r="J98" t="s">
        <v>29</v>
      </c>
      <c r="K98" t="s">
        <v>16</v>
      </c>
      <c r="L98" t="s">
        <v>64</v>
      </c>
      <c r="M98" t="s">
        <v>415</v>
      </c>
      <c r="N98" t="s">
        <v>16</v>
      </c>
      <c r="O98">
        <v>2025</v>
      </c>
    </row>
    <row r="99" spans="1:15">
      <c r="A99">
        <v>19</v>
      </c>
      <c r="B99" t="s">
        <v>59</v>
      </c>
      <c r="C99" t="s">
        <v>17</v>
      </c>
      <c r="D99" t="s">
        <v>411</v>
      </c>
      <c r="E99" t="s">
        <v>412</v>
      </c>
      <c r="F99" t="s">
        <v>412</v>
      </c>
      <c r="G99" t="s">
        <v>416</v>
      </c>
      <c r="H99" t="s">
        <v>414</v>
      </c>
      <c r="I99" t="s">
        <v>15</v>
      </c>
      <c r="J99" t="s">
        <v>29</v>
      </c>
      <c r="K99" t="s">
        <v>16</v>
      </c>
      <c r="L99" t="s">
        <v>64</v>
      </c>
      <c r="M99" t="s">
        <v>417</v>
      </c>
      <c r="N99" t="s">
        <v>16</v>
      </c>
      <c r="O99">
        <v>2025</v>
      </c>
    </row>
    <row r="100" spans="1:15">
      <c r="A100">
        <v>20</v>
      </c>
      <c r="B100" t="s">
        <v>59</v>
      </c>
      <c r="C100" t="s">
        <v>17</v>
      </c>
      <c r="D100" t="s">
        <v>418</v>
      </c>
      <c r="E100" t="s">
        <v>34</v>
      </c>
      <c r="F100" t="s">
        <v>34</v>
      </c>
      <c r="G100" t="s">
        <v>419</v>
      </c>
      <c r="H100" t="s">
        <v>420</v>
      </c>
      <c r="I100" t="s">
        <v>15</v>
      </c>
      <c r="J100" t="s">
        <v>31</v>
      </c>
      <c r="K100" t="s">
        <v>19</v>
      </c>
      <c r="L100" t="s">
        <v>72</v>
      </c>
      <c r="M100" t="s">
        <v>421</v>
      </c>
      <c r="N100" t="s">
        <v>22</v>
      </c>
      <c r="O100">
        <v>2025</v>
      </c>
    </row>
    <row r="101" spans="1:15">
      <c r="A101">
        <v>20</v>
      </c>
      <c r="B101" t="s">
        <v>59</v>
      </c>
      <c r="C101" t="s">
        <v>17</v>
      </c>
      <c r="D101" t="s">
        <v>418</v>
      </c>
      <c r="E101" t="s">
        <v>34</v>
      </c>
      <c r="F101" t="s">
        <v>34</v>
      </c>
      <c r="G101" t="s">
        <v>422</v>
      </c>
      <c r="H101" t="s">
        <v>423</v>
      </c>
      <c r="I101" t="s">
        <v>15</v>
      </c>
      <c r="J101" t="s">
        <v>31</v>
      </c>
      <c r="K101" t="s">
        <v>19</v>
      </c>
      <c r="L101" t="s">
        <v>72</v>
      </c>
      <c r="M101" t="s">
        <v>424</v>
      </c>
      <c r="N101" t="s">
        <v>22</v>
      </c>
      <c r="O101">
        <v>2025</v>
      </c>
    </row>
    <row r="102" spans="1:15">
      <c r="A102">
        <v>21</v>
      </c>
      <c r="B102" t="s">
        <v>59</v>
      </c>
      <c r="C102" t="s">
        <v>17</v>
      </c>
      <c r="D102" t="s">
        <v>425</v>
      </c>
      <c r="E102" t="s">
        <v>40</v>
      </c>
      <c r="F102" t="s">
        <v>426</v>
      </c>
      <c r="G102" t="s">
        <v>427</v>
      </c>
      <c r="H102" t="s">
        <v>428</v>
      </c>
      <c r="I102" t="s">
        <v>15</v>
      </c>
      <c r="J102" t="s">
        <v>39</v>
      </c>
      <c r="K102" t="s">
        <v>22</v>
      </c>
      <c r="L102" t="s">
        <v>111</v>
      </c>
      <c r="M102" t="s">
        <v>429</v>
      </c>
      <c r="N102" t="s">
        <v>16</v>
      </c>
      <c r="O102">
        <v>2025</v>
      </c>
    </row>
    <row r="103" spans="1:15">
      <c r="A103">
        <v>21</v>
      </c>
      <c r="B103" t="s">
        <v>59</v>
      </c>
      <c r="C103" t="s">
        <v>17</v>
      </c>
      <c r="D103" t="s">
        <v>425</v>
      </c>
      <c r="E103" t="s">
        <v>40</v>
      </c>
      <c r="F103" t="s">
        <v>426</v>
      </c>
      <c r="G103" t="s">
        <v>430</v>
      </c>
      <c r="H103" t="s">
        <v>431</v>
      </c>
      <c r="I103" t="s">
        <v>15</v>
      </c>
      <c r="J103" t="s">
        <v>39</v>
      </c>
      <c r="K103" t="s">
        <v>22</v>
      </c>
      <c r="L103" t="s">
        <v>111</v>
      </c>
      <c r="M103" t="s">
        <v>432</v>
      </c>
      <c r="N103" t="s">
        <v>16</v>
      </c>
      <c r="O103">
        <v>2025</v>
      </c>
    </row>
    <row r="104" spans="1:15">
      <c r="A104">
        <v>22</v>
      </c>
      <c r="B104" t="s">
        <v>59</v>
      </c>
      <c r="C104" t="s">
        <v>17</v>
      </c>
      <c r="D104" t="s">
        <v>433</v>
      </c>
      <c r="E104" t="s">
        <v>36</v>
      </c>
      <c r="F104" t="s">
        <v>117</v>
      </c>
      <c r="G104" t="s">
        <v>434</v>
      </c>
      <c r="H104" t="s">
        <v>435</v>
      </c>
      <c r="I104" t="s">
        <v>15</v>
      </c>
      <c r="J104" t="s">
        <v>37</v>
      </c>
      <c r="K104" t="s">
        <v>16</v>
      </c>
      <c r="L104" t="s">
        <v>111</v>
      </c>
      <c r="M104" t="s">
        <v>436</v>
      </c>
      <c r="N104" t="s">
        <v>16</v>
      </c>
      <c r="O104">
        <v>2025</v>
      </c>
    </row>
    <row r="105" spans="1:15">
      <c r="A105">
        <v>22</v>
      </c>
      <c r="B105" t="s">
        <v>59</v>
      </c>
      <c r="C105" t="s">
        <v>17</v>
      </c>
      <c r="D105" t="s">
        <v>433</v>
      </c>
      <c r="E105" t="s">
        <v>36</v>
      </c>
      <c r="F105" t="s">
        <v>117</v>
      </c>
      <c r="G105" t="s">
        <v>437</v>
      </c>
      <c r="H105" t="s">
        <v>435</v>
      </c>
      <c r="I105" t="s">
        <v>15</v>
      </c>
      <c r="J105" t="s">
        <v>37</v>
      </c>
      <c r="K105" t="s">
        <v>16</v>
      </c>
      <c r="L105" t="s">
        <v>111</v>
      </c>
      <c r="M105" t="s">
        <v>438</v>
      </c>
      <c r="N105" t="s">
        <v>16</v>
      </c>
      <c r="O105">
        <v>2025</v>
      </c>
    </row>
    <row r="106" spans="1:15">
      <c r="A106">
        <v>23</v>
      </c>
      <c r="B106" t="s">
        <v>59</v>
      </c>
      <c r="C106" t="s">
        <v>17</v>
      </c>
      <c r="D106" t="s">
        <v>439</v>
      </c>
      <c r="E106" t="s">
        <v>34</v>
      </c>
      <c r="F106" t="s">
        <v>117</v>
      </c>
      <c r="G106" t="s">
        <v>440</v>
      </c>
      <c r="H106" t="s">
        <v>441</v>
      </c>
      <c r="I106" t="s">
        <v>15</v>
      </c>
      <c r="J106" t="s">
        <v>37</v>
      </c>
      <c r="K106" t="s">
        <v>16</v>
      </c>
      <c r="L106" t="s">
        <v>111</v>
      </c>
      <c r="M106" t="s">
        <v>442</v>
      </c>
      <c r="N106" t="s">
        <v>16</v>
      </c>
      <c r="O106">
        <v>2025</v>
      </c>
    </row>
    <row r="107" spans="1:15">
      <c r="A107">
        <v>23</v>
      </c>
      <c r="B107" t="s">
        <v>59</v>
      </c>
      <c r="C107" t="s">
        <v>17</v>
      </c>
      <c r="D107" t="s">
        <v>439</v>
      </c>
      <c r="E107" t="s">
        <v>34</v>
      </c>
      <c r="F107" t="s">
        <v>117</v>
      </c>
      <c r="G107" t="s">
        <v>443</v>
      </c>
      <c r="H107" t="s">
        <v>444</v>
      </c>
      <c r="I107" t="s">
        <v>15</v>
      </c>
      <c r="J107" t="s">
        <v>37</v>
      </c>
      <c r="K107" t="s">
        <v>16</v>
      </c>
      <c r="L107" t="s">
        <v>111</v>
      </c>
      <c r="M107" t="s">
        <v>445</v>
      </c>
      <c r="N107" t="s">
        <v>25</v>
      </c>
      <c r="O107">
        <v>2025</v>
      </c>
    </row>
    <row r="108" spans="1:15">
      <c r="A108">
        <v>24</v>
      </c>
      <c r="B108" t="s">
        <v>59</v>
      </c>
      <c r="C108" t="s">
        <v>17</v>
      </c>
      <c r="D108" t="s">
        <v>446</v>
      </c>
      <c r="E108" t="s">
        <v>30</v>
      </c>
      <c r="F108" t="s">
        <v>143</v>
      </c>
      <c r="G108" t="s">
        <v>447</v>
      </c>
      <c r="H108" t="s">
        <v>448</v>
      </c>
      <c r="I108" t="s">
        <v>15</v>
      </c>
      <c r="J108" t="s">
        <v>45</v>
      </c>
      <c r="K108" t="s">
        <v>16</v>
      </c>
      <c r="L108" t="s">
        <v>111</v>
      </c>
      <c r="M108" t="s">
        <v>449</v>
      </c>
      <c r="N108" t="s">
        <v>16</v>
      </c>
      <c r="O108">
        <v>2025</v>
      </c>
    </row>
    <row r="109" spans="1:15">
      <c r="A109">
        <v>25</v>
      </c>
      <c r="B109" t="s">
        <v>59</v>
      </c>
      <c r="C109" t="s">
        <v>17</v>
      </c>
      <c r="D109" t="s">
        <v>450</v>
      </c>
      <c r="E109" t="s">
        <v>30</v>
      </c>
      <c r="F109" t="s">
        <v>208</v>
      </c>
      <c r="G109" t="s">
        <v>451</v>
      </c>
      <c r="H109" t="s">
        <v>452</v>
      </c>
      <c r="I109" t="s">
        <v>15</v>
      </c>
      <c r="J109" t="s">
        <v>29</v>
      </c>
      <c r="K109" t="s">
        <v>16</v>
      </c>
      <c r="L109" t="s">
        <v>64</v>
      </c>
      <c r="M109" t="s">
        <v>453</v>
      </c>
      <c r="N109" t="s">
        <v>25</v>
      </c>
      <c r="O109">
        <v>2025</v>
      </c>
    </row>
    <row r="110" spans="1:15">
      <c r="A110">
        <v>26</v>
      </c>
      <c r="B110" t="s">
        <v>59</v>
      </c>
      <c r="C110" t="s">
        <v>17</v>
      </c>
      <c r="D110" t="s">
        <v>454</v>
      </c>
      <c r="E110" t="s">
        <v>30</v>
      </c>
      <c r="F110" t="s">
        <v>75</v>
      </c>
      <c r="G110" t="s">
        <v>455</v>
      </c>
      <c r="H110" t="s">
        <v>456</v>
      </c>
      <c r="I110" t="s">
        <v>15</v>
      </c>
      <c r="J110" t="s">
        <v>43</v>
      </c>
      <c r="K110" t="s">
        <v>16</v>
      </c>
      <c r="L110" t="s">
        <v>64</v>
      </c>
      <c r="M110" t="s">
        <v>457</v>
      </c>
      <c r="N110" t="s">
        <v>16</v>
      </c>
      <c r="O110">
        <v>2025</v>
      </c>
    </row>
    <row r="111" spans="1:15">
      <c r="A111">
        <v>27</v>
      </c>
      <c r="B111" t="s">
        <v>59</v>
      </c>
      <c r="C111" t="s">
        <v>17</v>
      </c>
      <c r="D111" t="s">
        <v>458</v>
      </c>
      <c r="E111" t="s">
        <v>30</v>
      </c>
      <c r="F111" t="s">
        <v>75</v>
      </c>
      <c r="G111" t="s">
        <v>459</v>
      </c>
      <c r="H111" t="s">
        <v>456</v>
      </c>
      <c r="I111" t="s">
        <v>15</v>
      </c>
      <c r="J111" t="s">
        <v>43</v>
      </c>
      <c r="K111" t="s">
        <v>16</v>
      </c>
      <c r="L111" t="s">
        <v>64</v>
      </c>
      <c r="M111" t="s">
        <v>460</v>
      </c>
      <c r="N111" t="s">
        <v>16</v>
      </c>
      <c r="O111">
        <v>2025</v>
      </c>
    </row>
    <row r="112" spans="1:15">
      <c r="A112">
        <v>26</v>
      </c>
      <c r="B112" t="s">
        <v>59</v>
      </c>
      <c r="C112" t="s">
        <v>23</v>
      </c>
      <c r="D112" t="s">
        <v>461</v>
      </c>
      <c r="E112" t="s">
        <v>40</v>
      </c>
      <c r="F112" t="s">
        <v>462</v>
      </c>
      <c r="G112" t="s">
        <v>463</v>
      </c>
      <c r="H112" t="s">
        <v>464</v>
      </c>
      <c r="I112" t="s">
        <v>15</v>
      </c>
      <c r="J112" t="s">
        <v>39</v>
      </c>
      <c r="K112" t="s">
        <v>22</v>
      </c>
      <c r="L112" t="s">
        <v>111</v>
      </c>
      <c r="M112" t="s">
        <v>465</v>
      </c>
      <c r="N112" t="s">
        <v>19</v>
      </c>
      <c r="O112">
        <v>2025</v>
      </c>
    </row>
    <row r="113" spans="1:15">
      <c r="A113">
        <v>26</v>
      </c>
      <c r="B113" t="s">
        <v>59</v>
      </c>
      <c r="C113" t="s">
        <v>23</v>
      </c>
      <c r="D113" t="s">
        <v>461</v>
      </c>
      <c r="E113" t="s">
        <v>40</v>
      </c>
      <c r="F113" t="s">
        <v>462</v>
      </c>
      <c r="G113" t="s">
        <v>466</v>
      </c>
      <c r="H113" t="s">
        <v>467</v>
      </c>
      <c r="I113" t="s">
        <v>15</v>
      </c>
      <c r="J113" t="s">
        <v>39</v>
      </c>
      <c r="K113" t="s">
        <v>22</v>
      </c>
      <c r="L113" t="s">
        <v>111</v>
      </c>
      <c r="M113" t="s">
        <v>468</v>
      </c>
      <c r="N113" t="s">
        <v>25</v>
      </c>
      <c r="O113">
        <v>2025</v>
      </c>
    </row>
    <row r="114" spans="1:15">
      <c r="A114">
        <v>27</v>
      </c>
      <c r="B114" t="s">
        <v>59</v>
      </c>
      <c r="C114" t="s">
        <v>23</v>
      </c>
      <c r="D114" t="s">
        <v>469</v>
      </c>
      <c r="E114" t="s">
        <v>36</v>
      </c>
      <c r="F114" t="s">
        <v>316</v>
      </c>
      <c r="G114" t="s">
        <v>470</v>
      </c>
      <c r="H114" t="s">
        <v>471</v>
      </c>
      <c r="I114" t="s">
        <v>18</v>
      </c>
      <c r="J114" t="s">
        <v>37</v>
      </c>
      <c r="K114" t="s">
        <v>22</v>
      </c>
      <c r="L114" t="s">
        <v>111</v>
      </c>
      <c r="M114" t="s">
        <v>472</v>
      </c>
      <c r="N114" t="s">
        <v>16</v>
      </c>
      <c r="O114">
        <v>2025</v>
      </c>
    </row>
    <row r="115" spans="1:15">
      <c r="A115">
        <v>27</v>
      </c>
      <c r="B115" t="s">
        <v>59</v>
      </c>
      <c r="C115" t="s">
        <v>23</v>
      </c>
      <c r="D115" t="s">
        <v>469</v>
      </c>
      <c r="E115" t="s">
        <v>36</v>
      </c>
      <c r="F115" t="s">
        <v>316</v>
      </c>
      <c r="G115" t="s">
        <v>473</v>
      </c>
      <c r="H115" t="s">
        <v>474</v>
      </c>
      <c r="I115" t="s">
        <v>18</v>
      </c>
      <c r="J115" t="s">
        <v>37</v>
      </c>
      <c r="K115" t="s">
        <v>22</v>
      </c>
      <c r="L115" t="s">
        <v>111</v>
      </c>
      <c r="M115" t="s">
        <v>475</v>
      </c>
      <c r="N115" t="s">
        <v>16</v>
      </c>
      <c r="O115">
        <v>2025</v>
      </c>
    </row>
    <row r="116" spans="1:15">
      <c r="A116">
        <v>27</v>
      </c>
      <c r="B116" t="s">
        <v>59</v>
      </c>
      <c r="C116" t="s">
        <v>23</v>
      </c>
      <c r="D116" t="s">
        <v>469</v>
      </c>
      <c r="E116" t="s">
        <v>36</v>
      </c>
      <c r="F116" t="s">
        <v>316</v>
      </c>
      <c r="G116" t="s">
        <v>476</v>
      </c>
      <c r="H116" t="s">
        <v>471</v>
      </c>
      <c r="I116" t="s">
        <v>18</v>
      </c>
      <c r="J116" t="s">
        <v>37</v>
      </c>
      <c r="K116" t="s">
        <v>22</v>
      </c>
      <c r="L116" t="s">
        <v>111</v>
      </c>
      <c r="M116" t="s">
        <v>477</v>
      </c>
      <c r="N116" t="s">
        <v>25</v>
      </c>
      <c r="O116">
        <v>2025</v>
      </c>
    </row>
    <row r="117" spans="1:15">
      <c r="A117">
        <v>27</v>
      </c>
      <c r="B117" t="s">
        <v>59</v>
      </c>
      <c r="C117" t="s">
        <v>23</v>
      </c>
      <c r="D117" t="s">
        <v>478</v>
      </c>
      <c r="E117" t="s">
        <v>412</v>
      </c>
      <c r="F117" t="s">
        <v>412</v>
      </c>
      <c r="G117" t="s">
        <v>479</v>
      </c>
      <c r="H117" t="s">
        <v>480</v>
      </c>
      <c r="I117" t="s">
        <v>21</v>
      </c>
      <c r="J117" t="s">
        <v>29</v>
      </c>
      <c r="K117" t="s">
        <v>16</v>
      </c>
      <c r="L117" t="s">
        <v>64</v>
      </c>
      <c r="M117" t="s">
        <v>481</v>
      </c>
      <c r="N117" t="s">
        <v>25</v>
      </c>
      <c r="O117">
        <v>2025</v>
      </c>
    </row>
    <row r="118" spans="1:15">
      <c r="A118">
        <v>28</v>
      </c>
      <c r="B118" t="s">
        <v>59</v>
      </c>
      <c r="C118" t="s">
        <v>23</v>
      </c>
      <c r="D118" t="s">
        <v>478</v>
      </c>
      <c r="E118" t="s">
        <v>412</v>
      </c>
      <c r="F118" t="s">
        <v>412</v>
      </c>
      <c r="G118" t="s">
        <v>482</v>
      </c>
      <c r="H118" t="s">
        <v>483</v>
      </c>
      <c r="I118" t="s">
        <v>21</v>
      </c>
      <c r="J118" t="s">
        <v>29</v>
      </c>
      <c r="K118" t="s">
        <v>16</v>
      </c>
      <c r="L118" t="s">
        <v>64</v>
      </c>
      <c r="M118" t="s">
        <v>484</v>
      </c>
      <c r="N118" t="s">
        <v>16</v>
      </c>
      <c r="O118">
        <v>2025</v>
      </c>
    </row>
    <row r="119" spans="1:15">
      <c r="A119">
        <v>28</v>
      </c>
      <c r="B119" t="s">
        <v>59</v>
      </c>
      <c r="C119" t="s">
        <v>23</v>
      </c>
      <c r="D119" t="s">
        <v>485</v>
      </c>
      <c r="E119" t="s">
        <v>412</v>
      </c>
      <c r="F119" t="s">
        <v>412</v>
      </c>
      <c r="G119" t="s">
        <v>486</v>
      </c>
      <c r="H119" t="s">
        <v>483</v>
      </c>
      <c r="I119" t="s">
        <v>21</v>
      </c>
      <c r="J119" t="s">
        <v>29</v>
      </c>
      <c r="K119" t="s">
        <v>16</v>
      </c>
      <c r="L119" t="s">
        <v>64</v>
      </c>
      <c r="M119" t="s">
        <v>487</v>
      </c>
      <c r="N119" t="s">
        <v>16</v>
      </c>
      <c r="O119">
        <v>2025</v>
      </c>
    </row>
    <row r="120" spans="1:15">
      <c r="A120">
        <v>29</v>
      </c>
      <c r="B120" t="s">
        <v>59</v>
      </c>
      <c r="C120" t="s">
        <v>23</v>
      </c>
      <c r="D120" t="s">
        <v>488</v>
      </c>
      <c r="E120" t="s">
        <v>40</v>
      </c>
      <c r="F120" t="s">
        <v>200</v>
      </c>
      <c r="G120" t="s">
        <v>489</v>
      </c>
      <c r="H120" t="s">
        <v>490</v>
      </c>
      <c r="I120" t="s">
        <v>15</v>
      </c>
      <c r="J120" t="s">
        <v>39</v>
      </c>
      <c r="K120" t="s">
        <v>16</v>
      </c>
      <c r="L120" t="s">
        <v>111</v>
      </c>
      <c r="M120" t="s">
        <v>491</v>
      </c>
      <c r="N120" t="s">
        <v>24</v>
      </c>
      <c r="O120">
        <v>2025</v>
      </c>
    </row>
    <row r="121" spans="1:15">
      <c r="A121">
        <v>29</v>
      </c>
      <c r="B121" t="s">
        <v>59</v>
      </c>
      <c r="C121" t="s">
        <v>23</v>
      </c>
      <c r="D121" t="s">
        <v>488</v>
      </c>
      <c r="E121" t="s">
        <v>40</v>
      </c>
      <c r="F121" t="s">
        <v>200</v>
      </c>
      <c r="G121" t="s">
        <v>492</v>
      </c>
      <c r="H121" t="s">
        <v>493</v>
      </c>
      <c r="I121" t="s">
        <v>18</v>
      </c>
      <c r="J121" t="s">
        <v>39</v>
      </c>
      <c r="K121" t="s">
        <v>16</v>
      </c>
      <c r="L121" t="s">
        <v>111</v>
      </c>
      <c r="M121" t="s">
        <v>494</v>
      </c>
      <c r="N121" t="s">
        <v>16</v>
      </c>
      <c r="O121">
        <v>2025</v>
      </c>
    </row>
    <row r="122" spans="1:15">
      <c r="A122">
        <v>29</v>
      </c>
      <c r="B122" t="s">
        <v>59</v>
      </c>
      <c r="C122" t="s">
        <v>23</v>
      </c>
      <c r="D122" t="s">
        <v>488</v>
      </c>
      <c r="E122" t="s">
        <v>40</v>
      </c>
      <c r="F122" t="s">
        <v>200</v>
      </c>
      <c r="G122" t="s">
        <v>495</v>
      </c>
      <c r="H122" t="s">
        <v>496</v>
      </c>
      <c r="I122" t="s">
        <v>18</v>
      </c>
      <c r="J122" t="s">
        <v>39</v>
      </c>
      <c r="K122" t="s">
        <v>16</v>
      </c>
      <c r="L122" t="s">
        <v>111</v>
      </c>
      <c r="M122" t="s">
        <v>497</v>
      </c>
      <c r="N122" t="s">
        <v>16</v>
      </c>
      <c r="O122">
        <v>2025</v>
      </c>
    </row>
    <row r="123" spans="1:15">
      <c r="A123">
        <v>30</v>
      </c>
      <c r="B123" t="s">
        <v>59</v>
      </c>
      <c r="C123" t="s">
        <v>23</v>
      </c>
      <c r="D123" t="s">
        <v>498</v>
      </c>
      <c r="E123" t="s">
        <v>44</v>
      </c>
      <c r="F123" t="s">
        <v>208</v>
      </c>
      <c r="G123" t="s">
        <v>499</v>
      </c>
      <c r="H123" t="s">
        <v>500</v>
      </c>
      <c r="I123" t="s">
        <v>18</v>
      </c>
      <c r="J123" t="s">
        <v>29</v>
      </c>
      <c r="K123" t="s">
        <v>16</v>
      </c>
      <c r="L123" t="s">
        <v>64</v>
      </c>
      <c r="M123" t="s">
        <v>501</v>
      </c>
      <c r="N123" t="s">
        <v>25</v>
      </c>
      <c r="O123">
        <v>2025</v>
      </c>
    </row>
    <row r="124" spans="1:15">
      <c r="A124">
        <v>31</v>
      </c>
      <c r="B124" t="s">
        <v>59</v>
      </c>
      <c r="C124" t="s">
        <v>23</v>
      </c>
      <c r="D124" t="s">
        <v>502</v>
      </c>
      <c r="E124" t="s">
        <v>44</v>
      </c>
      <c r="F124" t="s">
        <v>264</v>
      </c>
      <c r="G124" t="s">
        <v>503</v>
      </c>
      <c r="H124" t="s">
        <v>504</v>
      </c>
      <c r="I124" t="s">
        <v>18</v>
      </c>
      <c r="J124" t="s">
        <v>31</v>
      </c>
      <c r="K124" t="s">
        <v>25</v>
      </c>
      <c r="L124" t="s">
        <v>64</v>
      </c>
      <c r="M124" t="s">
        <v>505</v>
      </c>
      <c r="N124" t="s">
        <v>16</v>
      </c>
      <c r="O124">
        <v>2025</v>
      </c>
    </row>
    <row r="125" spans="1:15">
      <c r="A125">
        <v>32</v>
      </c>
      <c r="B125" t="s">
        <v>59</v>
      </c>
      <c r="C125" t="s">
        <v>23</v>
      </c>
      <c r="D125" t="s">
        <v>506</v>
      </c>
      <c r="E125" t="s">
        <v>42</v>
      </c>
      <c r="F125" t="s">
        <v>42</v>
      </c>
      <c r="G125" t="s">
        <v>507</v>
      </c>
      <c r="H125" t="s">
        <v>508</v>
      </c>
      <c r="I125" t="s">
        <v>15</v>
      </c>
      <c r="J125" t="s">
        <v>35</v>
      </c>
      <c r="K125" t="s">
        <v>22</v>
      </c>
      <c r="L125" t="s">
        <v>111</v>
      </c>
      <c r="M125" t="s">
        <v>509</v>
      </c>
      <c r="N125" t="s">
        <v>25</v>
      </c>
      <c r="O125">
        <v>2025</v>
      </c>
    </row>
    <row r="126" spans="1:15">
      <c r="A126">
        <v>32</v>
      </c>
      <c r="B126" t="s">
        <v>59</v>
      </c>
      <c r="C126" t="s">
        <v>23</v>
      </c>
      <c r="D126" t="s">
        <v>506</v>
      </c>
      <c r="E126" t="s">
        <v>42</v>
      </c>
      <c r="F126" t="s">
        <v>42</v>
      </c>
      <c r="G126" t="s">
        <v>510</v>
      </c>
      <c r="H126" t="s">
        <v>511</v>
      </c>
      <c r="I126" t="s">
        <v>15</v>
      </c>
      <c r="J126" t="s">
        <v>35</v>
      </c>
      <c r="K126" t="s">
        <v>22</v>
      </c>
      <c r="L126" t="s">
        <v>111</v>
      </c>
      <c r="M126" t="s">
        <v>512</v>
      </c>
      <c r="N126" t="s">
        <v>16</v>
      </c>
      <c r="O126">
        <v>2025</v>
      </c>
    </row>
    <row r="127" spans="1:15">
      <c r="A127">
        <v>33</v>
      </c>
      <c r="B127" t="s">
        <v>59</v>
      </c>
      <c r="C127" t="s">
        <v>23</v>
      </c>
      <c r="D127" t="s">
        <v>513</v>
      </c>
      <c r="E127" t="s">
        <v>30</v>
      </c>
      <c r="F127" t="s">
        <v>143</v>
      </c>
      <c r="G127" t="s">
        <v>514</v>
      </c>
      <c r="H127" t="s">
        <v>515</v>
      </c>
      <c r="I127" t="s">
        <v>15</v>
      </c>
      <c r="J127" t="s">
        <v>45</v>
      </c>
      <c r="K127" t="s">
        <v>16</v>
      </c>
      <c r="L127" t="s">
        <v>111</v>
      </c>
      <c r="M127" t="s">
        <v>516</v>
      </c>
      <c r="N127" t="s">
        <v>25</v>
      </c>
      <c r="O127">
        <v>2025</v>
      </c>
    </row>
    <row r="128" spans="1:15">
      <c r="A128">
        <v>34</v>
      </c>
      <c r="B128" t="s">
        <v>59</v>
      </c>
      <c r="C128" t="s">
        <v>23</v>
      </c>
      <c r="D128" t="s">
        <v>517</v>
      </c>
      <c r="E128" t="s">
        <v>32</v>
      </c>
      <c r="F128" t="s">
        <v>238</v>
      </c>
      <c r="G128" t="s">
        <v>518</v>
      </c>
      <c r="H128" t="s">
        <v>519</v>
      </c>
      <c r="I128" t="s">
        <v>15</v>
      </c>
      <c r="J128" t="s">
        <v>41</v>
      </c>
      <c r="K128" t="s">
        <v>24</v>
      </c>
      <c r="L128" t="s">
        <v>241</v>
      </c>
      <c r="M128" t="s">
        <v>520</v>
      </c>
      <c r="N128" t="s">
        <v>24</v>
      </c>
      <c r="O128">
        <v>2025</v>
      </c>
    </row>
    <row r="129" spans="1:15">
      <c r="A129">
        <v>35</v>
      </c>
      <c r="B129" t="s">
        <v>59</v>
      </c>
      <c r="C129" t="s">
        <v>23</v>
      </c>
      <c r="D129" t="s">
        <v>521</v>
      </c>
      <c r="E129" t="s">
        <v>32</v>
      </c>
      <c r="F129" t="s">
        <v>522</v>
      </c>
      <c r="G129" t="s">
        <v>523</v>
      </c>
      <c r="H129" t="s">
        <v>524</v>
      </c>
      <c r="I129" t="s">
        <v>15</v>
      </c>
      <c r="J129" t="s">
        <v>31</v>
      </c>
      <c r="K129" t="s">
        <v>19</v>
      </c>
      <c r="L129" t="s">
        <v>191</v>
      </c>
      <c r="M129" t="s">
        <v>525</v>
      </c>
      <c r="N129" t="s">
        <v>16</v>
      </c>
      <c r="O129">
        <v>2025</v>
      </c>
    </row>
    <row r="130" spans="1:15">
      <c r="A130">
        <v>35</v>
      </c>
      <c r="B130" t="s">
        <v>59</v>
      </c>
      <c r="C130" t="s">
        <v>23</v>
      </c>
      <c r="D130" t="s">
        <v>521</v>
      </c>
      <c r="E130" t="s">
        <v>32</v>
      </c>
      <c r="F130" t="s">
        <v>522</v>
      </c>
      <c r="G130" t="s">
        <v>526</v>
      </c>
      <c r="H130" t="s">
        <v>527</v>
      </c>
      <c r="I130" t="s">
        <v>15</v>
      </c>
      <c r="J130" t="s">
        <v>31</v>
      </c>
      <c r="K130" t="s">
        <v>19</v>
      </c>
      <c r="L130" t="s">
        <v>191</v>
      </c>
      <c r="M130" t="s">
        <v>528</v>
      </c>
      <c r="N130" t="s">
        <v>16</v>
      </c>
      <c r="O130">
        <v>2025</v>
      </c>
    </row>
    <row r="131" spans="1:15">
      <c r="A131">
        <v>35</v>
      </c>
      <c r="B131" t="s">
        <v>59</v>
      </c>
      <c r="C131" t="s">
        <v>23</v>
      </c>
      <c r="D131" t="s">
        <v>521</v>
      </c>
      <c r="E131" t="s">
        <v>32</v>
      </c>
      <c r="F131" t="s">
        <v>522</v>
      </c>
      <c r="G131" t="s">
        <v>529</v>
      </c>
      <c r="H131" t="s">
        <v>530</v>
      </c>
      <c r="I131" t="s">
        <v>15</v>
      </c>
      <c r="J131" t="s">
        <v>31</v>
      </c>
      <c r="K131" t="s">
        <v>19</v>
      </c>
      <c r="L131" t="s">
        <v>191</v>
      </c>
      <c r="M131" t="s">
        <v>531</v>
      </c>
      <c r="N131" t="s">
        <v>16</v>
      </c>
      <c r="O131">
        <v>2025</v>
      </c>
    </row>
    <row r="132" spans="1:15">
      <c r="A132">
        <v>35</v>
      </c>
      <c r="B132" t="s">
        <v>59</v>
      </c>
      <c r="C132" t="s">
        <v>23</v>
      </c>
      <c r="D132" t="s">
        <v>521</v>
      </c>
      <c r="E132" t="s">
        <v>32</v>
      </c>
      <c r="F132" t="s">
        <v>522</v>
      </c>
      <c r="G132" t="s">
        <v>532</v>
      </c>
      <c r="H132" t="s">
        <v>533</v>
      </c>
      <c r="I132" t="s">
        <v>15</v>
      </c>
      <c r="J132" t="s">
        <v>31</v>
      </c>
      <c r="K132" t="s">
        <v>19</v>
      </c>
      <c r="L132" t="s">
        <v>191</v>
      </c>
      <c r="M132" t="s">
        <v>534</v>
      </c>
      <c r="N132" t="s">
        <v>19</v>
      </c>
      <c r="O132">
        <v>2025</v>
      </c>
    </row>
    <row r="133" spans="1:15" ht="15" thickBot="1">
      <c r="A133">
        <v>36</v>
      </c>
      <c r="B133" t="s">
        <v>59</v>
      </c>
      <c r="C133" t="s">
        <v>23</v>
      </c>
      <c r="D133" t="s">
        <v>535</v>
      </c>
      <c r="E133" t="s">
        <v>32</v>
      </c>
      <c r="F133" t="s">
        <v>522</v>
      </c>
      <c r="G133" t="s">
        <v>536</v>
      </c>
      <c r="H133" t="s">
        <v>537</v>
      </c>
      <c r="I133" t="s">
        <v>15</v>
      </c>
      <c r="J133" t="s">
        <v>31</v>
      </c>
      <c r="K133" t="s">
        <v>19</v>
      </c>
      <c r="L133" t="s">
        <v>191</v>
      </c>
      <c r="M133" t="s">
        <v>538</v>
      </c>
      <c r="N133" t="s">
        <v>16</v>
      </c>
      <c r="O133">
        <v>2025</v>
      </c>
    </row>
    <row r="134" spans="1:15" ht="16.5" thickTop="1" thickBot="1">
      <c r="A134" s="18">
        <v>3</v>
      </c>
      <c r="B134" s="19" t="s">
        <v>557</v>
      </c>
      <c r="C134" s="19" t="s">
        <v>558</v>
      </c>
      <c r="D134" s="19" t="s">
        <v>559</v>
      </c>
      <c r="E134" s="19" t="s">
        <v>560</v>
      </c>
      <c r="F134" s="19" t="s">
        <v>38</v>
      </c>
      <c r="G134" s="19">
        <v>0</v>
      </c>
      <c r="H134" s="19">
        <v>0</v>
      </c>
      <c r="I134" s="19" t="s">
        <v>561</v>
      </c>
      <c r="J134" s="19" t="s">
        <v>33</v>
      </c>
      <c r="K134" s="19" t="s">
        <v>562</v>
      </c>
      <c r="L134" s="19"/>
      <c r="M134" s="19" t="s">
        <v>563</v>
      </c>
      <c r="N134" s="19" t="s">
        <v>562</v>
      </c>
      <c r="O134" s="20" t="s">
        <v>564</v>
      </c>
    </row>
    <row r="135" spans="1:15" ht="16.5" thickTop="1" thickBot="1">
      <c r="A135" s="18">
        <v>4</v>
      </c>
      <c r="B135" s="19" t="s">
        <v>557</v>
      </c>
      <c r="C135" s="19" t="s">
        <v>558</v>
      </c>
      <c r="D135" s="19" t="s">
        <v>559</v>
      </c>
      <c r="E135" s="19" t="s">
        <v>560</v>
      </c>
      <c r="F135" s="19" t="s">
        <v>38</v>
      </c>
      <c r="G135" s="19">
        <v>0</v>
      </c>
      <c r="H135" s="19">
        <v>0</v>
      </c>
      <c r="I135" s="19" t="s">
        <v>561</v>
      </c>
      <c r="J135" s="19" t="s">
        <v>33</v>
      </c>
      <c r="K135" s="19" t="s">
        <v>562</v>
      </c>
      <c r="L135" s="19"/>
      <c r="M135" s="19" t="s">
        <v>565</v>
      </c>
      <c r="N135" s="19" t="s">
        <v>562</v>
      </c>
      <c r="O135" s="20" t="s">
        <v>564</v>
      </c>
    </row>
    <row r="136" spans="1:15" ht="16.5" thickTop="1" thickBot="1">
      <c r="A136" s="18">
        <v>5</v>
      </c>
      <c r="B136" s="19" t="s">
        <v>557</v>
      </c>
      <c r="C136" s="19" t="s">
        <v>558</v>
      </c>
      <c r="D136" s="19" t="s">
        <v>566</v>
      </c>
      <c r="E136" s="19" t="s">
        <v>560</v>
      </c>
      <c r="F136" s="19" t="s">
        <v>412</v>
      </c>
      <c r="G136" s="19" t="s">
        <v>567</v>
      </c>
      <c r="H136" s="19" t="s">
        <v>568</v>
      </c>
      <c r="I136" s="19" t="s">
        <v>569</v>
      </c>
      <c r="J136" s="19" t="s">
        <v>29</v>
      </c>
      <c r="K136" s="19" t="s">
        <v>562</v>
      </c>
      <c r="L136" s="19"/>
      <c r="M136" s="19" t="s">
        <v>570</v>
      </c>
      <c r="N136" s="19" t="s">
        <v>25</v>
      </c>
      <c r="O136" s="20" t="s">
        <v>564</v>
      </c>
    </row>
    <row r="137" spans="1:15" ht="16.5" thickTop="1" thickBot="1">
      <c r="A137" s="18">
        <v>6</v>
      </c>
      <c r="B137" s="19" t="s">
        <v>557</v>
      </c>
      <c r="C137" s="19" t="s">
        <v>558</v>
      </c>
      <c r="D137" s="19" t="s">
        <v>571</v>
      </c>
      <c r="E137" s="19" t="s">
        <v>44</v>
      </c>
      <c r="F137" s="19" t="s">
        <v>221</v>
      </c>
      <c r="G137" s="19" t="s">
        <v>572</v>
      </c>
      <c r="H137" s="19" t="s">
        <v>573</v>
      </c>
      <c r="I137" s="19" t="s">
        <v>569</v>
      </c>
      <c r="J137" s="19" t="s">
        <v>29</v>
      </c>
      <c r="K137" s="19" t="s">
        <v>562</v>
      </c>
      <c r="L137" s="19"/>
      <c r="M137" s="19" t="s">
        <v>574</v>
      </c>
      <c r="N137" s="19" t="s">
        <v>562</v>
      </c>
      <c r="O137" s="20" t="s">
        <v>564</v>
      </c>
    </row>
    <row r="138" spans="1:15" ht="16.5" thickTop="1" thickBot="1">
      <c r="A138" s="18">
        <v>7</v>
      </c>
      <c r="B138" s="19" t="s">
        <v>557</v>
      </c>
      <c r="C138" s="19" t="s">
        <v>558</v>
      </c>
      <c r="D138" s="19" t="s">
        <v>575</v>
      </c>
      <c r="E138" s="19" t="s">
        <v>42</v>
      </c>
      <c r="F138" s="19" t="s">
        <v>576</v>
      </c>
      <c r="G138" s="19">
        <v>0</v>
      </c>
      <c r="H138" s="19">
        <v>0</v>
      </c>
      <c r="I138" s="19" t="s">
        <v>561</v>
      </c>
      <c r="J138" s="19" t="s">
        <v>35</v>
      </c>
      <c r="K138" s="19" t="s">
        <v>562</v>
      </c>
      <c r="L138" s="19"/>
      <c r="M138" s="19" t="s">
        <v>577</v>
      </c>
      <c r="N138" s="19" t="s">
        <v>562</v>
      </c>
      <c r="O138" s="20" t="s">
        <v>564</v>
      </c>
    </row>
    <row r="139" spans="1:15" ht="16.5" thickTop="1" thickBot="1">
      <c r="A139" s="18">
        <v>8</v>
      </c>
      <c r="B139" s="19" t="s">
        <v>557</v>
      </c>
      <c r="C139" s="19" t="s">
        <v>558</v>
      </c>
      <c r="D139" s="19" t="s">
        <v>578</v>
      </c>
      <c r="E139" s="19" t="s">
        <v>44</v>
      </c>
      <c r="F139" s="19" t="s">
        <v>208</v>
      </c>
      <c r="G139" s="19" t="s">
        <v>579</v>
      </c>
      <c r="H139" s="19" t="s">
        <v>580</v>
      </c>
      <c r="I139" s="19" t="s">
        <v>569</v>
      </c>
      <c r="J139" s="19" t="s">
        <v>29</v>
      </c>
      <c r="K139" s="19" t="s">
        <v>562</v>
      </c>
      <c r="L139" s="19"/>
      <c r="M139" s="19" t="s">
        <v>581</v>
      </c>
      <c r="N139" s="19" t="s">
        <v>582</v>
      </c>
      <c r="O139" s="20" t="s">
        <v>564</v>
      </c>
    </row>
    <row r="140" spans="1:15" ht="16.5" thickTop="1" thickBot="1">
      <c r="A140" s="18">
        <v>9</v>
      </c>
      <c r="B140" s="19" t="s">
        <v>557</v>
      </c>
      <c r="C140" s="19" t="s">
        <v>558</v>
      </c>
      <c r="D140" s="19" t="s">
        <v>583</v>
      </c>
      <c r="E140" s="19" t="s">
        <v>44</v>
      </c>
      <c r="F140" s="19" t="s">
        <v>143</v>
      </c>
      <c r="G140" s="19" t="s">
        <v>584</v>
      </c>
      <c r="H140" s="19" t="s">
        <v>585</v>
      </c>
      <c r="I140" s="19" t="s">
        <v>569</v>
      </c>
      <c r="J140" s="19" t="s">
        <v>45</v>
      </c>
      <c r="K140" s="19" t="s">
        <v>562</v>
      </c>
      <c r="L140" s="19"/>
      <c r="M140" s="19" t="s">
        <v>586</v>
      </c>
      <c r="N140" s="19" t="s">
        <v>582</v>
      </c>
      <c r="O140" s="20" t="s">
        <v>564</v>
      </c>
    </row>
    <row r="141" spans="1:15" ht="16.5" thickTop="1" thickBot="1">
      <c r="A141" s="18">
        <v>10</v>
      </c>
      <c r="B141" s="19" t="s">
        <v>557</v>
      </c>
      <c r="C141" s="19" t="s">
        <v>558</v>
      </c>
      <c r="D141" s="19" t="s">
        <v>583</v>
      </c>
      <c r="E141" s="19" t="s">
        <v>44</v>
      </c>
      <c r="F141" s="19" t="s">
        <v>143</v>
      </c>
      <c r="G141" s="19">
        <v>0</v>
      </c>
      <c r="H141" s="19">
        <v>0</v>
      </c>
      <c r="I141" s="19" t="s">
        <v>561</v>
      </c>
      <c r="J141" s="19" t="s">
        <v>45</v>
      </c>
      <c r="K141" s="19" t="s">
        <v>562</v>
      </c>
      <c r="L141" s="19"/>
      <c r="M141" s="19" t="s">
        <v>587</v>
      </c>
      <c r="N141" s="19" t="s">
        <v>582</v>
      </c>
      <c r="O141" s="20" t="s">
        <v>564</v>
      </c>
    </row>
    <row r="142" spans="1:15" ht="16.5" thickTop="1" thickBot="1">
      <c r="A142" s="18">
        <v>11</v>
      </c>
      <c r="B142" s="19" t="s">
        <v>557</v>
      </c>
      <c r="C142" s="19" t="s">
        <v>558</v>
      </c>
      <c r="D142" s="19" t="s">
        <v>583</v>
      </c>
      <c r="E142" s="19" t="s">
        <v>44</v>
      </c>
      <c r="F142" s="19" t="s">
        <v>143</v>
      </c>
      <c r="G142" s="19">
        <v>0</v>
      </c>
      <c r="H142" s="19">
        <v>0</v>
      </c>
      <c r="I142" s="19" t="s">
        <v>561</v>
      </c>
      <c r="J142" s="19" t="s">
        <v>45</v>
      </c>
      <c r="K142" s="19" t="s">
        <v>562</v>
      </c>
      <c r="L142" s="19"/>
      <c r="M142" s="19" t="s">
        <v>588</v>
      </c>
      <c r="N142" s="19" t="s">
        <v>562</v>
      </c>
      <c r="O142" s="20" t="s">
        <v>564</v>
      </c>
    </row>
    <row r="143" spans="1:15" ht="16.5" thickTop="1" thickBot="1">
      <c r="A143" s="18">
        <v>12</v>
      </c>
      <c r="B143" s="19" t="s">
        <v>557</v>
      </c>
      <c r="C143" s="19" t="s">
        <v>558</v>
      </c>
      <c r="D143" s="19" t="s">
        <v>589</v>
      </c>
      <c r="E143" s="19" t="s">
        <v>30</v>
      </c>
      <c r="F143" s="19" t="s">
        <v>264</v>
      </c>
      <c r="G143" s="19" t="s">
        <v>590</v>
      </c>
      <c r="H143" s="19" t="s">
        <v>591</v>
      </c>
      <c r="I143" s="19" t="s">
        <v>561</v>
      </c>
      <c r="J143" s="19" t="s">
        <v>31</v>
      </c>
      <c r="K143" s="19" t="s">
        <v>25</v>
      </c>
      <c r="L143" s="19"/>
      <c r="M143" s="19" t="s">
        <v>592</v>
      </c>
      <c r="N143" s="19" t="s">
        <v>25</v>
      </c>
      <c r="O143" s="20" t="s">
        <v>564</v>
      </c>
    </row>
    <row r="144" spans="1:15" ht="16.5" thickTop="1" thickBot="1">
      <c r="A144" s="18">
        <v>13</v>
      </c>
      <c r="B144" s="19" t="s">
        <v>557</v>
      </c>
      <c r="C144" s="19" t="s">
        <v>558</v>
      </c>
      <c r="D144" s="19" t="s">
        <v>593</v>
      </c>
      <c r="E144" s="19" t="s">
        <v>47</v>
      </c>
      <c r="F144" s="19" t="s">
        <v>594</v>
      </c>
      <c r="G144" s="19" t="s">
        <v>595</v>
      </c>
      <c r="H144" s="19" t="s">
        <v>596</v>
      </c>
      <c r="I144" s="19" t="s">
        <v>569</v>
      </c>
      <c r="J144" s="19" t="s">
        <v>41</v>
      </c>
      <c r="K144" s="19" t="s">
        <v>597</v>
      </c>
      <c r="L144" s="19"/>
      <c r="M144" s="19" t="s">
        <v>598</v>
      </c>
      <c r="N144" s="19" t="s">
        <v>597</v>
      </c>
      <c r="O144" s="20" t="s">
        <v>564</v>
      </c>
    </row>
    <row r="145" spans="1:15" ht="16.5" thickTop="1" thickBot="1">
      <c r="A145" s="18">
        <v>14</v>
      </c>
      <c r="B145" s="19" t="s">
        <v>557</v>
      </c>
      <c r="C145" s="19" t="s">
        <v>558</v>
      </c>
      <c r="D145" s="19" t="s">
        <v>599</v>
      </c>
      <c r="E145" s="19" t="s">
        <v>32</v>
      </c>
      <c r="F145" s="19" t="s">
        <v>44</v>
      </c>
      <c r="G145" s="19" t="s">
        <v>600</v>
      </c>
      <c r="H145" s="19" t="s">
        <v>601</v>
      </c>
      <c r="I145" s="19" t="s">
        <v>569</v>
      </c>
      <c r="J145" s="19" t="s">
        <v>29</v>
      </c>
      <c r="K145" s="19" t="s">
        <v>562</v>
      </c>
      <c r="L145" s="19"/>
      <c r="M145" s="19" t="s">
        <v>602</v>
      </c>
      <c r="N145" s="19" t="s">
        <v>582</v>
      </c>
      <c r="O145" s="20" t="s">
        <v>564</v>
      </c>
    </row>
    <row r="146" spans="1:15" ht="16.5" thickTop="1" thickBot="1">
      <c r="A146" s="18">
        <v>15</v>
      </c>
      <c r="B146" s="19" t="s">
        <v>557</v>
      </c>
      <c r="C146" s="19" t="s">
        <v>558</v>
      </c>
      <c r="D146" s="19" t="s">
        <v>599</v>
      </c>
      <c r="E146" s="19" t="s">
        <v>32</v>
      </c>
      <c r="F146" s="19" t="s">
        <v>44</v>
      </c>
      <c r="G146" s="19">
        <v>0</v>
      </c>
      <c r="H146" s="19">
        <v>0</v>
      </c>
      <c r="I146" s="19" t="s">
        <v>561</v>
      </c>
      <c r="J146" s="19" t="s">
        <v>29</v>
      </c>
      <c r="K146" s="19" t="s">
        <v>25</v>
      </c>
      <c r="L146" s="19"/>
      <c r="M146" s="19" t="s">
        <v>603</v>
      </c>
      <c r="N146" s="19" t="s">
        <v>19</v>
      </c>
      <c r="O146" s="20" t="s">
        <v>564</v>
      </c>
    </row>
    <row r="147" spans="1:15" ht="16.5" thickTop="1" thickBot="1">
      <c r="A147" s="18">
        <v>16</v>
      </c>
      <c r="B147" s="19" t="s">
        <v>557</v>
      </c>
      <c r="C147" s="19" t="s">
        <v>558</v>
      </c>
      <c r="D147" s="19" t="s">
        <v>599</v>
      </c>
      <c r="E147" s="19" t="s">
        <v>32</v>
      </c>
      <c r="F147" s="19" t="s">
        <v>44</v>
      </c>
      <c r="G147" s="19">
        <v>0</v>
      </c>
      <c r="H147" s="19">
        <v>0</v>
      </c>
      <c r="I147" s="19" t="s">
        <v>561</v>
      </c>
      <c r="J147" s="19" t="s">
        <v>29</v>
      </c>
      <c r="K147" s="19" t="s">
        <v>25</v>
      </c>
      <c r="L147" s="19"/>
      <c r="M147" s="19" t="s">
        <v>604</v>
      </c>
      <c r="N147" s="19" t="s">
        <v>19</v>
      </c>
      <c r="O147" s="20" t="s">
        <v>564</v>
      </c>
    </row>
    <row r="148" spans="1:15" ht="16.5" thickTop="1" thickBot="1">
      <c r="A148" s="18">
        <v>17</v>
      </c>
      <c r="B148" s="19" t="s">
        <v>557</v>
      </c>
      <c r="C148" s="19" t="s">
        <v>558</v>
      </c>
      <c r="D148" s="19" t="s">
        <v>605</v>
      </c>
      <c r="E148" s="19" t="s">
        <v>606</v>
      </c>
      <c r="F148" s="19" t="s">
        <v>316</v>
      </c>
      <c r="G148" s="19" t="s">
        <v>607</v>
      </c>
      <c r="H148" s="19" t="s">
        <v>608</v>
      </c>
      <c r="I148" s="19" t="s">
        <v>569</v>
      </c>
      <c r="J148" s="19" t="s">
        <v>37</v>
      </c>
      <c r="K148" s="19" t="s">
        <v>582</v>
      </c>
      <c r="L148" s="19"/>
      <c r="M148" s="19" t="s">
        <v>609</v>
      </c>
      <c r="N148" s="19" t="s">
        <v>25</v>
      </c>
      <c r="O148" s="20" t="s">
        <v>564</v>
      </c>
    </row>
    <row r="149" spans="1:15" ht="16.5" thickTop="1" thickBot="1">
      <c r="A149" s="18">
        <v>18</v>
      </c>
      <c r="B149" s="19" t="s">
        <v>557</v>
      </c>
      <c r="C149" s="19" t="s">
        <v>558</v>
      </c>
      <c r="D149" s="19" t="s">
        <v>605</v>
      </c>
      <c r="E149" s="19" t="s">
        <v>606</v>
      </c>
      <c r="F149" s="19" t="s">
        <v>316</v>
      </c>
      <c r="G149" s="19">
        <v>0</v>
      </c>
      <c r="H149" s="19">
        <v>0</v>
      </c>
      <c r="I149" s="19" t="s">
        <v>561</v>
      </c>
      <c r="J149" s="19" t="s">
        <v>37</v>
      </c>
      <c r="K149" s="19" t="s">
        <v>582</v>
      </c>
      <c r="L149" s="19"/>
      <c r="M149" s="19" t="s">
        <v>610</v>
      </c>
      <c r="N149" s="19" t="s">
        <v>25</v>
      </c>
      <c r="O149" s="20" t="s">
        <v>564</v>
      </c>
    </row>
    <row r="150" spans="1:15" ht="16.5" thickTop="1" thickBot="1">
      <c r="A150" s="18">
        <v>19</v>
      </c>
      <c r="B150" s="19" t="s">
        <v>557</v>
      </c>
      <c r="C150" s="19" t="s">
        <v>558</v>
      </c>
      <c r="D150" s="19" t="s">
        <v>611</v>
      </c>
      <c r="E150" s="19" t="s">
        <v>44</v>
      </c>
      <c r="F150" s="19" t="s">
        <v>426</v>
      </c>
      <c r="G150" s="19" t="s">
        <v>612</v>
      </c>
      <c r="H150" s="19" t="s">
        <v>613</v>
      </c>
      <c r="I150" s="19" t="s">
        <v>569</v>
      </c>
      <c r="J150" s="19" t="s">
        <v>39</v>
      </c>
      <c r="K150" s="19" t="s">
        <v>562</v>
      </c>
      <c r="L150" s="19"/>
      <c r="M150" s="19" t="s">
        <v>614</v>
      </c>
      <c r="N150" s="19" t="s">
        <v>562</v>
      </c>
      <c r="O150" s="20" t="s">
        <v>564</v>
      </c>
    </row>
    <row r="151" spans="1:15" ht="16.5" thickTop="1" thickBot="1">
      <c r="A151" s="18">
        <v>20</v>
      </c>
      <c r="B151" s="19" t="s">
        <v>557</v>
      </c>
      <c r="C151" s="19" t="s">
        <v>558</v>
      </c>
      <c r="D151" s="19" t="s">
        <v>611</v>
      </c>
      <c r="E151" s="19" t="s">
        <v>44</v>
      </c>
      <c r="F151" s="19" t="s">
        <v>426</v>
      </c>
      <c r="G151" s="19">
        <v>0</v>
      </c>
      <c r="H151" s="19">
        <v>0</v>
      </c>
      <c r="I151" s="19" t="s">
        <v>561</v>
      </c>
      <c r="J151" s="19" t="s">
        <v>39</v>
      </c>
      <c r="K151" s="19" t="s">
        <v>562</v>
      </c>
      <c r="L151" s="19"/>
      <c r="M151" s="19" t="s">
        <v>615</v>
      </c>
      <c r="N151" s="19" t="s">
        <v>562</v>
      </c>
      <c r="O151" s="20" t="s">
        <v>564</v>
      </c>
    </row>
    <row r="152" spans="1:15" ht="16.5" thickTop="1" thickBot="1">
      <c r="A152" s="18">
        <v>21</v>
      </c>
      <c r="B152" s="19" t="s">
        <v>557</v>
      </c>
      <c r="C152" s="19" t="s">
        <v>558</v>
      </c>
      <c r="D152" s="19" t="s">
        <v>616</v>
      </c>
      <c r="E152" s="19" t="s">
        <v>560</v>
      </c>
      <c r="F152" s="19" t="s">
        <v>61</v>
      </c>
      <c r="G152" s="19" t="s">
        <v>617</v>
      </c>
      <c r="H152" s="19" t="s">
        <v>618</v>
      </c>
      <c r="I152" s="19" t="s">
        <v>569</v>
      </c>
      <c r="J152" s="19" t="s">
        <v>29</v>
      </c>
      <c r="K152" s="19" t="s">
        <v>562</v>
      </c>
      <c r="L152" s="19"/>
      <c r="M152" s="19" t="s">
        <v>619</v>
      </c>
      <c r="N152" s="19" t="s">
        <v>582</v>
      </c>
      <c r="O152" s="20" t="s">
        <v>564</v>
      </c>
    </row>
    <row r="153" spans="1:15" ht="16.5" thickTop="1" thickBot="1">
      <c r="A153" s="18">
        <v>22</v>
      </c>
      <c r="B153" s="19" t="s">
        <v>557</v>
      </c>
      <c r="C153" s="19" t="s">
        <v>558</v>
      </c>
      <c r="D153" s="19" t="s">
        <v>620</v>
      </c>
      <c r="E153" s="19" t="s">
        <v>560</v>
      </c>
      <c r="F153" s="19" t="s">
        <v>94</v>
      </c>
      <c r="G153" s="19" t="s">
        <v>621</v>
      </c>
      <c r="H153" s="19" t="s">
        <v>622</v>
      </c>
      <c r="I153" s="19" t="s">
        <v>569</v>
      </c>
      <c r="J153" s="19" t="s">
        <v>33</v>
      </c>
      <c r="K153" s="19" t="s">
        <v>562</v>
      </c>
      <c r="L153" s="19"/>
      <c r="M153" s="19" t="s">
        <v>623</v>
      </c>
      <c r="N153" s="19" t="s">
        <v>582</v>
      </c>
      <c r="O153" s="20" t="s">
        <v>564</v>
      </c>
    </row>
    <row r="154" spans="1:15" ht="16.5" thickTop="1" thickBot="1">
      <c r="A154" s="18">
        <v>23</v>
      </c>
      <c r="B154" s="19" t="s">
        <v>557</v>
      </c>
      <c r="C154" s="19" t="s">
        <v>624</v>
      </c>
      <c r="D154" s="19" t="s">
        <v>625</v>
      </c>
      <c r="E154" s="19" t="s">
        <v>560</v>
      </c>
      <c r="F154" s="19" t="s">
        <v>61</v>
      </c>
      <c r="G154" s="19" t="s">
        <v>626</v>
      </c>
      <c r="H154" s="19" t="s">
        <v>627</v>
      </c>
      <c r="I154" s="19" t="s">
        <v>569</v>
      </c>
      <c r="J154" s="19" t="s">
        <v>29</v>
      </c>
      <c r="K154" s="19" t="s">
        <v>562</v>
      </c>
      <c r="L154" s="19"/>
      <c r="M154" s="19" t="s">
        <v>628</v>
      </c>
      <c r="N154" s="19" t="s">
        <v>19</v>
      </c>
      <c r="O154" s="20" t="s">
        <v>564</v>
      </c>
    </row>
    <row r="155" spans="1:15" ht="16.5" thickTop="1" thickBot="1">
      <c r="A155" s="18">
        <v>24</v>
      </c>
      <c r="B155" s="19" t="s">
        <v>557</v>
      </c>
      <c r="C155" s="19" t="s">
        <v>624</v>
      </c>
      <c r="D155" s="19" t="s">
        <v>625</v>
      </c>
      <c r="E155" s="19" t="s">
        <v>560</v>
      </c>
      <c r="F155" s="19" t="s">
        <v>61</v>
      </c>
      <c r="G155" s="19">
        <v>0</v>
      </c>
      <c r="H155" s="19">
        <v>0</v>
      </c>
      <c r="I155" s="19" t="s">
        <v>561</v>
      </c>
      <c r="J155" s="19" t="s">
        <v>29</v>
      </c>
      <c r="K155" s="19" t="s">
        <v>562</v>
      </c>
      <c r="L155" s="19"/>
      <c r="M155" s="19" t="s">
        <v>629</v>
      </c>
      <c r="N155" s="19" t="s">
        <v>19</v>
      </c>
      <c r="O155" s="20" t="s">
        <v>564</v>
      </c>
    </row>
    <row r="156" spans="1:15" ht="16.5" thickTop="1" thickBot="1">
      <c r="A156" s="18">
        <v>25</v>
      </c>
      <c r="B156" s="19" t="s">
        <v>557</v>
      </c>
      <c r="C156" s="19" t="s">
        <v>624</v>
      </c>
      <c r="D156" s="19" t="s">
        <v>625</v>
      </c>
      <c r="E156" s="19" t="s">
        <v>560</v>
      </c>
      <c r="F156" s="19" t="s">
        <v>61</v>
      </c>
      <c r="G156" s="19">
        <v>0</v>
      </c>
      <c r="H156" s="19">
        <v>0</v>
      </c>
      <c r="I156" s="19" t="s">
        <v>561</v>
      </c>
      <c r="J156" s="19" t="s">
        <v>29</v>
      </c>
      <c r="K156" s="19" t="s">
        <v>562</v>
      </c>
      <c r="L156" s="19"/>
      <c r="M156" s="19" t="s">
        <v>630</v>
      </c>
      <c r="N156" s="19" t="s">
        <v>19</v>
      </c>
      <c r="O156" s="20" t="s">
        <v>564</v>
      </c>
    </row>
    <row r="157" spans="1:15" ht="16.5" thickTop="1" thickBot="1">
      <c r="A157" s="18">
        <v>26</v>
      </c>
      <c r="B157" s="19" t="s">
        <v>557</v>
      </c>
      <c r="C157" s="19" t="s">
        <v>624</v>
      </c>
      <c r="D157" s="19" t="s">
        <v>631</v>
      </c>
      <c r="E157" s="19" t="s">
        <v>30</v>
      </c>
      <c r="F157" s="19" t="s">
        <v>38</v>
      </c>
      <c r="G157" s="19" t="s">
        <v>395</v>
      </c>
      <c r="H157" s="19" t="s">
        <v>632</v>
      </c>
      <c r="I157" s="19" t="s">
        <v>569</v>
      </c>
      <c r="J157" s="19" t="s">
        <v>33</v>
      </c>
      <c r="K157" s="19" t="s">
        <v>562</v>
      </c>
      <c r="L157" s="19"/>
      <c r="M157" s="19" t="s">
        <v>633</v>
      </c>
      <c r="N157" s="19" t="s">
        <v>19</v>
      </c>
      <c r="O157" s="20" t="s">
        <v>564</v>
      </c>
    </row>
    <row r="158" spans="1:15" ht="16.5" thickTop="1" thickBot="1">
      <c r="A158" s="18">
        <v>27</v>
      </c>
      <c r="B158" s="19" t="s">
        <v>557</v>
      </c>
      <c r="C158" s="19" t="s">
        <v>624</v>
      </c>
      <c r="D158" s="19" t="s">
        <v>631</v>
      </c>
      <c r="E158" s="19" t="s">
        <v>560</v>
      </c>
      <c r="F158" s="19" t="s">
        <v>38</v>
      </c>
      <c r="G158" s="19">
        <v>0</v>
      </c>
      <c r="H158" s="19">
        <v>0</v>
      </c>
      <c r="I158" s="19" t="s">
        <v>561</v>
      </c>
      <c r="J158" s="19" t="s">
        <v>33</v>
      </c>
      <c r="K158" s="19" t="s">
        <v>562</v>
      </c>
      <c r="L158" s="19"/>
      <c r="M158" s="19" t="s">
        <v>634</v>
      </c>
      <c r="N158" s="19" t="s">
        <v>562</v>
      </c>
      <c r="O158" s="20" t="s">
        <v>564</v>
      </c>
    </row>
    <row r="159" spans="1:15" ht="16.5" thickTop="1" thickBot="1">
      <c r="A159" s="18">
        <v>28</v>
      </c>
      <c r="B159" s="19" t="s">
        <v>557</v>
      </c>
      <c r="C159" s="19" t="s">
        <v>624</v>
      </c>
      <c r="D159" s="19" t="s">
        <v>635</v>
      </c>
      <c r="E159" s="19" t="s">
        <v>30</v>
      </c>
      <c r="F159" s="19" t="s">
        <v>128</v>
      </c>
      <c r="G159" s="19" t="s">
        <v>636</v>
      </c>
      <c r="H159" s="19" t="s">
        <v>637</v>
      </c>
      <c r="I159" s="19" t="s">
        <v>561</v>
      </c>
      <c r="J159" s="19" t="s">
        <v>35</v>
      </c>
      <c r="K159" s="19" t="s">
        <v>562</v>
      </c>
      <c r="L159" s="19"/>
      <c r="M159" s="19" t="s">
        <v>638</v>
      </c>
      <c r="N159" s="19" t="s">
        <v>19</v>
      </c>
      <c r="O159" s="20" t="s">
        <v>564</v>
      </c>
    </row>
    <row r="160" spans="1:15" ht="16.5" thickTop="1" thickBot="1">
      <c r="A160" s="18">
        <v>29</v>
      </c>
      <c r="B160" s="19" t="s">
        <v>557</v>
      </c>
      <c r="C160" s="19" t="s">
        <v>624</v>
      </c>
      <c r="D160" s="19" t="s">
        <v>639</v>
      </c>
      <c r="E160" s="19" t="s">
        <v>32</v>
      </c>
      <c r="F160" s="19" t="s">
        <v>640</v>
      </c>
      <c r="G160" s="19" t="s">
        <v>641</v>
      </c>
      <c r="H160" s="19" t="s">
        <v>642</v>
      </c>
      <c r="I160" s="19" t="s">
        <v>569</v>
      </c>
      <c r="J160" s="19" t="s">
        <v>31</v>
      </c>
      <c r="K160" s="19" t="s">
        <v>597</v>
      </c>
      <c r="L160" s="19"/>
      <c r="M160" s="19" t="s">
        <v>643</v>
      </c>
      <c r="N160" s="19" t="s">
        <v>597</v>
      </c>
      <c r="O160" s="20" t="s">
        <v>564</v>
      </c>
    </row>
    <row r="161" spans="1:15" ht="16.5" thickTop="1" thickBot="1">
      <c r="A161" s="18">
        <v>30</v>
      </c>
      <c r="B161" s="19" t="s">
        <v>557</v>
      </c>
      <c r="C161" s="19" t="s">
        <v>624</v>
      </c>
      <c r="D161" s="19" t="s">
        <v>639</v>
      </c>
      <c r="E161" s="19" t="s">
        <v>32</v>
      </c>
      <c r="F161" s="19" t="s">
        <v>640</v>
      </c>
      <c r="G161" s="19">
        <v>0</v>
      </c>
      <c r="H161" s="19">
        <v>0</v>
      </c>
      <c r="I161" s="19" t="s">
        <v>561</v>
      </c>
      <c r="J161" s="19" t="s">
        <v>31</v>
      </c>
      <c r="K161" s="19" t="s">
        <v>597</v>
      </c>
      <c r="L161" s="19"/>
      <c r="M161" s="19" t="s">
        <v>644</v>
      </c>
      <c r="N161" s="19" t="s">
        <v>19</v>
      </c>
      <c r="O161" s="20" t="s">
        <v>564</v>
      </c>
    </row>
    <row r="162" spans="1:15" ht="16.5" thickTop="1" thickBot="1">
      <c r="A162" s="18">
        <v>31</v>
      </c>
      <c r="B162" s="19" t="s">
        <v>557</v>
      </c>
      <c r="C162" s="19" t="s">
        <v>624</v>
      </c>
      <c r="D162" s="19" t="s">
        <v>639</v>
      </c>
      <c r="E162" s="19" t="s">
        <v>32</v>
      </c>
      <c r="F162" s="19" t="s">
        <v>640</v>
      </c>
      <c r="G162" s="19">
        <v>0</v>
      </c>
      <c r="H162" s="19">
        <v>0</v>
      </c>
      <c r="I162" s="19" t="s">
        <v>561</v>
      </c>
      <c r="J162" s="19" t="s">
        <v>31</v>
      </c>
      <c r="K162" s="19" t="s">
        <v>597</v>
      </c>
      <c r="L162" s="19"/>
      <c r="M162" s="19" t="s">
        <v>645</v>
      </c>
      <c r="N162" s="19" t="s">
        <v>19</v>
      </c>
      <c r="O162" s="20" t="s">
        <v>564</v>
      </c>
    </row>
    <row r="163" spans="1:15" ht="16.5" thickTop="1" thickBot="1">
      <c r="A163" s="18">
        <v>32</v>
      </c>
      <c r="B163" s="19" t="s">
        <v>557</v>
      </c>
      <c r="C163" s="19" t="s">
        <v>624</v>
      </c>
      <c r="D163" s="19" t="s">
        <v>639</v>
      </c>
      <c r="E163" s="19" t="s">
        <v>32</v>
      </c>
      <c r="F163" s="19" t="s">
        <v>640</v>
      </c>
      <c r="G163" s="19">
        <v>0</v>
      </c>
      <c r="H163" s="19">
        <v>0</v>
      </c>
      <c r="I163" s="19" t="s">
        <v>561</v>
      </c>
      <c r="J163" s="19" t="s">
        <v>31</v>
      </c>
      <c r="K163" s="19" t="s">
        <v>597</v>
      </c>
      <c r="L163" s="19"/>
      <c r="M163" s="19" t="s">
        <v>646</v>
      </c>
      <c r="N163" s="19" t="s">
        <v>19</v>
      </c>
      <c r="O163" s="20" t="s">
        <v>564</v>
      </c>
    </row>
    <row r="164" spans="1:15" ht="16.5" thickTop="1" thickBot="1">
      <c r="A164" s="18">
        <v>33</v>
      </c>
      <c r="B164" s="19" t="s">
        <v>557</v>
      </c>
      <c r="C164" s="19" t="s">
        <v>624</v>
      </c>
      <c r="D164" s="19" t="s">
        <v>647</v>
      </c>
      <c r="E164" s="19" t="s">
        <v>32</v>
      </c>
      <c r="F164" s="19" t="s">
        <v>232</v>
      </c>
      <c r="G164" s="19" t="s">
        <v>648</v>
      </c>
      <c r="H164" s="19" t="s">
        <v>649</v>
      </c>
      <c r="I164" s="19" t="s">
        <v>561</v>
      </c>
      <c r="J164" s="19" t="s">
        <v>31</v>
      </c>
      <c r="K164" s="19" t="s">
        <v>582</v>
      </c>
      <c r="L164" s="19"/>
      <c r="M164" s="19" t="s">
        <v>650</v>
      </c>
      <c r="N164" s="19" t="s">
        <v>19</v>
      </c>
      <c r="O164" s="20" t="s">
        <v>564</v>
      </c>
    </row>
    <row r="165" spans="1:15" ht="16.5" thickTop="1" thickBot="1">
      <c r="A165" s="18">
        <v>34</v>
      </c>
      <c r="B165" s="19" t="s">
        <v>557</v>
      </c>
      <c r="C165" s="19" t="s">
        <v>624</v>
      </c>
      <c r="D165" s="19" t="s">
        <v>647</v>
      </c>
      <c r="E165" s="19" t="s">
        <v>32</v>
      </c>
      <c r="F165" s="19" t="s">
        <v>232</v>
      </c>
      <c r="G165" s="19">
        <v>0</v>
      </c>
      <c r="H165" s="19">
        <v>0</v>
      </c>
      <c r="I165" s="19" t="s">
        <v>561</v>
      </c>
      <c r="J165" s="19" t="s">
        <v>31</v>
      </c>
      <c r="K165" s="19" t="s">
        <v>582</v>
      </c>
      <c r="L165" s="19"/>
      <c r="M165" s="19" t="s">
        <v>651</v>
      </c>
      <c r="N165" s="19" t="s">
        <v>19</v>
      </c>
      <c r="O165" s="20" t="s">
        <v>564</v>
      </c>
    </row>
    <row r="166" spans="1:15" ht="16.5" thickTop="1" thickBot="1">
      <c r="A166" s="18">
        <v>35</v>
      </c>
      <c r="B166" s="19" t="s">
        <v>557</v>
      </c>
      <c r="C166" s="19" t="s">
        <v>624</v>
      </c>
      <c r="D166" s="19" t="s">
        <v>652</v>
      </c>
      <c r="E166" s="19" t="s">
        <v>32</v>
      </c>
      <c r="F166" s="19" t="s">
        <v>232</v>
      </c>
      <c r="G166" s="19">
        <v>0</v>
      </c>
      <c r="H166" s="19">
        <v>0</v>
      </c>
      <c r="I166" s="19" t="s">
        <v>561</v>
      </c>
      <c r="J166" s="19" t="s">
        <v>31</v>
      </c>
      <c r="K166" s="19" t="s">
        <v>582</v>
      </c>
      <c r="L166" s="19"/>
      <c r="M166" s="19" t="s">
        <v>653</v>
      </c>
      <c r="N166" s="19" t="s">
        <v>582</v>
      </c>
      <c r="O166" s="20" t="s">
        <v>564</v>
      </c>
    </row>
    <row r="167" spans="1:15" ht="16.5" thickTop="1" thickBot="1">
      <c r="A167" s="18">
        <v>36</v>
      </c>
      <c r="B167" s="19" t="s">
        <v>557</v>
      </c>
      <c r="C167" s="19" t="s">
        <v>624</v>
      </c>
      <c r="D167" s="19" t="s">
        <v>647</v>
      </c>
      <c r="E167" s="19" t="s">
        <v>32</v>
      </c>
      <c r="F167" s="19" t="s">
        <v>232</v>
      </c>
      <c r="G167" s="19">
        <v>0</v>
      </c>
      <c r="H167" s="19">
        <v>0</v>
      </c>
      <c r="I167" s="19" t="s">
        <v>561</v>
      </c>
      <c r="J167" s="19" t="s">
        <v>31</v>
      </c>
      <c r="K167" s="19" t="s">
        <v>582</v>
      </c>
      <c r="L167" s="19"/>
      <c r="M167" s="19" t="s">
        <v>654</v>
      </c>
      <c r="N167" s="19" t="s">
        <v>19</v>
      </c>
      <c r="O167" s="20" t="s">
        <v>564</v>
      </c>
    </row>
    <row r="168" spans="1:15" ht="16.5" thickTop="1" thickBot="1">
      <c r="A168" s="18">
        <v>37</v>
      </c>
      <c r="B168" s="19" t="s">
        <v>557</v>
      </c>
      <c r="C168" s="19" t="s">
        <v>624</v>
      </c>
      <c r="D168" s="19" t="s">
        <v>655</v>
      </c>
      <c r="E168" s="19" t="s">
        <v>32</v>
      </c>
      <c r="F168" s="19" t="s">
        <v>640</v>
      </c>
      <c r="G168" s="19" t="s">
        <v>656</v>
      </c>
      <c r="H168" s="19" t="s">
        <v>657</v>
      </c>
      <c r="I168" s="19" t="s">
        <v>569</v>
      </c>
      <c r="J168" s="19" t="s">
        <v>31</v>
      </c>
      <c r="K168" s="19" t="s">
        <v>19</v>
      </c>
      <c r="L168" s="19"/>
      <c r="M168" s="19" t="s">
        <v>658</v>
      </c>
      <c r="N168" s="19" t="s">
        <v>19</v>
      </c>
      <c r="O168" s="20" t="s">
        <v>564</v>
      </c>
    </row>
    <row r="169" spans="1:15" ht="16.5" thickTop="1" thickBot="1">
      <c r="A169" s="18">
        <v>38</v>
      </c>
      <c r="B169" s="19" t="s">
        <v>557</v>
      </c>
      <c r="C169" s="19" t="s">
        <v>624</v>
      </c>
      <c r="D169" s="19" t="s">
        <v>655</v>
      </c>
      <c r="E169" s="19" t="s">
        <v>32</v>
      </c>
      <c r="F169" s="19" t="s">
        <v>640</v>
      </c>
      <c r="G169" s="19">
        <v>0</v>
      </c>
      <c r="H169" s="19">
        <v>0</v>
      </c>
      <c r="I169" s="19" t="s">
        <v>561</v>
      </c>
      <c r="J169" s="19" t="s">
        <v>31</v>
      </c>
      <c r="K169" s="19" t="s">
        <v>19</v>
      </c>
      <c r="L169" s="19"/>
      <c r="M169" s="19" t="s">
        <v>659</v>
      </c>
      <c r="N169" s="19" t="s">
        <v>19</v>
      </c>
      <c r="O169" s="20" t="s">
        <v>564</v>
      </c>
    </row>
    <row r="170" spans="1:15" ht="16.5" thickTop="1" thickBot="1">
      <c r="A170" s="18">
        <v>39</v>
      </c>
      <c r="B170" s="19" t="s">
        <v>557</v>
      </c>
      <c r="C170" s="19" t="s">
        <v>624</v>
      </c>
      <c r="D170" s="19" t="s">
        <v>655</v>
      </c>
      <c r="E170" s="19" t="s">
        <v>32</v>
      </c>
      <c r="F170" s="19" t="s">
        <v>640</v>
      </c>
      <c r="G170" s="19">
        <v>0</v>
      </c>
      <c r="H170" s="19">
        <v>0</v>
      </c>
      <c r="I170" s="19" t="s">
        <v>561</v>
      </c>
      <c r="J170" s="19" t="s">
        <v>31</v>
      </c>
      <c r="K170" s="19" t="s">
        <v>19</v>
      </c>
      <c r="L170" s="19"/>
      <c r="M170" s="19" t="s">
        <v>660</v>
      </c>
      <c r="N170" s="19" t="s">
        <v>597</v>
      </c>
      <c r="O170" s="20" t="s">
        <v>564</v>
      </c>
    </row>
    <row r="171" spans="1:15" ht="16.5" thickTop="1" thickBot="1">
      <c r="A171" s="18">
        <v>40</v>
      </c>
      <c r="B171" s="19" t="s">
        <v>557</v>
      </c>
      <c r="C171" s="19" t="s">
        <v>624</v>
      </c>
      <c r="D171" s="19" t="s">
        <v>655</v>
      </c>
      <c r="E171" s="19" t="s">
        <v>32</v>
      </c>
      <c r="F171" s="19" t="s">
        <v>640</v>
      </c>
      <c r="G171" s="19">
        <v>0</v>
      </c>
      <c r="H171" s="19">
        <v>0</v>
      </c>
      <c r="I171" s="19" t="s">
        <v>561</v>
      </c>
      <c r="J171" s="19" t="s">
        <v>31</v>
      </c>
      <c r="K171" s="19" t="s">
        <v>19</v>
      </c>
      <c r="L171" s="19"/>
      <c r="M171" s="19" t="s">
        <v>661</v>
      </c>
      <c r="N171" s="19" t="s">
        <v>19</v>
      </c>
      <c r="O171" s="20" t="s">
        <v>564</v>
      </c>
    </row>
    <row r="172" spans="1:15" ht="16.5" thickTop="1" thickBot="1">
      <c r="A172" s="18">
        <v>41</v>
      </c>
      <c r="B172" s="19" t="s">
        <v>557</v>
      </c>
      <c r="C172" s="19" t="s">
        <v>624</v>
      </c>
      <c r="D172" s="19" t="s">
        <v>662</v>
      </c>
      <c r="E172" s="19" t="s">
        <v>42</v>
      </c>
      <c r="F172" s="19" t="s">
        <v>576</v>
      </c>
      <c r="G172" s="19" t="s">
        <v>663</v>
      </c>
      <c r="H172" s="19" t="s">
        <v>664</v>
      </c>
      <c r="I172" s="19" t="s">
        <v>561</v>
      </c>
      <c r="J172" s="19" t="s">
        <v>35</v>
      </c>
      <c r="K172" s="19" t="s">
        <v>582</v>
      </c>
      <c r="L172" s="19"/>
      <c r="M172" s="19" t="s">
        <v>665</v>
      </c>
      <c r="N172" s="19" t="s">
        <v>562</v>
      </c>
      <c r="O172" s="20" t="s">
        <v>564</v>
      </c>
    </row>
    <row r="173" spans="1:15" ht="16.5" thickTop="1" thickBot="1">
      <c r="A173" s="18">
        <v>42</v>
      </c>
      <c r="B173" s="19" t="s">
        <v>557</v>
      </c>
      <c r="C173" s="19" t="s">
        <v>624</v>
      </c>
      <c r="D173" s="19" t="s">
        <v>662</v>
      </c>
      <c r="E173" s="19" t="s">
        <v>42</v>
      </c>
      <c r="F173" s="19" t="s">
        <v>576</v>
      </c>
      <c r="G173" s="19">
        <v>0</v>
      </c>
      <c r="H173" s="19">
        <v>0</v>
      </c>
      <c r="I173" s="19" t="s">
        <v>561</v>
      </c>
      <c r="J173" s="19" t="s">
        <v>35</v>
      </c>
      <c r="K173" s="19" t="s">
        <v>582</v>
      </c>
      <c r="L173" s="19"/>
      <c r="M173" s="19" t="s">
        <v>666</v>
      </c>
      <c r="N173" s="19" t="s">
        <v>562</v>
      </c>
      <c r="O173" s="20" t="s">
        <v>564</v>
      </c>
    </row>
    <row r="174" spans="1:15" ht="16.5" thickTop="1" thickBot="1">
      <c r="A174" s="18">
        <v>43</v>
      </c>
      <c r="B174" s="19" t="s">
        <v>557</v>
      </c>
      <c r="C174" s="19" t="s">
        <v>624</v>
      </c>
      <c r="D174" s="19" t="s">
        <v>662</v>
      </c>
      <c r="E174" s="19" t="s">
        <v>42</v>
      </c>
      <c r="F174" s="19" t="s">
        <v>576</v>
      </c>
      <c r="G174" s="19">
        <v>0</v>
      </c>
      <c r="H174" s="19">
        <v>0</v>
      </c>
      <c r="I174" s="19" t="s">
        <v>561</v>
      </c>
      <c r="J174" s="19" t="s">
        <v>35</v>
      </c>
      <c r="K174" s="19" t="s">
        <v>582</v>
      </c>
      <c r="L174" s="19"/>
      <c r="M174" s="19" t="s">
        <v>577</v>
      </c>
      <c r="N174" s="19" t="s">
        <v>562</v>
      </c>
      <c r="O174" s="20" t="s">
        <v>564</v>
      </c>
    </row>
    <row r="175" spans="1:15" ht="16.5" thickTop="1" thickBot="1">
      <c r="A175" s="18">
        <v>44</v>
      </c>
      <c r="B175" s="19" t="s">
        <v>557</v>
      </c>
      <c r="C175" s="19" t="s">
        <v>624</v>
      </c>
      <c r="D175" s="19" t="s">
        <v>133</v>
      </c>
      <c r="E175" s="19" t="s">
        <v>34</v>
      </c>
      <c r="F175" s="19" t="s">
        <v>264</v>
      </c>
      <c r="G175" s="19">
        <v>0</v>
      </c>
      <c r="H175" s="19">
        <v>0</v>
      </c>
      <c r="I175" s="19" t="s">
        <v>561</v>
      </c>
      <c r="J175" s="19" t="s">
        <v>31</v>
      </c>
      <c r="K175" s="19" t="s">
        <v>582</v>
      </c>
      <c r="L175" s="19"/>
      <c r="M175" s="19" t="s">
        <v>667</v>
      </c>
      <c r="N175" s="19" t="s">
        <v>582</v>
      </c>
      <c r="O175" s="20" t="s">
        <v>564</v>
      </c>
    </row>
    <row r="176" spans="1:15" ht="16.5" thickTop="1" thickBot="1">
      <c r="A176" s="18">
        <v>45</v>
      </c>
      <c r="B176" s="19" t="s">
        <v>557</v>
      </c>
      <c r="C176" s="19" t="s">
        <v>624</v>
      </c>
      <c r="D176" s="19" t="s">
        <v>662</v>
      </c>
      <c r="E176" s="19" t="s">
        <v>42</v>
      </c>
      <c r="F176" s="19" t="s">
        <v>576</v>
      </c>
      <c r="G176" s="19">
        <v>0</v>
      </c>
      <c r="H176" s="19">
        <v>0</v>
      </c>
      <c r="I176" s="19" t="s">
        <v>561</v>
      </c>
      <c r="J176" s="19" t="s">
        <v>35</v>
      </c>
      <c r="K176" s="19" t="s">
        <v>582</v>
      </c>
      <c r="L176" s="19"/>
      <c r="M176" s="19" t="s">
        <v>668</v>
      </c>
      <c r="N176" s="19" t="s">
        <v>562</v>
      </c>
      <c r="O176" s="20" t="s">
        <v>564</v>
      </c>
    </row>
    <row r="177" spans="1:15" ht="16.5" thickTop="1" thickBot="1">
      <c r="A177" s="18">
        <v>46</v>
      </c>
      <c r="B177" s="19" t="s">
        <v>557</v>
      </c>
      <c r="C177" s="19" t="s">
        <v>624</v>
      </c>
      <c r="D177" s="19" t="s">
        <v>662</v>
      </c>
      <c r="E177" s="19" t="s">
        <v>42</v>
      </c>
      <c r="F177" s="19" t="s">
        <v>576</v>
      </c>
      <c r="G177" s="19">
        <v>0</v>
      </c>
      <c r="H177" s="19">
        <v>0</v>
      </c>
      <c r="I177" s="19" t="s">
        <v>561</v>
      </c>
      <c r="J177" s="19" t="s">
        <v>35</v>
      </c>
      <c r="K177" s="19" t="s">
        <v>582</v>
      </c>
      <c r="L177" s="19"/>
      <c r="M177" s="19" t="s">
        <v>669</v>
      </c>
      <c r="N177" s="19" t="s">
        <v>19</v>
      </c>
      <c r="O177" s="20" t="s">
        <v>564</v>
      </c>
    </row>
    <row r="178" spans="1:15" ht="16.5" thickTop="1" thickBot="1">
      <c r="A178" s="18">
        <v>47</v>
      </c>
      <c r="B178" s="19" t="s">
        <v>557</v>
      </c>
      <c r="C178" s="19" t="s">
        <v>624</v>
      </c>
      <c r="D178" s="19" t="s">
        <v>662</v>
      </c>
      <c r="E178" s="19" t="s">
        <v>42</v>
      </c>
      <c r="F178" s="19" t="s">
        <v>576</v>
      </c>
      <c r="G178" s="19">
        <v>0</v>
      </c>
      <c r="H178" s="19">
        <v>0</v>
      </c>
      <c r="I178" s="19" t="s">
        <v>561</v>
      </c>
      <c r="J178" s="19" t="s">
        <v>35</v>
      </c>
      <c r="K178" s="19" t="s">
        <v>582</v>
      </c>
      <c r="L178" s="19"/>
      <c r="M178" s="19" t="s">
        <v>670</v>
      </c>
      <c r="N178" s="19" t="s">
        <v>19</v>
      </c>
      <c r="O178" s="20" t="s">
        <v>564</v>
      </c>
    </row>
    <row r="179" spans="1:15" ht="16.5" thickTop="1" thickBot="1">
      <c r="A179" s="18">
        <v>48</v>
      </c>
      <c r="B179" s="19" t="s">
        <v>557</v>
      </c>
      <c r="C179" s="19" t="s">
        <v>624</v>
      </c>
      <c r="D179" s="19" t="s">
        <v>583</v>
      </c>
      <c r="E179" s="19" t="s">
        <v>30</v>
      </c>
      <c r="F179" s="19" t="s">
        <v>671</v>
      </c>
      <c r="G179" s="19" t="s">
        <v>672</v>
      </c>
      <c r="H179" s="19" t="s">
        <v>673</v>
      </c>
      <c r="I179" s="19" t="s">
        <v>674</v>
      </c>
      <c r="J179" s="19" t="s">
        <v>45</v>
      </c>
      <c r="K179" s="19" t="s">
        <v>562</v>
      </c>
      <c r="L179" s="19"/>
      <c r="M179" s="19" t="s">
        <v>675</v>
      </c>
      <c r="N179" s="19" t="s">
        <v>19</v>
      </c>
      <c r="O179" s="20" t="s">
        <v>564</v>
      </c>
    </row>
    <row r="180" spans="1:15" ht="16.5" thickTop="1" thickBot="1">
      <c r="A180" s="18">
        <v>49</v>
      </c>
      <c r="B180" s="19" t="s">
        <v>557</v>
      </c>
      <c r="C180" s="19" t="s">
        <v>624</v>
      </c>
      <c r="D180" s="19" t="s">
        <v>583</v>
      </c>
      <c r="E180" s="19" t="s">
        <v>44</v>
      </c>
      <c r="F180" s="19" t="s">
        <v>143</v>
      </c>
      <c r="G180" s="19">
        <v>0</v>
      </c>
      <c r="H180" s="19">
        <v>0</v>
      </c>
      <c r="I180" s="19" t="s">
        <v>561</v>
      </c>
      <c r="J180" s="19" t="s">
        <v>45</v>
      </c>
      <c r="K180" s="19" t="s">
        <v>562</v>
      </c>
      <c r="L180" s="19"/>
      <c r="M180" s="19" t="s">
        <v>676</v>
      </c>
      <c r="N180" s="19" t="s">
        <v>582</v>
      </c>
      <c r="O180" s="20" t="s">
        <v>564</v>
      </c>
    </row>
    <row r="181" spans="1:15" ht="16.5" thickTop="1" thickBot="1">
      <c r="A181" s="18">
        <v>50</v>
      </c>
      <c r="B181" s="19" t="s">
        <v>557</v>
      </c>
      <c r="C181" s="19" t="s">
        <v>624</v>
      </c>
      <c r="D181" s="19" t="s">
        <v>620</v>
      </c>
      <c r="E181" s="19" t="s">
        <v>560</v>
      </c>
      <c r="F181" s="19" t="s">
        <v>94</v>
      </c>
      <c r="G181" s="19" t="s">
        <v>677</v>
      </c>
      <c r="H181" s="19" t="s">
        <v>678</v>
      </c>
      <c r="I181" s="19" t="s">
        <v>674</v>
      </c>
      <c r="J181" s="19" t="s">
        <v>33</v>
      </c>
      <c r="K181" s="19" t="s">
        <v>562</v>
      </c>
      <c r="L181" s="19"/>
      <c r="M181" s="19" t="s">
        <v>679</v>
      </c>
      <c r="N181" s="19" t="s">
        <v>19</v>
      </c>
      <c r="O181" s="20" t="s">
        <v>564</v>
      </c>
    </row>
    <row r="182" spans="1:15" ht="16.5" thickTop="1" thickBot="1">
      <c r="A182" s="18">
        <v>51</v>
      </c>
      <c r="B182" s="19" t="s">
        <v>557</v>
      </c>
      <c r="C182" s="19" t="s">
        <v>624</v>
      </c>
      <c r="D182" s="19" t="s">
        <v>680</v>
      </c>
      <c r="E182" s="19" t="s">
        <v>30</v>
      </c>
      <c r="F182" s="19" t="s">
        <v>44</v>
      </c>
      <c r="G182" s="19" t="s">
        <v>681</v>
      </c>
      <c r="H182" s="19" t="s">
        <v>682</v>
      </c>
      <c r="I182" s="19" t="s">
        <v>674</v>
      </c>
      <c r="J182" s="19" t="s">
        <v>29</v>
      </c>
      <c r="K182" s="19" t="s">
        <v>562</v>
      </c>
      <c r="L182" s="19"/>
      <c r="M182" s="19" t="s">
        <v>683</v>
      </c>
      <c r="N182" s="19" t="s">
        <v>19</v>
      </c>
      <c r="O182" s="20" t="s">
        <v>564</v>
      </c>
    </row>
    <row r="183" spans="1:15" ht="16.5" thickTop="1" thickBot="1">
      <c r="A183" s="18">
        <v>52</v>
      </c>
      <c r="B183" s="19" t="s">
        <v>557</v>
      </c>
      <c r="C183" s="19" t="s">
        <v>624</v>
      </c>
      <c r="D183" s="19" t="s">
        <v>684</v>
      </c>
      <c r="E183" s="19" t="s">
        <v>44</v>
      </c>
      <c r="F183" s="19" t="s">
        <v>208</v>
      </c>
      <c r="G183" s="19" t="s">
        <v>685</v>
      </c>
      <c r="H183" s="19" t="s">
        <v>686</v>
      </c>
      <c r="I183" s="19" t="s">
        <v>674</v>
      </c>
      <c r="J183" s="19" t="s">
        <v>29</v>
      </c>
      <c r="K183" s="19" t="s">
        <v>562</v>
      </c>
      <c r="L183" s="19"/>
      <c r="M183" s="19" t="s">
        <v>687</v>
      </c>
      <c r="N183" s="19" t="s">
        <v>562</v>
      </c>
      <c r="O183" s="20" t="s">
        <v>564</v>
      </c>
    </row>
    <row r="184" spans="1:15" ht="16.5" thickTop="1" thickBot="1">
      <c r="A184" s="18">
        <v>53</v>
      </c>
      <c r="B184" s="19" t="s">
        <v>557</v>
      </c>
      <c r="C184" s="19" t="s">
        <v>624</v>
      </c>
      <c r="D184" s="19" t="s">
        <v>688</v>
      </c>
      <c r="E184" s="19" t="s">
        <v>44</v>
      </c>
      <c r="F184" s="19" t="s">
        <v>117</v>
      </c>
      <c r="G184" s="19" t="s">
        <v>689</v>
      </c>
      <c r="H184" s="19" t="s">
        <v>690</v>
      </c>
      <c r="I184" s="19" t="s">
        <v>561</v>
      </c>
      <c r="J184" s="19" t="s">
        <v>37</v>
      </c>
      <c r="K184" s="19" t="s">
        <v>562</v>
      </c>
      <c r="L184" s="19"/>
      <c r="M184" s="19" t="s">
        <v>691</v>
      </c>
      <c r="N184" s="19" t="s">
        <v>582</v>
      </c>
      <c r="O184" s="20" t="s">
        <v>564</v>
      </c>
    </row>
    <row r="185" spans="1:15" ht="16.5" thickTop="1" thickBot="1">
      <c r="A185" s="18">
        <v>54</v>
      </c>
      <c r="B185" s="19" t="s">
        <v>557</v>
      </c>
      <c r="C185" s="19" t="s">
        <v>624</v>
      </c>
      <c r="D185" s="19" t="s">
        <v>692</v>
      </c>
      <c r="E185" s="19" t="s">
        <v>44</v>
      </c>
      <c r="F185" s="19" t="s">
        <v>426</v>
      </c>
      <c r="G185" s="19" t="s">
        <v>693</v>
      </c>
      <c r="H185" s="19" t="s">
        <v>694</v>
      </c>
      <c r="I185" s="19" t="s">
        <v>561</v>
      </c>
      <c r="J185" s="19" t="s">
        <v>39</v>
      </c>
      <c r="K185" s="19" t="s">
        <v>582</v>
      </c>
      <c r="L185" s="19"/>
      <c r="M185" s="19" t="s">
        <v>695</v>
      </c>
      <c r="N185" s="19" t="s">
        <v>562</v>
      </c>
      <c r="O185" s="20" t="s">
        <v>564</v>
      </c>
    </row>
    <row r="186" spans="1:15" ht="16.5" thickTop="1" thickBot="1">
      <c r="A186" s="18">
        <v>55</v>
      </c>
      <c r="B186" s="19" t="s">
        <v>557</v>
      </c>
      <c r="C186" s="19" t="s">
        <v>624</v>
      </c>
      <c r="D186" s="19" t="s">
        <v>692</v>
      </c>
      <c r="E186" s="19" t="s">
        <v>44</v>
      </c>
      <c r="F186" s="19" t="s">
        <v>426</v>
      </c>
      <c r="G186" s="19">
        <v>0</v>
      </c>
      <c r="H186" s="19">
        <v>0</v>
      </c>
      <c r="I186" s="19" t="s">
        <v>561</v>
      </c>
      <c r="J186" s="19" t="s">
        <v>39</v>
      </c>
      <c r="K186" s="19" t="s">
        <v>582</v>
      </c>
      <c r="L186" s="19"/>
      <c r="M186" s="19" t="s">
        <v>696</v>
      </c>
      <c r="N186" s="19" t="s">
        <v>582</v>
      </c>
      <c r="O186" s="20" t="s">
        <v>564</v>
      </c>
    </row>
    <row r="187" spans="1:15" ht="16.5" thickTop="1" thickBot="1">
      <c r="A187" s="18">
        <v>56</v>
      </c>
      <c r="B187" s="19" t="s">
        <v>557</v>
      </c>
      <c r="C187" s="19" t="s">
        <v>624</v>
      </c>
      <c r="D187" s="19" t="s">
        <v>692</v>
      </c>
      <c r="E187" s="19" t="s">
        <v>44</v>
      </c>
      <c r="F187" s="19" t="s">
        <v>426</v>
      </c>
      <c r="G187" s="19">
        <v>0</v>
      </c>
      <c r="H187" s="19">
        <v>0</v>
      </c>
      <c r="I187" s="19" t="s">
        <v>561</v>
      </c>
      <c r="J187" s="19" t="s">
        <v>39</v>
      </c>
      <c r="K187" s="19" t="s">
        <v>582</v>
      </c>
      <c r="L187" s="19"/>
      <c r="M187" s="19" t="s">
        <v>697</v>
      </c>
      <c r="N187" s="19" t="s">
        <v>562</v>
      </c>
      <c r="O187" s="20" t="s">
        <v>564</v>
      </c>
    </row>
    <row r="188" spans="1:15" ht="16.5" thickTop="1" thickBot="1">
      <c r="A188" s="18">
        <v>57</v>
      </c>
      <c r="B188" s="19" t="s">
        <v>557</v>
      </c>
      <c r="C188" s="19" t="s">
        <v>624</v>
      </c>
      <c r="D188" s="19" t="s">
        <v>698</v>
      </c>
      <c r="E188" s="19" t="s">
        <v>34</v>
      </c>
      <c r="F188" s="19" t="s">
        <v>232</v>
      </c>
      <c r="G188" s="19" t="s">
        <v>699</v>
      </c>
      <c r="H188" s="19" t="s">
        <v>700</v>
      </c>
      <c r="I188" s="19" t="s">
        <v>561</v>
      </c>
      <c r="J188" s="19" t="s">
        <v>31</v>
      </c>
      <c r="K188" s="19" t="s">
        <v>597</v>
      </c>
      <c r="L188" s="19"/>
      <c r="M188" s="19" t="s">
        <v>701</v>
      </c>
      <c r="N188" s="19" t="s">
        <v>597</v>
      </c>
      <c r="O188" s="20" t="s">
        <v>564</v>
      </c>
    </row>
    <row r="189" spans="1:15" ht="16.5" thickTop="1" thickBot="1">
      <c r="A189" s="18">
        <v>58</v>
      </c>
      <c r="B189" s="19" t="s">
        <v>557</v>
      </c>
      <c r="C189" s="19" t="s">
        <v>624</v>
      </c>
      <c r="D189" s="19" t="s">
        <v>698</v>
      </c>
      <c r="E189" s="19" t="s">
        <v>34</v>
      </c>
      <c r="F189" s="19" t="s">
        <v>232</v>
      </c>
      <c r="G189" s="19">
        <v>0</v>
      </c>
      <c r="H189" s="19">
        <v>0</v>
      </c>
      <c r="I189" s="19" t="s">
        <v>561</v>
      </c>
      <c r="J189" s="19" t="s">
        <v>31</v>
      </c>
      <c r="K189" s="19" t="s">
        <v>597</v>
      </c>
      <c r="L189" s="19"/>
      <c r="M189" s="19" t="s">
        <v>644</v>
      </c>
      <c r="N189" s="19" t="s">
        <v>19</v>
      </c>
      <c r="O189" s="20" t="s">
        <v>564</v>
      </c>
    </row>
    <row r="190" spans="1:15" ht="16.5" thickTop="1" thickBot="1">
      <c r="A190" s="18">
        <v>59</v>
      </c>
      <c r="B190" s="19" t="s">
        <v>557</v>
      </c>
      <c r="C190" s="19" t="s">
        <v>624</v>
      </c>
      <c r="D190" s="19" t="s">
        <v>698</v>
      </c>
      <c r="E190" s="19" t="s">
        <v>34</v>
      </c>
      <c r="F190" s="19" t="s">
        <v>232</v>
      </c>
      <c r="G190" s="19">
        <v>0</v>
      </c>
      <c r="H190" s="19">
        <v>0</v>
      </c>
      <c r="I190" s="19" t="s">
        <v>561</v>
      </c>
      <c r="J190" s="19" t="s">
        <v>31</v>
      </c>
      <c r="K190" s="19" t="s">
        <v>597</v>
      </c>
      <c r="L190" s="19"/>
      <c r="M190" s="19" t="s">
        <v>645</v>
      </c>
      <c r="N190" s="19" t="s">
        <v>19</v>
      </c>
      <c r="O190" s="20" t="s">
        <v>564</v>
      </c>
    </row>
    <row r="191" spans="1:15" ht="16.5" thickTop="1" thickBot="1">
      <c r="A191" s="18">
        <v>60</v>
      </c>
      <c r="B191" s="19" t="s">
        <v>557</v>
      </c>
      <c r="C191" s="19" t="s">
        <v>624</v>
      </c>
      <c r="D191" s="19" t="s">
        <v>698</v>
      </c>
      <c r="E191" s="19" t="s">
        <v>34</v>
      </c>
      <c r="F191" s="19" t="s">
        <v>232</v>
      </c>
      <c r="G191" s="19">
        <v>0</v>
      </c>
      <c r="H191" s="19">
        <v>0</v>
      </c>
      <c r="I191" s="19" t="s">
        <v>561</v>
      </c>
      <c r="J191" s="19" t="s">
        <v>31</v>
      </c>
      <c r="K191" s="19" t="s">
        <v>597</v>
      </c>
      <c r="L191" s="19"/>
      <c r="M191" s="19" t="s">
        <v>646</v>
      </c>
      <c r="N191" s="19" t="s">
        <v>19</v>
      </c>
      <c r="O191" s="20" t="s">
        <v>564</v>
      </c>
    </row>
    <row r="192" spans="1:15" ht="16.5" thickTop="1" thickBot="1">
      <c r="A192" s="18">
        <v>61</v>
      </c>
      <c r="B192" s="19" t="s">
        <v>557</v>
      </c>
      <c r="C192" s="19" t="s">
        <v>624</v>
      </c>
      <c r="D192" s="19" t="s">
        <v>702</v>
      </c>
      <c r="E192" s="19" t="s">
        <v>44</v>
      </c>
      <c r="F192" s="19" t="s">
        <v>44</v>
      </c>
      <c r="G192" s="19" t="s">
        <v>703</v>
      </c>
      <c r="H192" s="19" t="s">
        <v>704</v>
      </c>
      <c r="I192" s="19" t="s">
        <v>561</v>
      </c>
      <c r="J192" s="19" t="s">
        <v>29</v>
      </c>
      <c r="K192" s="19" t="s">
        <v>562</v>
      </c>
      <c r="L192" s="19"/>
      <c r="M192" s="19" t="s">
        <v>705</v>
      </c>
      <c r="N192" s="19" t="s">
        <v>562</v>
      </c>
      <c r="O192" s="20" t="s">
        <v>564</v>
      </c>
    </row>
    <row r="193" spans="1:15" ht="16.5" thickTop="1" thickBot="1">
      <c r="A193" s="18">
        <v>62</v>
      </c>
      <c r="B193" s="19" t="s">
        <v>557</v>
      </c>
      <c r="C193" s="19" t="s">
        <v>624</v>
      </c>
      <c r="D193" s="19" t="s">
        <v>702</v>
      </c>
      <c r="E193" s="19" t="s">
        <v>44</v>
      </c>
      <c r="F193" s="19" t="s">
        <v>44</v>
      </c>
      <c r="G193" s="19">
        <v>0</v>
      </c>
      <c r="H193" s="19">
        <v>0</v>
      </c>
      <c r="I193" s="19" t="s">
        <v>561</v>
      </c>
      <c r="J193" s="19" t="s">
        <v>29</v>
      </c>
      <c r="K193" s="19" t="s">
        <v>562</v>
      </c>
      <c r="L193" s="19"/>
      <c r="M193" s="19" t="s">
        <v>706</v>
      </c>
      <c r="N193" s="19" t="s">
        <v>562</v>
      </c>
      <c r="O193" s="20" t="s">
        <v>564</v>
      </c>
    </row>
    <row r="194" spans="1:15" ht="16.5" thickTop="1" thickBot="1">
      <c r="A194" s="18">
        <v>63</v>
      </c>
      <c r="B194" s="19" t="s">
        <v>557</v>
      </c>
      <c r="C194" s="19" t="s">
        <v>624</v>
      </c>
      <c r="D194" s="19" t="s">
        <v>702</v>
      </c>
      <c r="E194" s="19" t="s">
        <v>44</v>
      </c>
      <c r="F194" s="19" t="s">
        <v>44</v>
      </c>
      <c r="G194" s="19">
        <v>0</v>
      </c>
      <c r="H194" s="19">
        <v>0</v>
      </c>
      <c r="I194" s="19" t="s">
        <v>561</v>
      </c>
      <c r="J194" s="19" t="s">
        <v>29</v>
      </c>
      <c r="K194" s="19" t="s">
        <v>562</v>
      </c>
      <c r="L194" s="19"/>
      <c r="M194" s="19" t="s">
        <v>707</v>
      </c>
      <c r="N194" s="19" t="s">
        <v>562</v>
      </c>
      <c r="O194" s="20" t="s">
        <v>564</v>
      </c>
    </row>
    <row r="195" spans="1:15" ht="16.5" thickTop="1" thickBot="1">
      <c r="A195" s="18">
        <v>64</v>
      </c>
      <c r="B195" s="19" t="s">
        <v>557</v>
      </c>
      <c r="C195" s="19" t="s">
        <v>624</v>
      </c>
      <c r="D195" s="19" t="s">
        <v>702</v>
      </c>
      <c r="E195" s="19" t="s">
        <v>44</v>
      </c>
      <c r="F195" s="19" t="s">
        <v>44</v>
      </c>
      <c r="G195" s="19">
        <v>0</v>
      </c>
      <c r="H195" s="19">
        <v>0</v>
      </c>
      <c r="I195" s="19" t="s">
        <v>561</v>
      </c>
      <c r="J195" s="19" t="s">
        <v>29</v>
      </c>
      <c r="K195" s="19" t="s">
        <v>562</v>
      </c>
      <c r="L195" s="19"/>
      <c r="M195" s="19" t="s">
        <v>708</v>
      </c>
      <c r="N195" s="19" t="s">
        <v>562</v>
      </c>
      <c r="O195" s="20" t="s">
        <v>564</v>
      </c>
    </row>
    <row r="196" spans="1:15" ht="16.5" thickTop="1" thickBot="1">
      <c r="A196" s="18">
        <v>65</v>
      </c>
      <c r="B196" s="19" t="s">
        <v>557</v>
      </c>
      <c r="C196" s="19" t="s">
        <v>709</v>
      </c>
      <c r="D196" s="19" t="s">
        <v>710</v>
      </c>
      <c r="E196" s="19" t="s">
        <v>560</v>
      </c>
      <c r="F196" s="19" t="s">
        <v>61</v>
      </c>
      <c r="G196" s="19" t="s">
        <v>711</v>
      </c>
      <c r="H196" s="19" t="s">
        <v>712</v>
      </c>
      <c r="I196" s="19" t="s">
        <v>569</v>
      </c>
      <c r="J196" s="19" t="s">
        <v>29</v>
      </c>
      <c r="K196" s="19" t="s">
        <v>562</v>
      </c>
      <c r="L196" s="19"/>
      <c r="M196" s="19" t="s">
        <v>713</v>
      </c>
      <c r="N196" s="19" t="s">
        <v>562</v>
      </c>
      <c r="O196" s="20" t="s">
        <v>564</v>
      </c>
    </row>
    <row r="197" spans="1:15" ht="16.5" thickTop="1" thickBot="1">
      <c r="A197" s="18">
        <v>66</v>
      </c>
      <c r="B197" s="19" t="s">
        <v>557</v>
      </c>
      <c r="C197" s="19" t="s">
        <v>709</v>
      </c>
      <c r="D197" s="19" t="s">
        <v>710</v>
      </c>
      <c r="E197" s="19" t="s">
        <v>560</v>
      </c>
      <c r="F197" s="19" t="s">
        <v>61</v>
      </c>
      <c r="G197" s="19">
        <v>0</v>
      </c>
      <c r="H197" s="19">
        <v>0</v>
      </c>
      <c r="I197" s="19" t="s">
        <v>561</v>
      </c>
      <c r="J197" s="19" t="s">
        <v>29</v>
      </c>
      <c r="K197" s="19" t="s">
        <v>562</v>
      </c>
      <c r="L197" s="19"/>
      <c r="M197" s="19" t="s">
        <v>714</v>
      </c>
      <c r="N197" s="19" t="s">
        <v>19</v>
      </c>
      <c r="O197" s="20" t="s">
        <v>564</v>
      </c>
    </row>
    <row r="198" spans="1:15" ht="16.5" thickTop="1" thickBot="1">
      <c r="A198" s="18">
        <v>67</v>
      </c>
      <c r="B198" s="19" t="s">
        <v>557</v>
      </c>
      <c r="C198" s="19" t="s">
        <v>709</v>
      </c>
      <c r="D198" s="19" t="s">
        <v>710</v>
      </c>
      <c r="E198" s="19" t="s">
        <v>560</v>
      </c>
      <c r="F198" s="19" t="s">
        <v>61</v>
      </c>
      <c r="G198" s="19">
        <v>0</v>
      </c>
      <c r="H198" s="19">
        <v>0</v>
      </c>
      <c r="I198" s="19" t="s">
        <v>561</v>
      </c>
      <c r="J198" s="19" t="s">
        <v>29</v>
      </c>
      <c r="K198" s="19" t="s">
        <v>562</v>
      </c>
      <c r="L198" s="19"/>
      <c r="M198" s="19" t="s">
        <v>715</v>
      </c>
      <c r="N198" s="19" t="s">
        <v>597</v>
      </c>
      <c r="O198" s="20" t="s">
        <v>564</v>
      </c>
    </row>
    <row r="199" spans="1:15" ht="16.5" thickTop="1" thickBot="1">
      <c r="A199" s="18">
        <v>68</v>
      </c>
      <c r="B199" s="19" t="s">
        <v>557</v>
      </c>
      <c r="C199" s="19" t="s">
        <v>709</v>
      </c>
      <c r="D199" s="19" t="s">
        <v>716</v>
      </c>
      <c r="E199" s="19" t="s">
        <v>560</v>
      </c>
      <c r="F199" s="19" t="s">
        <v>61</v>
      </c>
      <c r="G199" s="19" t="s">
        <v>711</v>
      </c>
      <c r="H199" s="19" t="s">
        <v>712</v>
      </c>
      <c r="I199" s="19" t="s">
        <v>569</v>
      </c>
      <c r="J199" s="19" t="s">
        <v>29</v>
      </c>
      <c r="K199" s="19" t="s">
        <v>562</v>
      </c>
      <c r="L199" s="19"/>
      <c r="M199" s="19" t="s">
        <v>714</v>
      </c>
      <c r="N199" s="19" t="s">
        <v>19</v>
      </c>
      <c r="O199" s="20" t="s">
        <v>564</v>
      </c>
    </row>
    <row r="200" spans="1:15" ht="16.5" thickTop="1" thickBot="1">
      <c r="A200" s="18">
        <v>69</v>
      </c>
      <c r="B200" s="19" t="s">
        <v>557</v>
      </c>
      <c r="C200" s="19" t="s">
        <v>709</v>
      </c>
      <c r="D200" s="19" t="s">
        <v>716</v>
      </c>
      <c r="E200" s="19" t="s">
        <v>560</v>
      </c>
      <c r="F200" s="19" t="s">
        <v>61</v>
      </c>
      <c r="G200" s="19">
        <v>0</v>
      </c>
      <c r="H200" s="19">
        <v>0</v>
      </c>
      <c r="I200" s="19" t="s">
        <v>561</v>
      </c>
      <c r="J200" s="19" t="s">
        <v>29</v>
      </c>
      <c r="K200" s="19" t="s">
        <v>562</v>
      </c>
      <c r="L200" s="19"/>
      <c r="M200" s="19" t="s">
        <v>717</v>
      </c>
      <c r="N200" s="19" t="s">
        <v>597</v>
      </c>
      <c r="O200" s="20" t="s">
        <v>564</v>
      </c>
    </row>
    <row r="201" spans="1:15" ht="16.5" thickTop="1" thickBot="1">
      <c r="A201" s="18">
        <v>70</v>
      </c>
      <c r="B201" s="19" t="s">
        <v>557</v>
      </c>
      <c r="C201" s="19" t="s">
        <v>709</v>
      </c>
      <c r="D201" s="19" t="s">
        <v>635</v>
      </c>
      <c r="E201" s="19" t="s">
        <v>30</v>
      </c>
      <c r="F201" s="19" t="s">
        <v>128</v>
      </c>
      <c r="G201" s="19" t="s">
        <v>718</v>
      </c>
      <c r="H201" s="19" t="s">
        <v>719</v>
      </c>
      <c r="I201" s="19" t="s">
        <v>569</v>
      </c>
      <c r="J201" s="19" t="s">
        <v>35</v>
      </c>
      <c r="K201" s="19" t="s">
        <v>562</v>
      </c>
      <c r="L201" s="19"/>
      <c r="M201" s="19" t="s">
        <v>720</v>
      </c>
      <c r="N201" s="19" t="s">
        <v>19</v>
      </c>
      <c r="O201" s="20" t="s">
        <v>564</v>
      </c>
    </row>
    <row r="202" spans="1:15" ht="16.5" thickTop="1" thickBot="1">
      <c r="A202" s="18">
        <v>71</v>
      </c>
      <c r="B202" s="19" t="s">
        <v>557</v>
      </c>
      <c r="C202" s="19" t="s">
        <v>709</v>
      </c>
      <c r="D202" s="19" t="s">
        <v>635</v>
      </c>
      <c r="E202" s="19" t="s">
        <v>30</v>
      </c>
      <c r="F202" s="19" t="s">
        <v>128</v>
      </c>
      <c r="G202" s="19">
        <v>0</v>
      </c>
      <c r="H202" s="19">
        <v>0</v>
      </c>
      <c r="I202" s="19" t="s">
        <v>561</v>
      </c>
      <c r="J202" s="19" t="s">
        <v>35</v>
      </c>
      <c r="K202" s="19" t="s">
        <v>562</v>
      </c>
      <c r="L202" s="19"/>
      <c r="M202" s="19" t="s">
        <v>721</v>
      </c>
      <c r="N202" s="19" t="s">
        <v>562</v>
      </c>
      <c r="O202" s="20" t="s">
        <v>564</v>
      </c>
    </row>
    <row r="203" spans="1:15" ht="16.5" thickTop="1" thickBot="1">
      <c r="A203" s="18">
        <v>72</v>
      </c>
      <c r="B203" s="19" t="s">
        <v>557</v>
      </c>
      <c r="C203" s="19" t="s">
        <v>709</v>
      </c>
      <c r="D203" s="19" t="s">
        <v>620</v>
      </c>
      <c r="E203" s="19" t="s">
        <v>560</v>
      </c>
      <c r="F203" s="19" t="s">
        <v>94</v>
      </c>
      <c r="G203" s="19" t="s">
        <v>722</v>
      </c>
      <c r="H203" s="19" t="s">
        <v>723</v>
      </c>
      <c r="I203" s="19" t="s">
        <v>561</v>
      </c>
      <c r="J203" s="19" t="s">
        <v>33</v>
      </c>
      <c r="K203" s="19" t="s">
        <v>562</v>
      </c>
      <c r="L203" s="19"/>
      <c r="M203" s="19" t="s">
        <v>724</v>
      </c>
      <c r="N203" s="19" t="s">
        <v>562</v>
      </c>
      <c r="O203" s="20" t="s">
        <v>564</v>
      </c>
    </row>
    <row r="204" spans="1:15" ht="16.5" thickTop="1" thickBot="1">
      <c r="A204" s="18">
        <v>73</v>
      </c>
      <c r="B204" s="19" t="s">
        <v>557</v>
      </c>
      <c r="C204" s="19" t="s">
        <v>709</v>
      </c>
      <c r="D204" s="19" t="s">
        <v>578</v>
      </c>
      <c r="E204" s="19" t="s">
        <v>44</v>
      </c>
      <c r="F204" s="19" t="s">
        <v>208</v>
      </c>
      <c r="G204" s="19" t="s">
        <v>725</v>
      </c>
      <c r="H204" s="19" t="s">
        <v>726</v>
      </c>
      <c r="I204" s="19" t="s">
        <v>569</v>
      </c>
      <c r="J204" s="19" t="s">
        <v>29</v>
      </c>
      <c r="K204" s="19" t="s">
        <v>562</v>
      </c>
      <c r="L204" s="19"/>
      <c r="M204" s="19" t="s">
        <v>727</v>
      </c>
      <c r="N204" s="19" t="s">
        <v>562</v>
      </c>
      <c r="O204" s="20" t="s">
        <v>564</v>
      </c>
    </row>
    <row r="205" spans="1:15" ht="16.5" thickTop="1" thickBot="1">
      <c r="A205" s="18">
        <v>74</v>
      </c>
      <c r="B205" s="19" t="s">
        <v>557</v>
      </c>
      <c r="C205" s="19" t="s">
        <v>709</v>
      </c>
      <c r="D205" s="19" t="s">
        <v>728</v>
      </c>
      <c r="E205" s="19" t="s">
        <v>44</v>
      </c>
      <c r="F205" s="19" t="s">
        <v>143</v>
      </c>
      <c r="G205" s="19" t="s">
        <v>729</v>
      </c>
      <c r="H205" s="19" t="s">
        <v>730</v>
      </c>
      <c r="I205" s="19" t="s">
        <v>561</v>
      </c>
      <c r="J205" s="19" t="s">
        <v>45</v>
      </c>
      <c r="K205" s="19" t="s">
        <v>562</v>
      </c>
      <c r="L205" s="19"/>
      <c r="M205" s="19" t="s">
        <v>731</v>
      </c>
      <c r="N205" s="19" t="s">
        <v>582</v>
      </c>
      <c r="O205" s="20" t="s">
        <v>564</v>
      </c>
    </row>
    <row r="206" spans="1:15" ht="16.5" thickTop="1" thickBot="1">
      <c r="A206" s="18">
        <v>75</v>
      </c>
      <c r="B206" s="19" t="s">
        <v>557</v>
      </c>
      <c r="C206" s="19" t="s">
        <v>709</v>
      </c>
      <c r="D206" s="19" t="s">
        <v>732</v>
      </c>
      <c r="E206" s="19" t="s">
        <v>560</v>
      </c>
      <c r="F206" s="19" t="s">
        <v>61</v>
      </c>
      <c r="G206" s="19" t="s">
        <v>733</v>
      </c>
      <c r="H206" s="19" t="s">
        <v>734</v>
      </c>
      <c r="I206" s="19" t="s">
        <v>561</v>
      </c>
      <c r="J206" s="19" t="s">
        <v>29</v>
      </c>
      <c r="K206" s="19" t="s">
        <v>562</v>
      </c>
      <c r="L206" s="19"/>
      <c r="M206" s="19" t="s">
        <v>735</v>
      </c>
      <c r="N206" s="19" t="s">
        <v>19</v>
      </c>
      <c r="O206" s="20" t="s">
        <v>564</v>
      </c>
    </row>
    <row r="207" spans="1:15" ht="16.5" thickTop="1" thickBot="1">
      <c r="A207" s="18">
        <v>76</v>
      </c>
      <c r="B207" s="19" t="s">
        <v>557</v>
      </c>
      <c r="C207" s="19" t="s">
        <v>709</v>
      </c>
      <c r="D207" s="19" t="s">
        <v>732</v>
      </c>
      <c r="E207" s="19" t="s">
        <v>560</v>
      </c>
      <c r="F207" s="19" t="s">
        <v>61</v>
      </c>
      <c r="G207" s="19">
        <v>0</v>
      </c>
      <c r="H207" s="19">
        <v>0</v>
      </c>
      <c r="I207" s="19" t="s">
        <v>561</v>
      </c>
      <c r="J207" s="19" t="s">
        <v>29</v>
      </c>
      <c r="K207" s="19" t="s">
        <v>562</v>
      </c>
      <c r="L207" s="19"/>
      <c r="M207" s="19" t="s">
        <v>736</v>
      </c>
      <c r="N207" s="19" t="s">
        <v>562</v>
      </c>
      <c r="O207" s="20" t="s">
        <v>564</v>
      </c>
    </row>
    <row r="208" spans="1:15" ht="16.5" thickTop="1" thickBot="1">
      <c r="A208" s="18">
        <v>77</v>
      </c>
      <c r="B208" s="19" t="s">
        <v>557</v>
      </c>
      <c r="C208" s="19" t="s">
        <v>709</v>
      </c>
      <c r="D208" s="19" t="s">
        <v>737</v>
      </c>
      <c r="E208" s="19" t="s">
        <v>32</v>
      </c>
      <c r="F208" s="19" t="s">
        <v>640</v>
      </c>
      <c r="G208" s="19" t="s">
        <v>738</v>
      </c>
      <c r="H208" s="19" t="s">
        <v>739</v>
      </c>
      <c r="I208" s="19" t="s">
        <v>569</v>
      </c>
      <c r="J208" s="19" t="s">
        <v>31</v>
      </c>
      <c r="K208" s="19" t="s">
        <v>19</v>
      </c>
      <c r="L208" s="19"/>
      <c r="M208" s="19" t="s">
        <v>740</v>
      </c>
      <c r="N208" s="19" t="s">
        <v>19</v>
      </c>
      <c r="O208" s="20" t="s">
        <v>564</v>
      </c>
    </row>
    <row r="209" spans="1:15" ht="16.5" thickTop="1" thickBot="1">
      <c r="A209" s="18">
        <v>78</v>
      </c>
      <c r="B209" s="19" t="s">
        <v>557</v>
      </c>
      <c r="C209" s="19" t="s">
        <v>709</v>
      </c>
      <c r="D209" s="19" t="s">
        <v>741</v>
      </c>
      <c r="E209" s="19" t="s">
        <v>47</v>
      </c>
      <c r="F209" s="19" t="s">
        <v>148</v>
      </c>
      <c r="G209" s="19" t="s">
        <v>742</v>
      </c>
      <c r="H209" s="19" t="s">
        <v>743</v>
      </c>
      <c r="I209" s="19" t="s">
        <v>561</v>
      </c>
      <c r="J209" s="19" t="s">
        <v>41</v>
      </c>
      <c r="K209" s="19" t="s">
        <v>597</v>
      </c>
      <c r="L209" s="19"/>
      <c r="M209" s="19" t="s">
        <v>744</v>
      </c>
      <c r="N209" s="19" t="s">
        <v>25</v>
      </c>
      <c r="O209" s="20" t="s">
        <v>564</v>
      </c>
    </row>
    <row r="210" spans="1:15" ht="16.5" thickTop="1" thickBot="1">
      <c r="A210" s="18">
        <v>79</v>
      </c>
      <c r="B210" s="19" t="s">
        <v>557</v>
      </c>
      <c r="C210" s="19" t="s">
        <v>709</v>
      </c>
      <c r="D210" s="19" t="s">
        <v>745</v>
      </c>
      <c r="E210" s="19" t="s">
        <v>47</v>
      </c>
      <c r="F210" s="19" t="s">
        <v>148</v>
      </c>
      <c r="G210" s="19" t="s">
        <v>746</v>
      </c>
      <c r="H210" s="19" t="s">
        <v>747</v>
      </c>
      <c r="I210" s="19" t="s">
        <v>561</v>
      </c>
      <c r="J210" s="19" t="s">
        <v>41</v>
      </c>
      <c r="K210" s="19" t="s">
        <v>597</v>
      </c>
      <c r="L210" s="19"/>
      <c r="M210" s="19" t="s">
        <v>744</v>
      </c>
      <c r="N210" s="19" t="s">
        <v>597</v>
      </c>
      <c r="O210" s="20" t="s">
        <v>564</v>
      </c>
    </row>
    <row r="211" spans="1:15" ht="16.5" thickTop="1" thickBot="1">
      <c r="A211" s="18">
        <v>80</v>
      </c>
      <c r="B211" s="19" t="s">
        <v>557</v>
      </c>
      <c r="C211" s="19" t="s">
        <v>709</v>
      </c>
      <c r="D211" s="19" t="s">
        <v>748</v>
      </c>
      <c r="E211" s="19" t="s">
        <v>47</v>
      </c>
      <c r="F211" s="19" t="s">
        <v>238</v>
      </c>
      <c r="G211" s="19" t="s">
        <v>749</v>
      </c>
      <c r="H211" s="19" t="s">
        <v>750</v>
      </c>
      <c r="I211" s="19" t="s">
        <v>569</v>
      </c>
      <c r="J211" s="19" t="s">
        <v>41</v>
      </c>
      <c r="K211" s="19" t="s">
        <v>597</v>
      </c>
      <c r="L211" s="19"/>
      <c r="M211" s="19" t="s">
        <v>751</v>
      </c>
      <c r="N211" s="19" t="s">
        <v>597</v>
      </c>
      <c r="O211" s="20" t="s">
        <v>564</v>
      </c>
    </row>
    <row r="212" spans="1:15" ht="16.5" thickTop="1" thickBot="1">
      <c r="A212" s="18">
        <v>81</v>
      </c>
      <c r="B212" s="19" t="s">
        <v>557</v>
      </c>
      <c r="C212" s="19" t="s">
        <v>709</v>
      </c>
      <c r="D212" s="19" t="s">
        <v>752</v>
      </c>
      <c r="E212" s="19" t="s">
        <v>42</v>
      </c>
      <c r="F212" s="19" t="s">
        <v>753</v>
      </c>
      <c r="G212" s="19" t="s">
        <v>754</v>
      </c>
      <c r="H212" s="19" t="s">
        <v>755</v>
      </c>
      <c r="I212" s="19" t="s">
        <v>561</v>
      </c>
      <c r="J212" s="19" t="s">
        <v>35</v>
      </c>
      <c r="K212" s="19" t="s">
        <v>582</v>
      </c>
      <c r="L212" s="19"/>
      <c r="M212" s="19" t="s">
        <v>756</v>
      </c>
      <c r="N212" s="19" t="s">
        <v>582</v>
      </c>
      <c r="O212" s="20" t="s">
        <v>564</v>
      </c>
    </row>
    <row r="213" spans="1:15" ht="16.5" thickTop="1" thickBot="1">
      <c r="A213" s="18">
        <v>82</v>
      </c>
      <c r="B213" s="19" t="s">
        <v>557</v>
      </c>
      <c r="C213" s="19" t="s">
        <v>709</v>
      </c>
      <c r="D213" s="19" t="s">
        <v>757</v>
      </c>
      <c r="E213" s="19" t="s">
        <v>606</v>
      </c>
      <c r="F213" s="19" t="s">
        <v>117</v>
      </c>
      <c r="G213" s="19" t="s">
        <v>758</v>
      </c>
      <c r="H213" s="19" t="s">
        <v>759</v>
      </c>
      <c r="I213" s="19" t="s">
        <v>561</v>
      </c>
      <c r="J213" s="19" t="s">
        <v>37</v>
      </c>
      <c r="K213" s="19" t="s">
        <v>562</v>
      </c>
      <c r="L213" s="19"/>
      <c r="M213" s="19" t="s">
        <v>760</v>
      </c>
      <c r="N213" s="19" t="s">
        <v>582</v>
      </c>
      <c r="O213" s="20" t="s">
        <v>564</v>
      </c>
    </row>
    <row r="214" spans="1:15" ht="16.5" thickTop="1" thickBot="1">
      <c r="A214" s="18">
        <v>83</v>
      </c>
      <c r="B214" s="19" t="s">
        <v>557</v>
      </c>
      <c r="C214" s="19" t="s">
        <v>709</v>
      </c>
      <c r="D214" s="19" t="s">
        <v>578</v>
      </c>
      <c r="E214" s="19" t="s">
        <v>44</v>
      </c>
      <c r="F214" s="19" t="s">
        <v>208</v>
      </c>
      <c r="G214" s="19" t="s">
        <v>761</v>
      </c>
      <c r="H214" s="19" t="s">
        <v>762</v>
      </c>
      <c r="I214" s="19" t="s">
        <v>569</v>
      </c>
      <c r="J214" s="19" t="s">
        <v>29</v>
      </c>
      <c r="K214" s="19" t="s">
        <v>582</v>
      </c>
      <c r="L214" s="19"/>
      <c r="M214" s="19" t="s">
        <v>763</v>
      </c>
      <c r="N214" s="19" t="s">
        <v>562</v>
      </c>
      <c r="O214" s="20" t="s">
        <v>564</v>
      </c>
    </row>
    <row r="215" spans="1:15" ht="16.5" thickTop="1" thickBot="1">
      <c r="A215" s="18">
        <v>84</v>
      </c>
      <c r="B215" s="19" t="s">
        <v>557</v>
      </c>
      <c r="C215" s="19" t="s">
        <v>709</v>
      </c>
      <c r="D215" s="19" t="s">
        <v>728</v>
      </c>
      <c r="E215" s="19" t="s">
        <v>44</v>
      </c>
      <c r="F215" s="19" t="s">
        <v>143</v>
      </c>
      <c r="G215" s="19" t="s">
        <v>764</v>
      </c>
      <c r="H215" s="19" t="s">
        <v>765</v>
      </c>
      <c r="I215" s="19" t="s">
        <v>569</v>
      </c>
      <c r="J215" s="19" t="s">
        <v>45</v>
      </c>
      <c r="K215" s="19" t="s">
        <v>562</v>
      </c>
      <c r="L215" s="19"/>
      <c r="M215" s="19" t="s">
        <v>766</v>
      </c>
      <c r="N215" s="19" t="s">
        <v>562</v>
      </c>
      <c r="O215" s="20" t="s">
        <v>564</v>
      </c>
    </row>
    <row r="216" spans="1:15" ht="16.5" thickTop="1" thickBot="1">
      <c r="A216" s="18">
        <v>85</v>
      </c>
      <c r="B216" s="19" t="s">
        <v>557</v>
      </c>
      <c r="C216" s="19" t="s">
        <v>709</v>
      </c>
      <c r="D216" s="19" t="s">
        <v>728</v>
      </c>
      <c r="E216" s="19" t="s">
        <v>44</v>
      </c>
      <c r="F216" s="19" t="s">
        <v>143</v>
      </c>
      <c r="G216" s="19">
        <v>0</v>
      </c>
      <c r="H216" s="19">
        <v>0</v>
      </c>
      <c r="I216" s="19" t="s">
        <v>561</v>
      </c>
      <c r="J216" s="19" t="s">
        <v>45</v>
      </c>
      <c r="K216" s="19" t="s">
        <v>562</v>
      </c>
      <c r="L216" s="19"/>
      <c r="M216" s="19" t="s">
        <v>767</v>
      </c>
      <c r="N216" s="19" t="s">
        <v>562</v>
      </c>
      <c r="O216" s="20" t="s">
        <v>564</v>
      </c>
    </row>
    <row r="217" spans="1:15" ht="16.5" thickTop="1" thickBot="1">
      <c r="A217" s="18">
        <v>86</v>
      </c>
      <c r="B217" s="19" t="s">
        <v>557</v>
      </c>
      <c r="C217" s="19" t="s">
        <v>709</v>
      </c>
      <c r="D217" s="19" t="s">
        <v>768</v>
      </c>
      <c r="E217" s="19" t="s">
        <v>30</v>
      </c>
      <c r="F217" s="19" t="s">
        <v>671</v>
      </c>
      <c r="G217" s="19" t="s">
        <v>769</v>
      </c>
      <c r="H217" s="19" t="s">
        <v>770</v>
      </c>
      <c r="I217" s="19" t="s">
        <v>674</v>
      </c>
      <c r="J217" s="19" t="s">
        <v>45</v>
      </c>
      <c r="K217" s="19" t="s">
        <v>562</v>
      </c>
      <c r="L217" s="19"/>
      <c r="M217" s="19" t="s">
        <v>771</v>
      </c>
      <c r="N217" s="19" t="s">
        <v>19</v>
      </c>
      <c r="O217" s="20" t="s">
        <v>564</v>
      </c>
    </row>
    <row r="218" spans="1:15" ht="16.5" thickTop="1" thickBot="1">
      <c r="A218" s="18">
        <v>87</v>
      </c>
      <c r="B218" s="19" t="s">
        <v>557</v>
      </c>
      <c r="C218" s="19" t="s">
        <v>709</v>
      </c>
      <c r="D218" s="19" t="s">
        <v>716</v>
      </c>
      <c r="E218" s="19" t="s">
        <v>560</v>
      </c>
      <c r="F218" s="19" t="s">
        <v>61</v>
      </c>
      <c r="G218" s="19" t="s">
        <v>772</v>
      </c>
      <c r="H218" s="19" t="s">
        <v>773</v>
      </c>
      <c r="I218" s="19" t="s">
        <v>569</v>
      </c>
      <c r="J218" s="19" t="s">
        <v>29</v>
      </c>
      <c r="K218" s="19" t="s">
        <v>562</v>
      </c>
      <c r="L218" s="19"/>
      <c r="M218" s="19" t="s">
        <v>774</v>
      </c>
      <c r="N218" s="19" t="s">
        <v>19</v>
      </c>
      <c r="O218" s="20" t="s">
        <v>564</v>
      </c>
    </row>
    <row r="219" spans="1:15" ht="16.5" thickTop="1" thickBot="1">
      <c r="A219" s="18">
        <v>88</v>
      </c>
      <c r="B219" s="19" t="s">
        <v>557</v>
      </c>
      <c r="C219" s="19" t="s">
        <v>709</v>
      </c>
      <c r="D219" s="19" t="s">
        <v>716</v>
      </c>
      <c r="E219" s="19" t="s">
        <v>560</v>
      </c>
      <c r="F219" s="19" t="s">
        <v>61</v>
      </c>
      <c r="G219" s="19">
        <v>0</v>
      </c>
      <c r="H219" s="19">
        <v>0</v>
      </c>
      <c r="I219" s="19" t="s">
        <v>561</v>
      </c>
      <c r="J219" s="19" t="s">
        <v>29</v>
      </c>
      <c r="K219" s="19" t="s">
        <v>562</v>
      </c>
      <c r="L219" s="19"/>
      <c r="M219" s="19" t="s">
        <v>775</v>
      </c>
      <c r="N219" s="19" t="s">
        <v>19</v>
      </c>
      <c r="O219" s="20" t="s">
        <v>564</v>
      </c>
    </row>
    <row r="220" spans="1:15" ht="16.5" thickTop="1" thickBot="1">
      <c r="A220" s="18">
        <v>89</v>
      </c>
      <c r="B220" s="19" t="s">
        <v>557</v>
      </c>
      <c r="C220" s="19" t="s">
        <v>709</v>
      </c>
      <c r="D220" s="19" t="s">
        <v>620</v>
      </c>
      <c r="E220" s="19" t="s">
        <v>560</v>
      </c>
      <c r="F220" s="19" t="s">
        <v>94</v>
      </c>
      <c r="G220" s="19" t="s">
        <v>776</v>
      </c>
      <c r="H220" s="19" t="s">
        <v>777</v>
      </c>
      <c r="I220" s="19" t="s">
        <v>561</v>
      </c>
      <c r="J220" s="19" t="s">
        <v>33</v>
      </c>
      <c r="K220" s="19" t="s">
        <v>562</v>
      </c>
      <c r="L220" s="19"/>
      <c r="M220" s="19" t="s">
        <v>778</v>
      </c>
      <c r="N220" s="19" t="s">
        <v>562</v>
      </c>
      <c r="O220" s="20" t="s">
        <v>564</v>
      </c>
    </row>
    <row r="221" spans="1:15" ht="16.5" thickTop="1" thickBot="1">
      <c r="A221" s="18">
        <v>90</v>
      </c>
      <c r="B221" s="19" t="s">
        <v>557</v>
      </c>
      <c r="C221" s="19" t="s">
        <v>709</v>
      </c>
      <c r="D221" s="19" t="s">
        <v>571</v>
      </c>
      <c r="E221" s="19" t="s">
        <v>30</v>
      </c>
      <c r="F221" s="19" t="s">
        <v>75</v>
      </c>
      <c r="G221" s="19" t="s">
        <v>779</v>
      </c>
      <c r="H221" s="19" t="s">
        <v>780</v>
      </c>
      <c r="I221" s="19" t="s">
        <v>674</v>
      </c>
      <c r="J221" s="19" t="s">
        <v>43</v>
      </c>
      <c r="K221" s="19" t="s">
        <v>582</v>
      </c>
      <c r="L221" s="19"/>
      <c r="M221" s="19" t="s">
        <v>781</v>
      </c>
      <c r="N221" s="19" t="s">
        <v>19</v>
      </c>
      <c r="O221" s="20" t="s">
        <v>564</v>
      </c>
    </row>
    <row r="222" spans="1:15" ht="16.5" thickTop="1" thickBot="1">
      <c r="A222" s="18">
        <v>91</v>
      </c>
      <c r="B222" s="19" t="s">
        <v>557</v>
      </c>
      <c r="C222" s="19" t="s">
        <v>709</v>
      </c>
      <c r="D222" s="19" t="s">
        <v>571</v>
      </c>
      <c r="E222" s="19" t="s">
        <v>44</v>
      </c>
      <c r="F222" s="19" t="s">
        <v>221</v>
      </c>
      <c r="G222" s="19">
        <v>0</v>
      </c>
      <c r="H222" s="19">
        <v>0</v>
      </c>
      <c r="I222" s="19" t="s">
        <v>561</v>
      </c>
      <c r="J222" s="19" t="s">
        <v>29</v>
      </c>
      <c r="K222" s="19" t="s">
        <v>562</v>
      </c>
      <c r="L222" s="19"/>
      <c r="M222" s="19" t="s">
        <v>782</v>
      </c>
      <c r="N222" s="19" t="s">
        <v>562</v>
      </c>
      <c r="O222" s="20" t="s">
        <v>564</v>
      </c>
    </row>
    <row r="223" spans="1:15" ht="16.5" thickTop="1" thickBot="1">
      <c r="A223" s="18">
        <v>92</v>
      </c>
      <c r="B223" s="19" t="s">
        <v>557</v>
      </c>
      <c r="C223" s="19" t="s">
        <v>709</v>
      </c>
      <c r="D223" s="19" t="s">
        <v>783</v>
      </c>
      <c r="E223" s="19" t="s">
        <v>606</v>
      </c>
      <c r="F223" s="19" t="s">
        <v>117</v>
      </c>
      <c r="G223" s="19" t="s">
        <v>784</v>
      </c>
      <c r="H223" s="19" t="s">
        <v>785</v>
      </c>
      <c r="I223" s="19" t="s">
        <v>569</v>
      </c>
      <c r="J223" s="19" t="s">
        <v>37</v>
      </c>
      <c r="K223" s="19" t="s">
        <v>562</v>
      </c>
      <c r="L223" s="19"/>
      <c r="M223" s="19" t="s">
        <v>786</v>
      </c>
      <c r="N223" s="19" t="s">
        <v>25</v>
      </c>
      <c r="O223" s="20" t="s">
        <v>564</v>
      </c>
    </row>
    <row r="224" spans="1:15" ht="16.5" thickTop="1" thickBot="1">
      <c r="A224" s="18">
        <v>93</v>
      </c>
      <c r="B224" s="19" t="s">
        <v>557</v>
      </c>
      <c r="C224" s="19" t="s">
        <v>709</v>
      </c>
      <c r="D224" s="19" t="s">
        <v>783</v>
      </c>
      <c r="E224" s="19" t="s">
        <v>606</v>
      </c>
      <c r="F224" s="19" t="s">
        <v>117</v>
      </c>
      <c r="G224" s="19">
        <v>0</v>
      </c>
      <c r="H224" s="19">
        <v>0</v>
      </c>
      <c r="I224" s="19" t="s">
        <v>561</v>
      </c>
      <c r="J224" s="19" t="s">
        <v>37</v>
      </c>
      <c r="K224" s="19" t="s">
        <v>562</v>
      </c>
      <c r="L224" s="19"/>
      <c r="M224" s="19" t="s">
        <v>787</v>
      </c>
      <c r="N224" s="19" t="s">
        <v>19</v>
      </c>
      <c r="O224" s="20" t="s">
        <v>564</v>
      </c>
    </row>
    <row r="225" spans="1:15" ht="16.5" thickTop="1" thickBot="1">
      <c r="A225" s="18">
        <v>94</v>
      </c>
      <c r="B225" s="19" t="s">
        <v>557</v>
      </c>
      <c r="C225" s="19" t="s">
        <v>709</v>
      </c>
      <c r="D225" s="19" t="s">
        <v>783</v>
      </c>
      <c r="E225" s="19" t="s">
        <v>606</v>
      </c>
      <c r="F225" s="19" t="s">
        <v>117</v>
      </c>
      <c r="G225" s="19">
        <v>0</v>
      </c>
      <c r="H225" s="19">
        <v>0</v>
      </c>
      <c r="I225" s="19" t="s">
        <v>561</v>
      </c>
      <c r="J225" s="19" t="s">
        <v>37</v>
      </c>
      <c r="K225" s="19" t="s">
        <v>562</v>
      </c>
      <c r="L225" s="19"/>
      <c r="M225" s="19" t="s">
        <v>788</v>
      </c>
      <c r="N225" s="19" t="s">
        <v>19</v>
      </c>
      <c r="O225" s="20" t="s">
        <v>564</v>
      </c>
    </row>
    <row r="226" spans="1:15" ht="16.5" thickTop="1" thickBot="1">
      <c r="A226" s="18">
        <v>95</v>
      </c>
      <c r="B226" s="19" t="s">
        <v>557</v>
      </c>
      <c r="C226" s="19" t="s">
        <v>709</v>
      </c>
      <c r="D226" s="19" t="s">
        <v>789</v>
      </c>
      <c r="E226" s="19" t="s">
        <v>30</v>
      </c>
      <c r="F226" s="19" t="s">
        <v>790</v>
      </c>
      <c r="G226" s="19" t="s">
        <v>791</v>
      </c>
      <c r="H226" s="19" t="s">
        <v>792</v>
      </c>
      <c r="I226" s="19" t="s">
        <v>561</v>
      </c>
      <c r="J226" s="19" t="s">
        <v>31</v>
      </c>
      <c r="K226" s="19" t="s">
        <v>562</v>
      </c>
      <c r="L226" s="19"/>
      <c r="M226" s="19" t="s">
        <v>793</v>
      </c>
      <c r="N226" s="19" t="s">
        <v>19</v>
      </c>
      <c r="O226" s="20" t="s">
        <v>564</v>
      </c>
    </row>
    <row r="227" spans="1:15" ht="16.5" thickTop="1" thickBot="1">
      <c r="A227" s="18">
        <v>96</v>
      </c>
      <c r="B227" s="19" t="s">
        <v>557</v>
      </c>
      <c r="C227" s="19" t="s">
        <v>709</v>
      </c>
      <c r="D227" s="19" t="s">
        <v>789</v>
      </c>
      <c r="E227" s="19" t="s">
        <v>44</v>
      </c>
      <c r="F227" s="19" t="s">
        <v>790</v>
      </c>
      <c r="G227" s="19">
        <v>0</v>
      </c>
      <c r="H227" s="19">
        <v>0</v>
      </c>
      <c r="I227" s="19" t="s">
        <v>561</v>
      </c>
      <c r="J227" s="19" t="s">
        <v>31</v>
      </c>
      <c r="K227" s="19" t="s">
        <v>562</v>
      </c>
      <c r="L227" s="19"/>
      <c r="M227" s="19" t="s">
        <v>794</v>
      </c>
      <c r="N227" s="19" t="s">
        <v>795</v>
      </c>
      <c r="O227" s="20" t="s">
        <v>564</v>
      </c>
    </row>
    <row r="228" spans="1:15" ht="16.5" thickTop="1" thickBot="1">
      <c r="A228" s="18">
        <v>97</v>
      </c>
      <c r="B228" s="19" t="s">
        <v>557</v>
      </c>
      <c r="C228" s="19" t="s">
        <v>709</v>
      </c>
      <c r="D228" s="19" t="s">
        <v>789</v>
      </c>
      <c r="E228" s="19" t="s">
        <v>44</v>
      </c>
      <c r="F228" s="19" t="s">
        <v>790</v>
      </c>
      <c r="G228" s="19">
        <v>0</v>
      </c>
      <c r="H228" s="19">
        <v>0</v>
      </c>
      <c r="I228" s="19" t="s">
        <v>561</v>
      </c>
      <c r="J228" s="19" t="s">
        <v>31</v>
      </c>
      <c r="K228" s="19" t="s">
        <v>562</v>
      </c>
      <c r="L228" s="19"/>
      <c r="M228" s="19" t="s">
        <v>796</v>
      </c>
      <c r="N228" s="19" t="s">
        <v>795</v>
      </c>
      <c r="O228" s="20" t="s">
        <v>564</v>
      </c>
    </row>
    <row r="229" spans="1:15" ht="16.5" thickTop="1" thickBot="1">
      <c r="A229" s="18">
        <v>98</v>
      </c>
      <c r="B229" s="19" t="s">
        <v>557</v>
      </c>
      <c r="C229" s="19" t="s">
        <v>709</v>
      </c>
      <c r="D229" s="19" t="s">
        <v>789</v>
      </c>
      <c r="E229" s="19" t="s">
        <v>44</v>
      </c>
      <c r="F229" s="19" t="s">
        <v>790</v>
      </c>
      <c r="G229" s="19">
        <v>0</v>
      </c>
      <c r="H229" s="19">
        <v>0</v>
      </c>
      <c r="I229" s="19" t="s">
        <v>561</v>
      </c>
      <c r="J229" s="19" t="s">
        <v>31</v>
      </c>
      <c r="K229" s="19" t="s">
        <v>25</v>
      </c>
      <c r="L229" s="19"/>
      <c r="M229" s="19" t="s">
        <v>797</v>
      </c>
      <c r="N229" s="19" t="s">
        <v>795</v>
      </c>
      <c r="O229" s="20" t="s">
        <v>564</v>
      </c>
    </row>
    <row r="230" spans="1:15" ht="16.5" thickTop="1" thickBot="1">
      <c r="A230" s="18">
        <v>99</v>
      </c>
      <c r="B230" s="19" t="s">
        <v>557</v>
      </c>
      <c r="C230" s="19" t="s">
        <v>709</v>
      </c>
      <c r="D230" s="19" t="s">
        <v>575</v>
      </c>
      <c r="E230" s="19" t="s">
        <v>42</v>
      </c>
      <c r="F230" s="19" t="s">
        <v>576</v>
      </c>
      <c r="G230" s="19" t="s">
        <v>798</v>
      </c>
      <c r="H230" s="19" t="s">
        <v>799</v>
      </c>
      <c r="I230" s="19" t="s">
        <v>569</v>
      </c>
      <c r="J230" s="19" t="s">
        <v>35</v>
      </c>
      <c r="K230" s="19" t="s">
        <v>562</v>
      </c>
      <c r="L230" s="19"/>
      <c r="M230" s="19" t="s">
        <v>800</v>
      </c>
      <c r="N230" s="19" t="s">
        <v>19</v>
      </c>
      <c r="O230" s="20" t="s">
        <v>564</v>
      </c>
    </row>
    <row r="231" spans="1:15" ht="16.5" thickTop="1" thickBot="1">
      <c r="A231" s="18">
        <v>100</v>
      </c>
      <c r="B231" s="19" t="s">
        <v>557</v>
      </c>
      <c r="C231" s="19" t="s">
        <v>709</v>
      </c>
      <c r="D231" s="19" t="s">
        <v>575</v>
      </c>
      <c r="E231" s="19" t="s">
        <v>42</v>
      </c>
      <c r="F231" s="19" t="s">
        <v>576</v>
      </c>
      <c r="G231" s="19">
        <v>0</v>
      </c>
      <c r="H231" s="19">
        <v>0</v>
      </c>
      <c r="I231" s="19" t="s">
        <v>561</v>
      </c>
      <c r="J231" s="19" t="s">
        <v>35</v>
      </c>
      <c r="K231" s="19" t="s">
        <v>562</v>
      </c>
      <c r="L231" s="19"/>
      <c r="M231" s="19" t="s">
        <v>801</v>
      </c>
      <c r="N231" s="19" t="s">
        <v>562</v>
      </c>
      <c r="O231" s="20" t="s">
        <v>564</v>
      </c>
    </row>
    <row r="232" spans="1:15" ht="16.5" thickTop="1" thickBot="1">
      <c r="A232" s="18">
        <v>101</v>
      </c>
      <c r="B232" s="19" t="s">
        <v>557</v>
      </c>
      <c r="C232" s="19" t="s">
        <v>709</v>
      </c>
      <c r="D232" s="19" t="s">
        <v>575</v>
      </c>
      <c r="E232" s="19" t="s">
        <v>42</v>
      </c>
      <c r="F232" s="19" t="s">
        <v>576</v>
      </c>
      <c r="G232" s="19">
        <v>0</v>
      </c>
      <c r="H232" s="19">
        <v>0</v>
      </c>
      <c r="I232" s="19" t="s">
        <v>561</v>
      </c>
      <c r="J232" s="19" t="s">
        <v>35</v>
      </c>
      <c r="K232" s="19" t="s">
        <v>562</v>
      </c>
      <c r="L232" s="19"/>
      <c r="M232" s="19" t="s">
        <v>802</v>
      </c>
      <c r="N232" s="19" t="s">
        <v>582</v>
      </c>
      <c r="O232" s="20" t="s">
        <v>564</v>
      </c>
    </row>
    <row r="233" spans="1:15" ht="16.5" thickTop="1" thickBot="1">
      <c r="A233" s="18">
        <v>102</v>
      </c>
      <c r="B233" s="19" t="s">
        <v>557</v>
      </c>
      <c r="C233" s="19" t="s">
        <v>709</v>
      </c>
      <c r="D233" s="19" t="s">
        <v>575</v>
      </c>
      <c r="E233" s="19" t="s">
        <v>42</v>
      </c>
      <c r="F233" s="19" t="s">
        <v>576</v>
      </c>
      <c r="G233" s="19">
        <v>0</v>
      </c>
      <c r="H233" s="19">
        <v>0</v>
      </c>
      <c r="I233" s="19" t="s">
        <v>561</v>
      </c>
      <c r="J233" s="19" t="s">
        <v>35</v>
      </c>
      <c r="K233" s="19" t="s">
        <v>562</v>
      </c>
      <c r="L233" s="19"/>
      <c r="M233" s="19" t="s">
        <v>803</v>
      </c>
      <c r="N233" s="19" t="s">
        <v>19</v>
      </c>
      <c r="O233" s="20" t="s">
        <v>564</v>
      </c>
    </row>
    <row r="234" spans="1:15" ht="16.5" thickTop="1" thickBot="1">
      <c r="A234" s="18">
        <v>103</v>
      </c>
      <c r="B234" s="19" t="s">
        <v>557</v>
      </c>
      <c r="C234" s="19" t="s">
        <v>709</v>
      </c>
      <c r="D234" s="19" t="s">
        <v>662</v>
      </c>
      <c r="E234" s="19" t="s">
        <v>42</v>
      </c>
      <c r="F234" s="19" t="s">
        <v>576</v>
      </c>
      <c r="G234" s="19">
        <v>0</v>
      </c>
      <c r="H234" s="19">
        <v>0</v>
      </c>
      <c r="I234" s="19" t="s">
        <v>561</v>
      </c>
      <c r="J234" s="19" t="s">
        <v>35</v>
      </c>
      <c r="K234" s="19" t="s">
        <v>582</v>
      </c>
      <c r="L234" s="19"/>
      <c r="M234" s="19" t="s">
        <v>804</v>
      </c>
      <c r="N234" s="19" t="s">
        <v>19</v>
      </c>
      <c r="O234" s="20" t="s">
        <v>564</v>
      </c>
    </row>
    <row r="235" spans="1:15" ht="16.5" thickTop="1" thickBot="1">
      <c r="A235" s="18">
        <v>104</v>
      </c>
      <c r="B235" s="19" t="s">
        <v>557</v>
      </c>
      <c r="C235" s="19" t="s">
        <v>709</v>
      </c>
      <c r="D235" s="19" t="s">
        <v>805</v>
      </c>
      <c r="E235" s="19" t="s">
        <v>44</v>
      </c>
      <c r="F235" s="19" t="s">
        <v>426</v>
      </c>
      <c r="G235" s="19" t="s">
        <v>806</v>
      </c>
      <c r="H235" s="19" t="s">
        <v>807</v>
      </c>
      <c r="I235" s="19" t="s">
        <v>674</v>
      </c>
      <c r="J235" s="19" t="s">
        <v>39</v>
      </c>
      <c r="K235" s="19" t="s">
        <v>562</v>
      </c>
      <c r="L235" s="19"/>
      <c r="M235" s="19" t="s">
        <v>808</v>
      </c>
      <c r="N235" s="19" t="s">
        <v>562</v>
      </c>
      <c r="O235" s="20" t="s">
        <v>564</v>
      </c>
    </row>
    <row r="236" spans="1:15" ht="16.5" thickTop="1" thickBot="1">
      <c r="A236" s="18">
        <v>105</v>
      </c>
      <c r="B236" s="19" t="s">
        <v>557</v>
      </c>
      <c r="C236" s="19" t="s">
        <v>709</v>
      </c>
      <c r="D236" s="19" t="s">
        <v>805</v>
      </c>
      <c r="E236" s="19" t="s">
        <v>44</v>
      </c>
      <c r="F236" s="19" t="s">
        <v>426</v>
      </c>
      <c r="G236" s="19">
        <v>0</v>
      </c>
      <c r="H236" s="19">
        <v>0</v>
      </c>
      <c r="I236" s="19" t="s">
        <v>561</v>
      </c>
      <c r="J236" s="19" t="s">
        <v>39</v>
      </c>
      <c r="K236" s="19" t="s">
        <v>562</v>
      </c>
      <c r="L236" s="19"/>
      <c r="M236" s="19" t="s">
        <v>809</v>
      </c>
      <c r="N236" s="19" t="s">
        <v>562</v>
      </c>
      <c r="O236" s="20" t="s">
        <v>564</v>
      </c>
    </row>
    <row r="237" spans="1:15" ht="16.5" thickTop="1" thickBot="1">
      <c r="A237" s="18">
        <v>106</v>
      </c>
      <c r="B237" s="19" t="s">
        <v>557</v>
      </c>
      <c r="C237" s="19" t="s">
        <v>709</v>
      </c>
      <c r="D237" s="19" t="s">
        <v>810</v>
      </c>
      <c r="E237" s="19" t="s">
        <v>44</v>
      </c>
      <c r="F237" s="19" t="s">
        <v>44</v>
      </c>
      <c r="G237" s="19" t="s">
        <v>811</v>
      </c>
      <c r="H237" s="19" t="s">
        <v>812</v>
      </c>
      <c r="I237" s="19" t="s">
        <v>674</v>
      </c>
      <c r="J237" s="19" t="s">
        <v>29</v>
      </c>
      <c r="K237" s="19" t="s">
        <v>562</v>
      </c>
      <c r="L237" s="19"/>
      <c r="M237" s="19" t="s">
        <v>813</v>
      </c>
      <c r="N237" s="19" t="s">
        <v>562</v>
      </c>
      <c r="O237" s="20" t="s">
        <v>564</v>
      </c>
    </row>
    <row r="238" spans="1:15" ht="16.5" thickTop="1" thickBot="1">
      <c r="A238" s="18">
        <v>107</v>
      </c>
      <c r="B238" s="19" t="s">
        <v>557</v>
      </c>
      <c r="C238" s="19" t="s">
        <v>709</v>
      </c>
      <c r="D238" s="19" t="s">
        <v>810</v>
      </c>
      <c r="E238" s="19" t="s">
        <v>44</v>
      </c>
      <c r="F238" s="19" t="s">
        <v>44</v>
      </c>
      <c r="G238" s="19">
        <v>0</v>
      </c>
      <c r="H238" s="19">
        <v>0</v>
      </c>
      <c r="I238" s="19" t="s">
        <v>561</v>
      </c>
      <c r="J238" s="19" t="s">
        <v>29</v>
      </c>
      <c r="K238" s="19" t="s">
        <v>562</v>
      </c>
      <c r="L238" s="19"/>
      <c r="M238" s="19" t="s">
        <v>814</v>
      </c>
      <c r="N238" s="19" t="s">
        <v>582</v>
      </c>
      <c r="O238" s="20" t="s">
        <v>564</v>
      </c>
    </row>
    <row r="239" spans="1:15" ht="16.5" thickTop="1" thickBot="1">
      <c r="A239" s="18">
        <v>108</v>
      </c>
      <c r="B239" s="19" t="s">
        <v>557</v>
      </c>
      <c r="C239" s="19" t="s">
        <v>709</v>
      </c>
      <c r="D239" s="19" t="s">
        <v>810</v>
      </c>
      <c r="E239" s="19" t="s">
        <v>44</v>
      </c>
      <c r="F239" s="19" t="s">
        <v>44</v>
      </c>
      <c r="G239" s="19">
        <v>0</v>
      </c>
      <c r="H239" s="19">
        <v>0</v>
      </c>
      <c r="I239" s="19" t="s">
        <v>561</v>
      </c>
      <c r="J239" s="19" t="s">
        <v>29</v>
      </c>
      <c r="K239" s="19" t="s">
        <v>562</v>
      </c>
      <c r="L239" s="19"/>
      <c r="M239" s="19" t="s">
        <v>815</v>
      </c>
      <c r="N239" s="19" t="s">
        <v>582</v>
      </c>
      <c r="O239" s="20" t="s">
        <v>564</v>
      </c>
    </row>
    <row r="240" spans="1:15" ht="16.5" thickTop="1" thickBot="1">
      <c r="A240" s="18">
        <v>109</v>
      </c>
      <c r="B240" s="19" t="s">
        <v>557</v>
      </c>
      <c r="C240" s="19" t="s">
        <v>709</v>
      </c>
      <c r="D240" s="19" t="s">
        <v>810</v>
      </c>
      <c r="E240" s="19" t="s">
        <v>30</v>
      </c>
      <c r="F240" s="19" t="s">
        <v>44</v>
      </c>
      <c r="G240" s="19">
        <v>0</v>
      </c>
      <c r="H240" s="19">
        <v>0</v>
      </c>
      <c r="I240" s="19" t="s">
        <v>561</v>
      </c>
      <c r="J240" s="19" t="s">
        <v>29</v>
      </c>
      <c r="K240" s="19" t="s">
        <v>562</v>
      </c>
      <c r="L240" s="19"/>
      <c r="M240" s="19" t="s">
        <v>816</v>
      </c>
      <c r="N240" s="19" t="s">
        <v>19</v>
      </c>
      <c r="O240" s="20" t="s">
        <v>564</v>
      </c>
    </row>
    <row r="241" spans="1:15" ht="16.5" thickTop="1" thickBot="1">
      <c r="A241" s="18">
        <v>110</v>
      </c>
      <c r="B241" s="19" t="s">
        <v>557</v>
      </c>
      <c r="C241" s="19" t="s">
        <v>709</v>
      </c>
      <c r="D241" s="19" t="s">
        <v>817</v>
      </c>
      <c r="E241" s="19" t="s">
        <v>30</v>
      </c>
      <c r="F241" s="19" t="s">
        <v>790</v>
      </c>
      <c r="G241" s="19" t="s">
        <v>818</v>
      </c>
      <c r="H241" s="19" t="s">
        <v>819</v>
      </c>
      <c r="I241" s="19" t="s">
        <v>561</v>
      </c>
      <c r="J241" s="19" t="s">
        <v>31</v>
      </c>
      <c r="K241" s="19" t="s">
        <v>25</v>
      </c>
      <c r="L241" s="19"/>
      <c r="M241" s="19" t="s">
        <v>820</v>
      </c>
      <c r="N241" s="19" t="s">
        <v>19</v>
      </c>
      <c r="O241" s="20" t="s">
        <v>564</v>
      </c>
    </row>
    <row r="242" spans="1:15" ht="16.5" thickTop="1" thickBot="1">
      <c r="A242" s="18">
        <v>111</v>
      </c>
      <c r="B242" s="19" t="s">
        <v>557</v>
      </c>
      <c r="C242" s="19" t="s">
        <v>709</v>
      </c>
      <c r="D242" s="19" t="s">
        <v>817</v>
      </c>
      <c r="E242" s="19" t="s">
        <v>30</v>
      </c>
      <c r="F242" s="19" t="s">
        <v>790</v>
      </c>
      <c r="G242" s="19">
        <v>0</v>
      </c>
      <c r="H242" s="19">
        <v>0</v>
      </c>
      <c r="I242" s="19" t="s">
        <v>561</v>
      </c>
      <c r="J242" s="19" t="s">
        <v>31</v>
      </c>
      <c r="K242" s="19" t="s">
        <v>25</v>
      </c>
      <c r="L242" s="19"/>
      <c r="M242" s="19" t="s">
        <v>821</v>
      </c>
      <c r="N242" s="19" t="s">
        <v>19</v>
      </c>
      <c r="O242" s="20" t="s">
        <v>564</v>
      </c>
    </row>
    <row r="243" spans="1:15" ht="16.5" thickTop="1" thickBot="1">
      <c r="A243" s="18">
        <v>112</v>
      </c>
      <c r="B243" s="19" t="s">
        <v>557</v>
      </c>
      <c r="C243" s="19" t="s">
        <v>709</v>
      </c>
      <c r="D243" s="19" t="s">
        <v>822</v>
      </c>
      <c r="E243" s="19" t="s">
        <v>560</v>
      </c>
      <c r="F243" s="19" t="s">
        <v>61</v>
      </c>
      <c r="G243" s="19" t="s">
        <v>823</v>
      </c>
      <c r="H243" s="19" t="s">
        <v>824</v>
      </c>
      <c r="I243" s="19" t="s">
        <v>569</v>
      </c>
      <c r="J243" s="19" t="s">
        <v>29</v>
      </c>
      <c r="K243" s="19" t="s">
        <v>562</v>
      </c>
      <c r="L243" s="19"/>
      <c r="M243" s="19" t="s">
        <v>825</v>
      </c>
      <c r="N243" s="19" t="s">
        <v>19</v>
      </c>
      <c r="O243" s="20" t="s">
        <v>564</v>
      </c>
    </row>
    <row r="244" spans="1:15" ht="16.5" thickTop="1" thickBot="1">
      <c r="A244" s="18">
        <v>113</v>
      </c>
      <c r="B244" s="19" t="s">
        <v>557</v>
      </c>
      <c r="C244" s="19" t="s">
        <v>709</v>
      </c>
      <c r="D244" s="19" t="s">
        <v>822</v>
      </c>
      <c r="E244" s="19" t="s">
        <v>560</v>
      </c>
      <c r="F244" s="19" t="s">
        <v>61</v>
      </c>
      <c r="G244" s="19">
        <v>0</v>
      </c>
      <c r="H244" s="19">
        <v>0</v>
      </c>
      <c r="I244" s="19" t="s">
        <v>561</v>
      </c>
      <c r="J244" s="19" t="s">
        <v>29</v>
      </c>
      <c r="K244" s="19" t="s">
        <v>562</v>
      </c>
      <c r="L244" s="19"/>
      <c r="M244" s="19" t="s">
        <v>826</v>
      </c>
      <c r="N244" s="19" t="s">
        <v>562</v>
      </c>
      <c r="O244" s="20" t="s">
        <v>564</v>
      </c>
    </row>
    <row r="245" spans="1:15" ht="16.5" thickTop="1" thickBot="1">
      <c r="A245" s="18">
        <v>114</v>
      </c>
      <c r="B245" s="19" t="s">
        <v>557</v>
      </c>
      <c r="C245" s="19" t="s">
        <v>709</v>
      </c>
      <c r="D245" s="19" t="s">
        <v>822</v>
      </c>
      <c r="E245" s="19" t="s">
        <v>560</v>
      </c>
      <c r="F245" s="19" t="s">
        <v>61</v>
      </c>
      <c r="G245" s="19">
        <v>0</v>
      </c>
      <c r="H245" s="19">
        <v>0</v>
      </c>
      <c r="I245" s="19" t="s">
        <v>561</v>
      </c>
      <c r="J245" s="19" t="s">
        <v>29</v>
      </c>
      <c r="K245" s="19" t="s">
        <v>562</v>
      </c>
      <c r="L245" s="19"/>
      <c r="M245" s="19" t="s">
        <v>827</v>
      </c>
      <c r="N245" s="19" t="s">
        <v>25</v>
      </c>
      <c r="O245" s="20" t="s">
        <v>564</v>
      </c>
    </row>
    <row r="246" spans="1:15" ht="16.5" thickTop="1" thickBot="1">
      <c r="A246" s="18">
        <v>115</v>
      </c>
      <c r="B246" s="19" t="s">
        <v>557</v>
      </c>
      <c r="C246" s="19" t="s">
        <v>709</v>
      </c>
      <c r="D246" s="19" t="s">
        <v>822</v>
      </c>
      <c r="E246" s="19" t="s">
        <v>560</v>
      </c>
      <c r="F246" s="19" t="s">
        <v>61</v>
      </c>
      <c r="G246" s="19">
        <v>0</v>
      </c>
      <c r="H246" s="19">
        <v>0</v>
      </c>
      <c r="I246" s="19" t="s">
        <v>561</v>
      </c>
      <c r="J246" s="19" t="s">
        <v>29</v>
      </c>
      <c r="K246" s="19" t="s">
        <v>562</v>
      </c>
      <c r="L246" s="19"/>
      <c r="M246" s="19" t="s">
        <v>828</v>
      </c>
      <c r="N246" s="19" t="s">
        <v>19</v>
      </c>
      <c r="O246" s="20" t="s">
        <v>564</v>
      </c>
    </row>
    <row r="247" spans="1:15" ht="16.5" thickTop="1" thickBot="1">
      <c r="A247" s="18">
        <v>116</v>
      </c>
      <c r="B247" s="19" t="s">
        <v>557</v>
      </c>
      <c r="C247" s="19" t="s">
        <v>709</v>
      </c>
      <c r="D247" s="19" t="s">
        <v>822</v>
      </c>
      <c r="E247" s="19" t="s">
        <v>560</v>
      </c>
      <c r="F247" s="19" t="s">
        <v>61</v>
      </c>
      <c r="G247" s="19">
        <v>0</v>
      </c>
      <c r="H247" s="19">
        <v>0</v>
      </c>
      <c r="I247" s="19" t="s">
        <v>561</v>
      </c>
      <c r="J247" s="19" t="s">
        <v>29</v>
      </c>
      <c r="K247" s="19" t="s">
        <v>562</v>
      </c>
      <c r="L247" s="19"/>
      <c r="M247" s="19" t="s">
        <v>829</v>
      </c>
      <c r="N247" s="19" t="s">
        <v>562</v>
      </c>
      <c r="O247" s="20" t="s">
        <v>564</v>
      </c>
    </row>
    <row r="248" spans="1:15" ht="16.5" thickTop="1" thickBot="1">
      <c r="A248" s="18">
        <v>117</v>
      </c>
      <c r="B248" s="19" t="s">
        <v>557</v>
      </c>
      <c r="C248" s="19" t="s">
        <v>709</v>
      </c>
      <c r="D248" s="19" t="s">
        <v>578</v>
      </c>
      <c r="E248" s="19" t="s">
        <v>44</v>
      </c>
      <c r="F248" s="19" t="s">
        <v>208</v>
      </c>
      <c r="G248" s="19" t="s">
        <v>830</v>
      </c>
      <c r="H248" s="19" t="s">
        <v>831</v>
      </c>
      <c r="I248" s="19" t="s">
        <v>569</v>
      </c>
      <c r="J248" s="19" t="s">
        <v>29</v>
      </c>
      <c r="K248" s="19" t="s">
        <v>582</v>
      </c>
      <c r="L248" s="19"/>
      <c r="M248" s="19" t="s">
        <v>832</v>
      </c>
      <c r="N248" s="19" t="s">
        <v>562</v>
      </c>
      <c r="O248" s="20" t="s">
        <v>564</v>
      </c>
    </row>
    <row r="249" spans="1:15" ht="16.5" thickTop="1" thickBot="1">
      <c r="A249" s="18">
        <v>118</v>
      </c>
      <c r="B249" s="19" t="s">
        <v>557</v>
      </c>
      <c r="C249" s="19" t="s">
        <v>709</v>
      </c>
      <c r="D249" s="19" t="s">
        <v>578</v>
      </c>
      <c r="E249" s="19" t="s">
        <v>44</v>
      </c>
      <c r="F249" s="19" t="s">
        <v>208</v>
      </c>
      <c r="G249" s="19">
        <v>0</v>
      </c>
      <c r="H249" s="19">
        <v>0</v>
      </c>
      <c r="I249" s="19" t="s">
        <v>561</v>
      </c>
      <c r="J249" s="19" t="s">
        <v>29</v>
      </c>
      <c r="K249" s="19" t="s">
        <v>562</v>
      </c>
      <c r="L249" s="19"/>
      <c r="M249" s="19" t="s">
        <v>833</v>
      </c>
      <c r="N249" s="19" t="s">
        <v>562</v>
      </c>
      <c r="O249" s="20" t="s">
        <v>564</v>
      </c>
    </row>
    <row r="250" spans="1:15" ht="16.5" thickTop="1" thickBot="1">
      <c r="A250" s="18">
        <v>119</v>
      </c>
      <c r="B250" s="19" t="s">
        <v>557</v>
      </c>
      <c r="C250" s="19" t="s">
        <v>709</v>
      </c>
      <c r="D250" s="19" t="s">
        <v>571</v>
      </c>
      <c r="E250" s="19" t="s">
        <v>44</v>
      </c>
      <c r="F250" s="19" t="s">
        <v>221</v>
      </c>
      <c r="G250" s="19" t="s">
        <v>834</v>
      </c>
      <c r="H250" s="19">
        <v>0</v>
      </c>
      <c r="I250" s="19" t="s">
        <v>569</v>
      </c>
      <c r="J250" s="19" t="s">
        <v>29</v>
      </c>
      <c r="K250" s="19" t="s">
        <v>582</v>
      </c>
      <c r="L250" s="19"/>
      <c r="M250" s="19" t="s">
        <v>835</v>
      </c>
      <c r="N250" s="19" t="s">
        <v>562</v>
      </c>
      <c r="O250" s="20" t="s">
        <v>564</v>
      </c>
    </row>
    <row r="251" spans="1:15" ht="16.5" thickTop="1" thickBot="1">
      <c r="A251" s="18">
        <v>120</v>
      </c>
      <c r="B251" s="19" t="s">
        <v>557</v>
      </c>
      <c r="C251" s="19" t="s">
        <v>709</v>
      </c>
      <c r="D251" s="19" t="s">
        <v>571</v>
      </c>
      <c r="E251" s="19" t="s">
        <v>44</v>
      </c>
      <c r="F251" s="19" t="s">
        <v>221</v>
      </c>
      <c r="G251" s="19">
        <v>0</v>
      </c>
      <c r="H251" s="19">
        <v>0</v>
      </c>
      <c r="I251" s="19" t="s">
        <v>561</v>
      </c>
      <c r="J251" s="19" t="s">
        <v>29</v>
      </c>
      <c r="K251" s="19" t="s">
        <v>562</v>
      </c>
      <c r="L251" s="19"/>
      <c r="M251" s="19" t="s">
        <v>836</v>
      </c>
      <c r="N251" s="19" t="s">
        <v>582</v>
      </c>
      <c r="O251" s="20" t="s">
        <v>564</v>
      </c>
    </row>
    <row r="252" spans="1:15" ht="16.5" thickTop="1" thickBot="1">
      <c r="A252" s="18">
        <v>121</v>
      </c>
      <c r="B252" s="19" t="s">
        <v>557</v>
      </c>
      <c r="C252" s="19" t="s">
        <v>709</v>
      </c>
      <c r="D252" s="19" t="s">
        <v>837</v>
      </c>
      <c r="E252" s="19" t="s">
        <v>30</v>
      </c>
      <c r="F252" s="19" t="s">
        <v>44</v>
      </c>
      <c r="G252" s="19" t="s">
        <v>838</v>
      </c>
      <c r="H252" s="19" t="s">
        <v>839</v>
      </c>
      <c r="I252" s="19" t="s">
        <v>569</v>
      </c>
      <c r="J252" s="19" t="s">
        <v>29</v>
      </c>
      <c r="K252" s="19" t="s">
        <v>562</v>
      </c>
      <c r="L252" s="19"/>
      <c r="M252" s="19" t="s">
        <v>840</v>
      </c>
      <c r="N252" s="19" t="s">
        <v>19</v>
      </c>
      <c r="O252" s="20" t="s">
        <v>564</v>
      </c>
    </row>
    <row r="253" spans="1:15" ht="16.5" thickTop="1" thickBot="1">
      <c r="A253" s="18">
        <v>122</v>
      </c>
      <c r="B253" s="19" t="s">
        <v>557</v>
      </c>
      <c r="C253" s="19" t="s">
        <v>709</v>
      </c>
      <c r="D253" s="19" t="s">
        <v>841</v>
      </c>
      <c r="E253" s="19" t="s">
        <v>40</v>
      </c>
      <c r="F253" s="19" t="s">
        <v>200</v>
      </c>
      <c r="G253" s="19" t="s">
        <v>842</v>
      </c>
      <c r="H253" s="19" t="s">
        <v>843</v>
      </c>
      <c r="I253" s="19" t="s">
        <v>569</v>
      </c>
      <c r="J253" s="19" t="s">
        <v>39</v>
      </c>
      <c r="K253" s="19" t="s">
        <v>562</v>
      </c>
      <c r="L253" s="19"/>
      <c r="M253" s="19" t="s">
        <v>844</v>
      </c>
      <c r="N253" s="19" t="s">
        <v>562</v>
      </c>
      <c r="O253" s="20" t="s">
        <v>564</v>
      </c>
    </row>
    <row r="254" spans="1:15" ht="16.5" thickTop="1" thickBot="1">
      <c r="A254" s="18">
        <v>123</v>
      </c>
      <c r="B254" s="19" t="s">
        <v>557</v>
      </c>
      <c r="C254" s="19" t="s">
        <v>709</v>
      </c>
      <c r="D254" s="19" t="s">
        <v>692</v>
      </c>
      <c r="E254" s="19" t="s">
        <v>44</v>
      </c>
      <c r="F254" s="19" t="s">
        <v>426</v>
      </c>
      <c r="G254" s="19">
        <v>0</v>
      </c>
      <c r="H254" s="19">
        <v>0</v>
      </c>
      <c r="I254" s="19" t="s">
        <v>561</v>
      </c>
      <c r="J254" s="19" t="s">
        <v>39</v>
      </c>
      <c r="K254" s="19" t="s">
        <v>562</v>
      </c>
      <c r="L254" s="19"/>
      <c r="M254" s="19" t="s">
        <v>845</v>
      </c>
      <c r="N254" s="19" t="s">
        <v>562</v>
      </c>
      <c r="O254" s="20" t="s">
        <v>564</v>
      </c>
    </row>
    <row r="255" spans="1:15" ht="16.5" thickTop="1" thickBot="1">
      <c r="A255" s="18">
        <v>124</v>
      </c>
      <c r="B255" s="19" t="s">
        <v>557</v>
      </c>
      <c r="C255" s="19" t="s">
        <v>709</v>
      </c>
      <c r="D255" s="19" t="s">
        <v>846</v>
      </c>
      <c r="E255" s="19" t="s">
        <v>47</v>
      </c>
      <c r="F255" s="19" t="s">
        <v>148</v>
      </c>
      <c r="G255" s="19" t="s">
        <v>847</v>
      </c>
      <c r="H255" s="19" t="s">
        <v>848</v>
      </c>
      <c r="I255" s="19" t="s">
        <v>569</v>
      </c>
      <c r="J255" s="19" t="s">
        <v>41</v>
      </c>
      <c r="K255" s="19" t="s">
        <v>597</v>
      </c>
      <c r="L255" s="19"/>
      <c r="M255" s="19" t="s">
        <v>849</v>
      </c>
      <c r="N255" s="19" t="s">
        <v>582</v>
      </c>
      <c r="O255" s="20" t="s">
        <v>564</v>
      </c>
    </row>
    <row r="256" spans="1:15" ht="16.5" thickTop="1" thickBot="1">
      <c r="A256" s="18">
        <v>125</v>
      </c>
      <c r="B256" s="19" t="s">
        <v>557</v>
      </c>
      <c r="C256" s="19" t="s">
        <v>709</v>
      </c>
      <c r="D256" s="19" t="s">
        <v>846</v>
      </c>
      <c r="E256" s="19" t="s">
        <v>47</v>
      </c>
      <c r="F256" s="19" t="s">
        <v>148</v>
      </c>
      <c r="G256" s="19">
        <v>0</v>
      </c>
      <c r="H256" s="19">
        <v>0</v>
      </c>
      <c r="I256" s="19" t="s">
        <v>561</v>
      </c>
      <c r="J256" s="19" t="s">
        <v>41</v>
      </c>
      <c r="K256" s="19" t="s">
        <v>597</v>
      </c>
      <c r="L256" s="19"/>
      <c r="M256" s="19" t="s">
        <v>850</v>
      </c>
      <c r="N256" s="19" t="s">
        <v>562</v>
      </c>
      <c r="O256" s="20" t="s">
        <v>564</v>
      </c>
    </row>
    <row r="257" spans="1:15" ht="16.5" thickTop="1" thickBot="1">
      <c r="A257" s="18">
        <v>126</v>
      </c>
      <c r="B257" s="19" t="s">
        <v>557</v>
      </c>
      <c r="C257" s="19" t="s">
        <v>709</v>
      </c>
      <c r="D257" s="19" t="s">
        <v>846</v>
      </c>
      <c r="E257" s="19" t="s">
        <v>47</v>
      </c>
      <c r="F257" s="19" t="s">
        <v>148</v>
      </c>
      <c r="G257" s="19">
        <v>0</v>
      </c>
      <c r="H257" s="19">
        <v>0</v>
      </c>
      <c r="I257" s="19" t="s">
        <v>561</v>
      </c>
      <c r="J257" s="19" t="s">
        <v>41</v>
      </c>
      <c r="K257" s="19" t="s">
        <v>597</v>
      </c>
      <c r="L257" s="19"/>
      <c r="M257" s="19" t="s">
        <v>851</v>
      </c>
      <c r="N257" s="19" t="s">
        <v>597</v>
      </c>
      <c r="O257" s="20" t="s">
        <v>564</v>
      </c>
    </row>
    <row r="258" spans="1:15" ht="16.5" thickTop="1" thickBot="1">
      <c r="A258" s="18">
        <v>127</v>
      </c>
      <c r="B258" s="19" t="s">
        <v>557</v>
      </c>
      <c r="C258" s="19" t="s">
        <v>709</v>
      </c>
      <c r="D258" s="19" t="s">
        <v>728</v>
      </c>
      <c r="E258" s="19" t="s">
        <v>44</v>
      </c>
      <c r="F258" s="19" t="s">
        <v>143</v>
      </c>
      <c r="G258" s="19" t="s">
        <v>852</v>
      </c>
      <c r="H258" s="19" t="s">
        <v>853</v>
      </c>
      <c r="I258" s="19" t="s">
        <v>569</v>
      </c>
      <c r="J258" s="19" t="s">
        <v>45</v>
      </c>
      <c r="K258" s="19" t="s">
        <v>562</v>
      </c>
      <c r="L258" s="19"/>
      <c r="M258" s="19" t="s">
        <v>854</v>
      </c>
      <c r="N258" s="19" t="s">
        <v>562</v>
      </c>
      <c r="O258" s="20" t="s">
        <v>564</v>
      </c>
    </row>
    <row r="259" spans="1:15" ht="16.5" thickTop="1" thickBot="1">
      <c r="A259" s="18">
        <v>128</v>
      </c>
      <c r="B259" s="19" t="s">
        <v>557</v>
      </c>
      <c r="C259" s="19" t="s">
        <v>709</v>
      </c>
      <c r="D259" s="19" t="s">
        <v>728</v>
      </c>
      <c r="E259" s="19" t="s">
        <v>44</v>
      </c>
      <c r="F259" s="19" t="s">
        <v>143</v>
      </c>
      <c r="G259" s="19">
        <v>0</v>
      </c>
      <c r="H259" s="19">
        <v>0</v>
      </c>
      <c r="I259" s="19" t="s">
        <v>561</v>
      </c>
      <c r="J259" s="19" t="s">
        <v>45</v>
      </c>
      <c r="K259" s="19" t="s">
        <v>562</v>
      </c>
      <c r="L259" s="19"/>
      <c r="M259" s="19" t="s">
        <v>855</v>
      </c>
      <c r="N259" s="19" t="s">
        <v>562</v>
      </c>
      <c r="O259" s="20" t="s">
        <v>564</v>
      </c>
    </row>
    <row r="260" spans="1:15" ht="16.5" thickTop="1" thickBot="1">
      <c r="A260" s="18">
        <v>129</v>
      </c>
      <c r="B260" s="19" t="s">
        <v>557</v>
      </c>
      <c r="C260" s="19" t="s">
        <v>709</v>
      </c>
      <c r="D260" s="19" t="s">
        <v>728</v>
      </c>
      <c r="E260" s="19" t="s">
        <v>44</v>
      </c>
      <c r="F260" s="19" t="s">
        <v>143</v>
      </c>
      <c r="G260" s="19">
        <v>0</v>
      </c>
      <c r="H260" s="19">
        <v>0</v>
      </c>
      <c r="I260" s="19" t="s">
        <v>561</v>
      </c>
      <c r="J260" s="19" t="s">
        <v>45</v>
      </c>
      <c r="K260" s="19" t="s">
        <v>562</v>
      </c>
      <c r="L260" s="19"/>
      <c r="M260" s="19" t="s">
        <v>856</v>
      </c>
      <c r="N260" s="19" t="s">
        <v>562</v>
      </c>
      <c r="O260" s="20" t="s">
        <v>564</v>
      </c>
    </row>
    <row r="261" spans="1:15" ht="16.5" thickTop="1" thickBot="1">
      <c r="A261" s="18">
        <v>130</v>
      </c>
      <c r="B261" s="19" t="s">
        <v>557</v>
      </c>
      <c r="C261" s="19" t="s">
        <v>709</v>
      </c>
      <c r="D261" s="19" t="s">
        <v>857</v>
      </c>
      <c r="E261" s="19" t="s">
        <v>44</v>
      </c>
      <c r="F261" s="19" t="s">
        <v>44</v>
      </c>
      <c r="G261" s="19" t="s">
        <v>858</v>
      </c>
      <c r="H261" s="19" t="s">
        <v>859</v>
      </c>
      <c r="I261" s="19" t="s">
        <v>561</v>
      </c>
      <c r="J261" s="19" t="s">
        <v>29</v>
      </c>
      <c r="K261" s="19" t="s">
        <v>562</v>
      </c>
      <c r="L261" s="19"/>
      <c r="M261" s="19" t="s">
        <v>860</v>
      </c>
      <c r="N261" s="19" t="s">
        <v>582</v>
      </c>
      <c r="O261" s="20" t="s">
        <v>564</v>
      </c>
    </row>
    <row r="262" spans="1:15" ht="16.5" thickTop="1" thickBot="1">
      <c r="A262" s="18">
        <v>131</v>
      </c>
      <c r="B262" s="19" t="s">
        <v>557</v>
      </c>
      <c r="C262" s="19" t="s">
        <v>709</v>
      </c>
      <c r="D262" s="19" t="s">
        <v>857</v>
      </c>
      <c r="E262" s="19" t="s">
        <v>30</v>
      </c>
      <c r="F262" s="19" t="s">
        <v>264</v>
      </c>
      <c r="G262" s="19">
        <v>0</v>
      </c>
      <c r="H262" s="19">
        <v>0</v>
      </c>
      <c r="I262" s="19" t="s">
        <v>561</v>
      </c>
      <c r="J262" s="19" t="s">
        <v>31</v>
      </c>
      <c r="K262" s="19" t="s">
        <v>25</v>
      </c>
      <c r="L262" s="19"/>
      <c r="M262" s="19" t="s">
        <v>861</v>
      </c>
      <c r="N262" s="19" t="s">
        <v>19</v>
      </c>
      <c r="O262" s="20" t="s">
        <v>564</v>
      </c>
    </row>
    <row r="263" spans="1:15" ht="16.5" thickTop="1" thickBot="1">
      <c r="A263" s="18">
        <v>132</v>
      </c>
      <c r="B263" s="19" t="s">
        <v>557</v>
      </c>
      <c r="C263" s="19" t="s">
        <v>709</v>
      </c>
      <c r="D263" s="19" t="s">
        <v>862</v>
      </c>
      <c r="E263" s="19" t="s">
        <v>44</v>
      </c>
      <c r="F263" s="19" t="s">
        <v>117</v>
      </c>
      <c r="G263" s="19" t="s">
        <v>863</v>
      </c>
      <c r="H263" s="19" t="s">
        <v>864</v>
      </c>
      <c r="I263" s="19" t="s">
        <v>569</v>
      </c>
      <c r="J263" s="19" t="s">
        <v>37</v>
      </c>
      <c r="K263" s="19" t="s">
        <v>562</v>
      </c>
      <c r="L263" s="19"/>
      <c r="M263" s="19" t="s">
        <v>865</v>
      </c>
      <c r="N263" s="19" t="s">
        <v>562</v>
      </c>
      <c r="O263" s="20" t="s">
        <v>564</v>
      </c>
    </row>
    <row r="264" spans="1:15" ht="16.5" thickTop="1" thickBot="1">
      <c r="A264" s="18">
        <v>133</v>
      </c>
      <c r="B264" s="19" t="s">
        <v>557</v>
      </c>
      <c r="C264" s="19" t="s">
        <v>709</v>
      </c>
      <c r="D264" s="19" t="s">
        <v>866</v>
      </c>
      <c r="E264" s="19" t="s">
        <v>34</v>
      </c>
      <c r="F264" s="19" t="s">
        <v>34</v>
      </c>
      <c r="G264" s="19" t="s">
        <v>867</v>
      </c>
      <c r="H264" s="19" t="s">
        <v>868</v>
      </c>
      <c r="I264" s="19" t="s">
        <v>569</v>
      </c>
      <c r="J264" s="19" t="s">
        <v>31</v>
      </c>
      <c r="K264" s="19" t="s">
        <v>19</v>
      </c>
      <c r="L264" s="19"/>
      <c r="M264" s="19" t="s">
        <v>869</v>
      </c>
      <c r="N264" s="19" t="s">
        <v>19</v>
      </c>
      <c r="O264" s="20" t="s">
        <v>564</v>
      </c>
    </row>
    <row r="265" spans="1:15" ht="16.5" thickTop="1" thickBot="1">
      <c r="A265" s="18">
        <v>134</v>
      </c>
      <c r="B265" s="19" t="s">
        <v>557</v>
      </c>
      <c r="C265" s="19" t="s">
        <v>709</v>
      </c>
      <c r="D265" s="19" t="s">
        <v>866</v>
      </c>
      <c r="E265" s="19" t="s">
        <v>34</v>
      </c>
      <c r="F265" s="19" t="s">
        <v>34</v>
      </c>
      <c r="G265" s="19">
        <v>0</v>
      </c>
      <c r="H265" s="19">
        <v>0</v>
      </c>
      <c r="I265" s="19" t="s">
        <v>561</v>
      </c>
      <c r="J265" s="19" t="s">
        <v>31</v>
      </c>
      <c r="K265" s="19" t="s">
        <v>19</v>
      </c>
      <c r="L265" s="19"/>
      <c r="M265" s="19" t="s">
        <v>870</v>
      </c>
      <c r="N265" s="19" t="s">
        <v>19</v>
      </c>
      <c r="O265" s="20" t="s">
        <v>564</v>
      </c>
    </row>
    <row r="266" spans="1:15" ht="16.5" thickTop="1" thickBot="1">
      <c r="A266" s="18">
        <v>135</v>
      </c>
      <c r="B266" s="19" t="s">
        <v>557</v>
      </c>
      <c r="C266" s="19" t="s">
        <v>709</v>
      </c>
      <c r="D266" s="19" t="s">
        <v>866</v>
      </c>
      <c r="E266" s="19" t="s">
        <v>34</v>
      </c>
      <c r="F266" s="19" t="s">
        <v>34</v>
      </c>
      <c r="G266" s="19">
        <v>0</v>
      </c>
      <c r="H266" s="19">
        <v>0</v>
      </c>
      <c r="I266" s="19" t="s">
        <v>561</v>
      </c>
      <c r="J266" s="19" t="s">
        <v>31</v>
      </c>
      <c r="K266" s="19" t="s">
        <v>19</v>
      </c>
      <c r="L266" s="19"/>
      <c r="M266" s="19" t="s">
        <v>871</v>
      </c>
      <c r="N266" s="19" t="s">
        <v>597</v>
      </c>
      <c r="O266" s="20" t="s">
        <v>564</v>
      </c>
    </row>
    <row r="267" spans="1:15" ht="16.5" thickTop="1" thickBot="1">
      <c r="A267" s="18">
        <v>136</v>
      </c>
      <c r="B267" s="19" t="s">
        <v>557</v>
      </c>
      <c r="C267" s="19" t="s">
        <v>709</v>
      </c>
      <c r="D267" s="19" t="s">
        <v>872</v>
      </c>
      <c r="E267" s="19" t="s">
        <v>44</v>
      </c>
      <c r="F267" s="19" t="s">
        <v>44</v>
      </c>
      <c r="G267" s="19" t="s">
        <v>873</v>
      </c>
      <c r="H267" s="19" t="s">
        <v>874</v>
      </c>
      <c r="I267" s="19" t="s">
        <v>569</v>
      </c>
      <c r="J267" s="19" t="s">
        <v>29</v>
      </c>
      <c r="K267" s="19" t="s">
        <v>562</v>
      </c>
      <c r="L267" s="19"/>
      <c r="M267" s="19" t="s">
        <v>875</v>
      </c>
      <c r="N267" s="19" t="s">
        <v>562</v>
      </c>
      <c r="O267" s="20" t="s">
        <v>564</v>
      </c>
    </row>
    <row r="268" spans="1:15" ht="16.5" thickTop="1" thickBot="1">
      <c r="A268" s="18">
        <v>137</v>
      </c>
      <c r="B268" s="19" t="s">
        <v>557</v>
      </c>
      <c r="C268" s="19" t="s">
        <v>709</v>
      </c>
      <c r="D268" s="19" t="s">
        <v>876</v>
      </c>
      <c r="E268" s="19" t="s">
        <v>47</v>
      </c>
      <c r="F268" s="19" t="s">
        <v>594</v>
      </c>
      <c r="G268" s="19" t="s">
        <v>877</v>
      </c>
      <c r="H268" s="19" t="s">
        <v>878</v>
      </c>
      <c r="I268" s="19" t="s">
        <v>569</v>
      </c>
      <c r="J268" s="19" t="s">
        <v>41</v>
      </c>
      <c r="K268" s="19" t="s">
        <v>597</v>
      </c>
      <c r="L268" s="19"/>
      <c r="M268" s="19" t="s">
        <v>879</v>
      </c>
      <c r="N268" s="19" t="s">
        <v>19</v>
      </c>
      <c r="O268" s="20" t="s">
        <v>564</v>
      </c>
    </row>
    <row r="269" spans="1:15" ht="16.5" thickTop="1" thickBot="1">
      <c r="A269" s="18">
        <v>138</v>
      </c>
      <c r="B269" s="19" t="s">
        <v>557</v>
      </c>
      <c r="C269" s="19" t="s">
        <v>709</v>
      </c>
      <c r="D269" s="19" t="s">
        <v>876</v>
      </c>
      <c r="E269" s="19" t="s">
        <v>47</v>
      </c>
      <c r="F269" s="19" t="s">
        <v>594</v>
      </c>
      <c r="G269" s="19">
        <v>0</v>
      </c>
      <c r="H269" s="19">
        <v>0</v>
      </c>
      <c r="I269" s="19" t="s">
        <v>561</v>
      </c>
      <c r="J269" s="19" t="s">
        <v>41</v>
      </c>
      <c r="K269" s="19" t="s">
        <v>597</v>
      </c>
      <c r="L269" s="19"/>
      <c r="M269" s="19" t="s">
        <v>880</v>
      </c>
      <c r="N269" s="19" t="s">
        <v>582</v>
      </c>
      <c r="O269" s="20" t="s">
        <v>564</v>
      </c>
    </row>
    <row r="270" spans="1:15" ht="16.5" thickTop="1" thickBot="1">
      <c r="A270" s="18">
        <v>139</v>
      </c>
      <c r="B270" s="19" t="s">
        <v>557</v>
      </c>
      <c r="C270" s="19" t="s">
        <v>709</v>
      </c>
      <c r="D270" s="19" t="s">
        <v>876</v>
      </c>
      <c r="E270" s="19" t="s">
        <v>47</v>
      </c>
      <c r="F270" s="19" t="s">
        <v>594</v>
      </c>
      <c r="G270" s="19">
        <v>0</v>
      </c>
      <c r="H270" s="19">
        <v>0</v>
      </c>
      <c r="I270" s="19" t="s">
        <v>561</v>
      </c>
      <c r="J270" s="19" t="s">
        <v>41</v>
      </c>
      <c r="K270" s="19" t="s">
        <v>597</v>
      </c>
      <c r="L270" s="19"/>
      <c r="M270" s="19" t="s">
        <v>881</v>
      </c>
      <c r="N270" s="19" t="s">
        <v>597</v>
      </c>
      <c r="O270" s="20" t="s">
        <v>564</v>
      </c>
    </row>
    <row r="271" spans="1:15" ht="16.5" thickTop="1" thickBot="1">
      <c r="A271" s="18">
        <v>140</v>
      </c>
      <c r="B271" s="19" t="s">
        <v>557</v>
      </c>
      <c r="C271" s="19" t="s">
        <v>882</v>
      </c>
      <c r="D271" s="19" t="s">
        <v>578</v>
      </c>
      <c r="E271" s="19" t="s">
        <v>44</v>
      </c>
      <c r="F271" s="19" t="s">
        <v>208</v>
      </c>
      <c r="G271" s="19" t="s">
        <v>883</v>
      </c>
      <c r="H271" s="19" t="s">
        <v>884</v>
      </c>
      <c r="I271" s="19" t="s">
        <v>569</v>
      </c>
      <c r="J271" s="19" t="s">
        <v>29</v>
      </c>
      <c r="K271" s="19" t="s">
        <v>562</v>
      </c>
      <c r="L271" s="19"/>
      <c r="M271" s="19" t="s">
        <v>885</v>
      </c>
      <c r="N271" s="19" t="s">
        <v>562</v>
      </c>
      <c r="O271" s="20" t="s">
        <v>564</v>
      </c>
    </row>
    <row r="272" spans="1:15" ht="16.5" thickTop="1" thickBot="1">
      <c r="A272" s="18">
        <v>141</v>
      </c>
      <c r="B272" s="19" t="s">
        <v>557</v>
      </c>
      <c r="C272" s="19" t="s">
        <v>882</v>
      </c>
      <c r="D272" s="19" t="s">
        <v>578</v>
      </c>
      <c r="E272" s="19" t="s">
        <v>44</v>
      </c>
      <c r="F272" s="19" t="s">
        <v>208</v>
      </c>
      <c r="G272" s="19">
        <v>0</v>
      </c>
      <c r="H272" s="19">
        <v>0</v>
      </c>
      <c r="I272" s="19" t="s">
        <v>561</v>
      </c>
      <c r="J272" s="19" t="s">
        <v>29</v>
      </c>
      <c r="K272" s="19" t="s">
        <v>562</v>
      </c>
      <c r="L272" s="19"/>
      <c r="M272" s="19" t="s">
        <v>886</v>
      </c>
      <c r="N272" s="19" t="s">
        <v>562</v>
      </c>
      <c r="O272" s="20" t="s">
        <v>564</v>
      </c>
    </row>
    <row r="273" spans="1:15" ht="16.5" thickTop="1" thickBot="1">
      <c r="A273" s="18">
        <v>142</v>
      </c>
      <c r="B273" s="19" t="s">
        <v>557</v>
      </c>
      <c r="C273" s="19" t="s">
        <v>882</v>
      </c>
      <c r="D273" s="19" t="s">
        <v>887</v>
      </c>
      <c r="E273" s="19" t="s">
        <v>606</v>
      </c>
      <c r="F273" s="19" t="s">
        <v>316</v>
      </c>
      <c r="G273" s="19" t="s">
        <v>888</v>
      </c>
      <c r="H273" s="19" t="s">
        <v>889</v>
      </c>
      <c r="I273" s="19" t="s">
        <v>569</v>
      </c>
      <c r="J273" s="19" t="s">
        <v>37</v>
      </c>
      <c r="K273" s="19" t="s">
        <v>582</v>
      </c>
      <c r="L273" s="19"/>
      <c r="M273" s="19" t="s">
        <v>890</v>
      </c>
      <c r="N273" s="19" t="s">
        <v>562</v>
      </c>
      <c r="O273" s="20" t="s">
        <v>564</v>
      </c>
    </row>
    <row r="274" spans="1:15" ht="16.5" thickTop="1" thickBot="1">
      <c r="A274" s="18">
        <v>143</v>
      </c>
      <c r="B274" s="19" t="s">
        <v>557</v>
      </c>
      <c r="C274" s="19" t="s">
        <v>882</v>
      </c>
      <c r="D274" s="19" t="s">
        <v>887</v>
      </c>
      <c r="E274" s="19" t="s">
        <v>606</v>
      </c>
      <c r="F274" s="19" t="s">
        <v>316</v>
      </c>
      <c r="G274" s="19">
        <v>0</v>
      </c>
      <c r="H274" s="19">
        <v>0</v>
      </c>
      <c r="I274" s="19" t="s">
        <v>561</v>
      </c>
      <c r="J274" s="19" t="s">
        <v>37</v>
      </c>
      <c r="K274" s="19" t="s">
        <v>582</v>
      </c>
      <c r="L274" s="19"/>
      <c r="M274" s="19" t="s">
        <v>891</v>
      </c>
      <c r="N274" s="19" t="s">
        <v>25</v>
      </c>
      <c r="O274" s="20" t="s">
        <v>564</v>
      </c>
    </row>
    <row r="275" spans="1:15" ht="16.5" thickTop="1" thickBot="1">
      <c r="A275" s="18">
        <v>144</v>
      </c>
      <c r="B275" s="19" t="s">
        <v>557</v>
      </c>
      <c r="C275" s="19" t="s">
        <v>882</v>
      </c>
      <c r="D275" s="19" t="s">
        <v>635</v>
      </c>
      <c r="E275" s="19" t="s">
        <v>30</v>
      </c>
      <c r="F275" s="19" t="s">
        <v>128</v>
      </c>
      <c r="G275" s="19" t="s">
        <v>892</v>
      </c>
      <c r="H275" s="19" t="s">
        <v>893</v>
      </c>
      <c r="I275" s="19" t="s">
        <v>561</v>
      </c>
      <c r="J275" s="19" t="s">
        <v>35</v>
      </c>
      <c r="K275" s="19" t="s">
        <v>562</v>
      </c>
      <c r="L275" s="19"/>
      <c r="M275" s="19" t="s">
        <v>894</v>
      </c>
      <c r="N275" s="19" t="s">
        <v>19</v>
      </c>
      <c r="O275" s="20" t="s">
        <v>564</v>
      </c>
    </row>
    <row r="276" spans="1:15" ht="16.5" thickTop="1" thickBot="1">
      <c r="A276" s="18">
        <v>145</v>
      </c>
      <c r="B276" s="19" t="s">
        <v>557</v>
      </c>
      <c r="C276" s="19" t="s">
        <v>882</v>
      </c>
      <c r="D276" s="19" t="s">
        <v>635</v>
      </c>
      <c r="E276" s="19" t="s">
        <v>30</v>
      </c>
      <c r="F276" s="19" t="s">
        <v>128</v>
      </c>
      <c r="G276" s="19">
        <v>0</v>
      </c>
      <c r="H276" s="19">
        <v>0</v>
      </c>
      <c r="I276" s="19" t="s">
        <v>561</v>
      </c>
      <c r="J276" s="19" t="s">
        <v>35</v>
      </c>
      <c r="K276" s="19" t="s">
        <v>562</v>
      </c>
      <c r="L276" s="19"/>
      <c r="M276" s="19" t="s">
        <v>895</v>
      </c>
      <c r="N276" s="19" t="s">
        <v>562</v>
      </c>
      <c r="O276" s="20" t="s">
        <v>564</v>
      </c>
    </row>
    <row r="277" spans="1:15" ht="16.5" thickTop="1" thickBot="1">
      <c r="A277" s="18">
        <v>146</v>
      </c>
      <c r="B277" s="19" t="s">
        <v>557</v>
      </c>
      <c r="C277" s="19" t="s">
        <v>882</v>
      </c>
      <c r="D277" s="19" t="s">
        <v>635</v>
      </c>
      <c r="E277" s="19" t="s">
        <v>30</v>
      </c>
      <c r="F277" s="19" t="s">
        <v>128</v>
      </c>
      <c r="G277" s="19">
        <v>0</v>
      </c>
      <c r="H277" s="19">
        <v>0</v>
      </c>
      <c r="I277" s="19" t="s">
        <v>561</v>
      </c>
      <c r="J277" s="19" t="s">
        <v>35</v>
      </c>
      <c r="K277" s="19" t="s">
        <v>562</v>
      </c>
      <c r="L277" s="19"/>
      <c r="M277" s="19" t="s">
        <v>896</v>
      </c>
      <c r="N277" s="19" t="s">
        <v>562</v>
      </c>
      <c r="O277" s="20" t="s">
        <v>564</v>
      </c>
    </row>
    <row r="278" spans="1:15" ht="16.5" thickTop="1" thickBot="1">
      <c r="A278" s="18">
        <v>147</v>
      </c>
      <c r="B278" s="19" t="s">
        <v>557</v>
      </c>
      <c r="C278" s="19" t="s">
        <v>882</v>
      </c>
      <c r="D278" s="19" t="s">
        <v>635</v>
      </c>
      <c r="E278" s="19" t="s">
        <v>30</v>
      </c>
      <c r="F278" s="19" t="s">
        <v>128</v>
      </c>
      <c r="G278" s="19">
        <v>0</v>
      </c>
      <c r="H278" s="19">
        <v>0</v>
      </c>
      <c r="I278" s="19" t="s">
        <v>561</v>
      </c>
      <c r="J278" s="19" t="s">
        <v>35</v>
      </c>
      <c r="K278" s="19" t="s">
        <v>562</v>
      </c>
      <c r="L278" s="19"/>
      <c r="M278" s="19" t="s">
        <v>897</v>
      </c>
      <c r="N278" s="19" t="s">
        <v>19</v>
      </c>
      <c r="O278" s="20" t="s">
        <v>564</v>
      </c>
    </row>
    <row r="279" spans="1:15" ht="16.5" thickTop="1" thickBot="1">
      <c r="A279" s="18">
        <v>148</v>
      </c>
      <c r="B279" s="19" t="s">
        <v>557</v>
      </c>
      <c r="C279" s="19" t="s">
        <v>882</v>
      </c>
      <c r="D279" s="19" t="s">
        <v>898</v>
      </c>
      <c r="E279" s="19" t="s">
        <v>34</v>
      </c>
      <c r="F279" s="19" t="s">
        <v>232</v>
      </c>
      <c r="G279" s="19" t="s">
        <v>899</v>
      </c>
      <c r="H279" s="19" t="s">
        <v>900</v>
      </c>
      <c r="I279" s="19" t="s">
        <v>569</v>
      </c>
      <c r="J279" s="19" t="s">
        <v>31</v>
      </c>
      <c r="K279" s="19" t="s">
        <v>19</v>
      </c>
      <c r="L279" s="19"/>
      <c r="M279" s="19" t="s">
        <v>901</v>
      </c>
      <c r="N279" s="19" t="s">
        <v>19</v>
      </c>
      <c r="O279" s="20" t="s">
        <v>564</v>
      </c>
    </row>
    <row r="280" spans="1:15" ht="16.5" thickTop="1" thickBot="1">
      <c r="A280" s="18">
        <v>149</v>
      </c>
      <c r="B280" s="19" t="s">
        <v>557</v>
      </c>
      <c r="C280" s="19" t="s">
        <v>882</v>
      </c>
      <c r="D280" s="19" t="s">
        <v>898</v>
      </c>
      <c r="E280" s="19" t="s">
        <v>34</v>
      </c>
      <c r="F280" s="19" t="s">
        <v>232</v>
      </c>
      <c r="G280" s="19">
        <v>0</v>
      </c>
      <c r="H280" s="19">
        <v>0</v>
      </c>
      <c r="I280" s="19" t="s">
        <v>561</v>
      </c>
      <c r="J280" s="19" t="s">
        <v>31</v>
      </c>
      <c r="K280" s="19" t="s">
        <v>19</v>
      </c>
      <c r="L280" s="19"/>
      <c r="M280" s="19" t="s">
        <v>902</v>
      </c>
      <c r="N280" s="19" t="s">
        <v>19</v>
      </c>
      <c r="O280" s="20" t="s">
        <v>564</v>
      </c>
    </row>
    <row r="281" spans="1:15" ht="16.5" thickTop="1" thickBot="1">
      <c r="A281" s="18">
        <v>150</v>
      </c>
      <c r="B281" s="19" t="s">
        <v>557</v>
      </c>
      <c r="C281" s="19" t="s">
        <v>882</v>
      </c>
      <c r="D281" s="19" t="s">
        <v>898</v>
      </c>
      <c r="E281" s="19" t="s">
        <v>34</v>
      </c>
      <c r="F281" s="19" t="s">
        <v>232</v>
      </c>
      <c r="G281" s="19">
        <v>0</v>
      </c>
      <c r="H281" s="19">
        <v>0</v>
      </c>
      <c r="I281" s="19" t="s">
        <v>561</v>
      </c>
      <c r="J281" s="19" t="s">
        <v>31</v>
      </c>
      <c r="K281" s="19" t="s">
        <v>19</v>
      </c>
      <c r="L281" s="19"/>
      <c r="M281" s="19" t="s">
        <v>903</v>
      </c>
      <c r="N281" s="19" t="s">
        <v>19</v>
      </c>
      <c r="O281" s="20" t="s">
        <v>564</v>
      </c>
    </row>
    <row r="282" spans="1:15" ht="16.5" thickTop="1" thickBot="1">
      <c r="A282" s="18">
        <v>151</v>
      </c>
      <c r="B282" s="19" t="s">
        <v>557</v>
      </c>
      <c r="C282" s="19" t="s">
        <v>882</v>
      </c>
      <c r="D282" s="19" t="s">
        <v>898</v>
      </c>
      <c r="E282" s="19" t="s">
        <v>34</v>
      </c>
      <c r="F282" s="19" t="s">
        <v>232</v>
      </c>
      <c r="G282" s="19">
        <v>0</v>
      </c>
      <c r="H282" s="19">
        <v>0</v>
      </c>
      <c r="I282" s="19" t="s">
        <v>561</v>
      </c>
      <c r="J282" s="19" t="s">
        <v>31</v>
      </c>
      <c r="K282" s="19" t="s">
        <v>19</v>
      </c>
      <c r="L282" s="19"/>
      <c r="M282" s="19" t="s">
        <v>904</v>
      </c>
      <c r="N282" s="19" t="s">
        <v>19</v>
      </c>
      <c r="O282" s="20" t="s">
        <v>564</v>
      </c>
    </row>
    <row r="283" spans="1:15" ht="16.5" thickTop="1" thickBot="1">
      <c r="A283" s="18">
        <v>152</v>
      </c>
      <c r="B283" s="19" t="s">
        <v>557</v>
      </c>
      <c r="C283" s="19" t="s">
        <v>882</v>
      </c>
      <c r="D283" s="19" t="s">
        <v>716</v>
      </c>
      <c r="E283" s="19" t="s">
        <v>560</v>
      </c>
      <c r="F283" s="19" t="s">
        <v>61</v>
      </c>
      <c r="G283" s="19" t="s">
        <v>905</v>
      </c>
      <c r="H283" s="19" t="s">
        <v>906</v>
      </c>
      <c r="I283" s="19" t="s">
        <v>569</v>
      </c>
      <c r="J283" s="19" t="s">
        <v>29</v>
      </c>
      <c r="K283" s="19" t="s">
        <v>562</v>
      </c>
      <c r="L283" s="19"/>
      <c r="M283" s="19" t="s">
        <v>907</v>
      </c>
      <c r="N283" s="19" t="s">
        <v>19</v>
      </c>
      <c r="O283" s="20" t="s">
        <v>564</v>
      </c>
    </row>
    <row r="284" spans="1:15" ht="16.5" thickTop="1" thickBot="1">
      <c r="A284" s="18">
        <v>153</v>
      </c>
      <c r="B284" s="19" t="s">
        <v>557</v>
      </c>
      <c r="C284" s="19" t="s">
        <v>882</v>
      </c>
      <c r="D284" s="19" t="s">
        <v>716</v>
      </c>
      <c r="E284" s="19" t="s">
        <v>560</v>
      </c>
      <c r="F284" s="19" t="s">
        <v>61</v>
      </c>
      <c r="G284" s="19">
        <v>0</v>
      </c>
      <c r="H284" s="19">
        <v>0</v>
      </c>
      <c r="I284" s="19" t="s">
        <v>561</v>
      </c>
      <c r="J284" s="19" t="s">
        <v>29</v>
      </c>
      <c r="K284" s="19" t="s">
        <v>562</v>
      </c>
      <c r="L284" s="19"/>
      <c r="M284" s="19" t="s">
        <v>908</v>
      </c>
      <c r="N284" s="19" t="s">
        <v>19</v>
      </c>
      <c r="O284" s="20" t="s">
        <v>564</v>
      </c>
    </row>
    <row r="285" spans="1:15" ht="16.5" thickTop="1" thickBot="1">
      <c r="A285" s="18">
        <v>154</v>
      </c>
      <c r="B285" s="19" t="s">
        <v>557</v>
      </c>
      <c r="C285" s="19" t="s">
        <v>882</v>
      </c>
      <c r="D285" s="19" t="s">
        <v>716</v>
      </c>
      <c r="E285" s="19" t="s">
        <v>560</v>
      </c>
      <c r="F285" s="19" t="s">
        <v>61</v>
      </c>
      <c r="G285" s="19">
        <v>0</v>
      </c>
      <c r="H285" s="19">
        <v>0</v>
      </c>
      <c r="I285" s="19" t="s">
        <v>561</v>
      </c>
      <c r="J285" s="19" t="s">
        <v>29</v>
      </c>
      <c r="K285" s="19" t="s">
        <v>562</v>
      </c>
      <c r="L285" s="19"/>
      <c r="M285" s="19" t="s">
        <v>909</v>
      </c>
      <c r="N285" s="19" t="s">
        <v>562</v>
      </c>
      <c r="O285" s="20" t="s">
        <v>564</v>
      </c>
    </row>
    <row r="286" spans="1:15" ht="16.5" thickTop="1" thickBot="1">
      <c r="A286" s="18">
        <v>155</v>
      </c>
      <c r="B286" s="19" t="s">
        <v>557</v>
      </c>
      <c r="C286" s="19" t="s">
        <v>882</v>
      </c>
      <c r="D286" s="19" t="s">
        <v>728</v>
      </c>
      <c r="E286" s="19" t="s">
        <v>44</v>
      </c>
      <c r="F286" s="19" t="s">
        <v>143</v>
      </c>
      <c r="G286" s="19" t="s">
        <v>910</v>
      </c>
      <c r="H286" s="19" t="s">
        <v>911</v>
      </c>
      <c r="I286" s="19" t="s">
        <v>569</v>
      </c>
      <c r="J286" s="19" t="s">
        <v>45</v>
      </c>
      <c r="K286" s="19" t="s">
        <v>562</v>
      </c>
      <c r="L286" s="19"/>
      <c r="M286" s="19" t="s">
        <v>912</v>
      </c>
      <c r="N286" s="19" t="s">
        <v>562</v>
      </c>
      <c r="O286" s="20" t="s">
        <v>564</v>
      </c>
    </row>
    <row r="287" spans="1:15" ht="16.5" thickTop="1" thickBot="1">
      <c r="A287" s="18">
        <v>156</v>
      </c>
      <c r="B287" s="19" t="s">
        <v>557</v>
      </c>
      <c r="C287" s="19" t="s">
        <v>882</v>
      </c>
      <c r="D287" s="19" t="s">
        <v>728</v>
      </c>
      <c r="E287" s="19" t="s">
        <v>44</v>
      </c>
      <c r="F287" s="19" t="s">
        <v>143</v>
      </c>
      <c r="G287" s="19">
        <v>0</v>
      </c>
      <c r="H287" s="19">
        <v>0</v>
      </c>
      <c r="I287" s="19" t="s">
        <v>561</v>
      </c>
      <c r="J287" s="19" t="s">
        <v>45</v>
      </c>
      <c r="K287" s="19" t="s">
        <v>562</v>
      </c>
      <c r="L287" s="19"/>
      <c r="M287" s="19" t="s">
        <v>913</v>
      </c>
      <c r="N287" s="19" t="s">
        <v>562</v>
      </c>
      <c r="O287" s="20" t="s">
        <v>564</v>
      </c>
    </row>
    <row r="288" spans="1:15" ht="16.5" thickTop="1" thickBot="1">
      <c r="A288" s="18">
        <v>157</v>
      </c>
      <c r="B288" s="19" t="s">
        <v>557</v>
      </c>
      <c r="C288" s="19" t="s">
        <v>882</v>
      </c>
      <c r="D288" s="19" t="s">
        <v>914</v>
      </c>
      <c r="E288" s="19" t="s">
        <v>47</v>
      </c>
      <c r="F288" s="19" t="s">
        <v>594</v>
      </c>
      <c r="G288" s="19" t="s">
        <v>915</v>
      </c>
      <c r="H288" s="19" t="s">
        <v>916</v>
      </c>
      <c r="I288" s="19" t="s">
        <v>561</v>
      </c>
      <c r="J288" s="19" t="s">
        <v>41</v>
      </c>
      <c r="K288" s="19" t="s">
        <v>597</v>
      </c>
      <c r="L288" s="19"/>
      <c r="M288" s="19" t="s">
        <v>917</v>
      </c>
      <c r="N288" s="19" t="s">
        <v>597</v>
      </c>
      <c r="O288" s="20" t="s">
        <v>564</v>
      </c>
    </row>
    <row r="289" spans="1:15" ht="16.5" thickTop="1" thickBot="1">
      <c r="A289" s="18">
        <v>158</v>
      </c>
      <c r="B289" s="19" t="s">
        <v>557</v>
      </c>
      <c r="C289" s="19" t="s">
        <v>882</v>
      </c>
      <c r="D289" s="19" t="s">
        <v>914</v>
      </c>
      <c r="E289" s="19" t="s">
        <v>47</v>
      </c>
      <c r="F289" s="19" t="s">
        <v>594</v>
      </c>
      <c r="G289" s="19">
        <v>0</v>
      </c>
      <c r="H289" s="19">
        <v>0</v>
      </c>
      <c r="I289" s="19" t="s">
        <v>561</v>
      </c>
      <c r="J289" s="19" t="s">
        <v>41</v>
      </c>
      <c r="K289" s="19" t="s">
        <v>597</v>
      </c>
      <c r="L289" s="19"/>
      <c r="M289" s="19" t="s">
        <v>918</v>
      </c>
      <c r="N289" s="19" t="s">
        <v>19</v>
      </c>
      <c r="O289" s="20" t="s">
        <v>564</v>
      </c>
    </row>
    <row r="290" spans="1:15" ht="16.5" thickTop="1" thickBot="1">
      <c r="A290" s="18">
        <v>159</v>
      </c>
      <c r="B290" s="19" t="s">
        <v>557</v>
      </c>
      <c r="C290" s="19" t="s">
        <v>882</v>
      </c>
      <c r="D290" s="19" t="s">
        <v>914</v>
      </c>
      <c r="E290" s="19" t="s">
        <v>47</v>
      </c>
      <c r="F290" s="19" t="s">
        <v>594</v>
      </c>
      <c r="G290" s="19">
        <v>0</v>
      </c>
      <c r="H290" s="19">
        <v>0</v>
      </c>
      <c r="I290" s="19" t="s">
        <v>561</v>
      </c>
      <c r="J290" s="19" t="s">
        <v>41</v>
      </c>
      <c r="K290" s="19" t="s">
        <v>597</v>
      </c>
      <c r="L290" s="19"/>
      <c r="M290" s="19" t="s">
        <v>919</v>
      </c>
      <c r="N290" s="19" t="s">
        <v>597</v>
      </c>
      <c r="O290" s="20" t="s">
        <v>564</v>
      </c>
    </row>
    <row r="291" spans="1:15" ht="16.5" thickTop="1" thickBot="1">
      <c r="A291" s="18">
        <v>160</v>
      </c>
      <c r="B291" s="19" t="s">
        <v>557</v>
      </c>
      <c r="C291" s="19" t="s">
        <v>882</v>
      </c>
      <c r="D291" s="19" t="s">
        <v>810</v>
      </c>
      <c r="E291" s="19" t="s">
        <v>44</v>
      </c>
      <c r="F291" s="19" t="s">
        <v>44</v>
      </c>
      <c r="G291" s="19" t="s">
        <v>920</v>
      </c>
      <c r="H291" s="19" t="s">
        <v>921</v>
      </c>
      <c r="I291" s="19" t="s">
        <v>561</v>
      </c>
      <c r="J291" s="19" t="s">
        <v>29</v>
      </c>
      <c r="K291" s="19" t="s">
        <v>562</v>
      </c>
      <c r="L291" s="19"/>
      <c r="M291" s="19" t="s">
        <v>922</v>
      </c>
      <c r="N291" s="19" t="s">
        <v>562</v>
      </c>
      <c r="O291" s="20" t="s">
        <v>564</v>
      </c>
    </row>
    <row r="292" spans="1:15" ht="16.5" thickTop="1" thickBot="1">
      <c r="A292" s="18">
        <v>161</v>
      </c>
      <c r="B292" s="19" t="s">
        <v>557</v>
      </c>
      <c r="C292" s="19" t="s">
        <v>882</v>
      </c>
      <c r="D292" s="19" t="s">
        <v>810</v>
      </c>
      <c r="E292" s="19" t="s">
        <v>30</v>
      </c>
      <c r="F292" s="19" t="s">
        <v>44</v>
      </c>
      <c r="G292" s="19">
        <v>0</v>
      </c>
      <c r="H292" s="19">
        <v>0</v>
      </c>
      <c r="I292" s="19" t="s">
        <v>561</v>
      </c>
      <c r="J292" s="19" t="s">
        <v>29</v>
      </c>
      <c r="K292" s="19" t="s">
        <v>562</v>
      </c>
      <c r="L292" s="19"/>
      <c r="M292" s="19" t="s">
        <v>923</v>
      </c>
      <c r="N292" s="19" t="s">
        <v>19</v>
      </c>
      <c r="O292" s="20" t="s">
        <v>564</v>
      </c>
    </row>
    <row r="293" spans="1:15" ht="16.5" thickTop="1" thickBot="1">
      <c r="A293" s="18">
        <v>162</v>
      </c>
      <c r="B293" s="19" t="s">
        <v>557</v>
      </c>
      <c r="C293" s="19" t="s">
        <v>882</v>
      </c>
      <c r="D293" s="19" t="s">
        <v>571</v>
      </c>
      <c r="E293" s="19" t="s">
        <v>30</v>
      </c>
      <c r="F293" s="19" t="s">
        <v>75</v>
      </c>
      <c r="G293" s="19" t="s">
        <v>924</v>
      </c>
      <c r="H293" s="19" t="s">
        <v>925</v>
      </c>
      <c r="I293" s="19" t="s">
        <v>569</v>
      </c>
      <c r="J293" s="19" t="s">
        <v>43</v>
      </c>
      <c r="K293" s="19" t="s">
        <v>562</v>
      </c>
      <c r="L293" s="19"/>
      <c r="M293" s="19" t="s">
        <v>926</v>
      </c>
      <c r="N293" s="19" t="s">
        <v>19</v>
      </c>
      <c r="O293" s="20" t="s">
        <v>564</v>
      </c>
    </row>
    <row r="294" spans="1:15" ht="16.5" thickTop="1" thickBot="1">
      <c r="A294" s="18">
        <v>163</v>
      </c>
      <c r="B294" s="19" t="s">
        <v>557</v>
      </c>
      <c r="C294" s="19" t="s">
        <v>882</v>
      </c>
      <c r="D294" s="19" t="s">
        <v>571</v>
      </c>
      <c r="E294" s="19" t="s">
        <v>44</v>
      </c>
      <c r="F294" s="19" t="s">
        <v>221</v>
      </c>
      <c r="G294" s="19">
        <v>0</v>
      </c>
      <c r="H294" s="19">
        <v>0</v>
      </c>
      <c r="I294" s="19" t="s">
        <v>561</v>
      </c>
      <c r="J294" s="19" t="s">
        <v>29</v>
      </c>
      <c r="K294" s="19" t="s">
        <v>562</v>
      </c>
      <c r="L294" s="19"/>
      <c r="M294" s="19" t="s">
        <v>927</v>
      </c>
      <c r="N294" s="19" t="s">
        <v>562</v>
      </c>
      <c r="O294" s="20" t="s">
        <v>564</v>
      </c>
    </row>
    <row r="295" spans="1:15" ht="16.5" thickTop="1" thickBot="1">
      <c r="A295" s="18">
        <v>164</v>
      </c>
      <c r="B295" s="19" t="s">
        <v>557</v>
      </c>
      <c r="C295" s="19" t="s">
        <v>882</v>
      </c>
      <c r="D295" s="19" t="s">
        <v>571</v>
      </c>
      <c r="E295" s="19" t="s">
        <v>44</v>
      </c>
      <c r="F295" s="19" t="s">
        <v>221</v>
      </c>
      <c r="G295" s="19">
        <v>0</v>
      </c>
      <c r="H295" s="19">
        <v>0</v>
      </c>
      <c r="I295" s="19" t="s">
        <v>561</v>
      </c>
      <c r="J295" s="19" t="s">
        <v>29</v>
      </c>
      <c r="K295" s="19" t="s">
        <v>562</v>
      </c>
      <c r="L295" s="19"/>
      <c r="M295" s="19" t="s">
        <v>928</v>
      </c>
      <c r="N295" s="19" t="s">
        <v>582</v>
      </c>
      <c r="O295" s="20" t="s">
        <v>564</v>
      </c>
    </row>
    <row r="296" spans="1:15" ht="16.5" thickTop="1" thickBot="1">
      <c r="A296" s="18">
        <v>165</v>
      </c>
      <c r="B296" s="19" t="s">
        <v>557</v>
      </c>
      <c r="C296" s="19" t="s">
        <v>882</v>
      </c>
      <c r="D296" s="19" t="s">
        <v>611</v>
      </c>
      <c r="E296" s="19" t="s">
        <v>40</v>
      </c>
      <c r="F296" s="19" t="s">
        <v>426</v>
      </c>
      <c r="G296" s="19" t="s">
        <v>929</v>
      </c>
      <c r="H296" s="19" t="s">
        <v>930</v>
      </c>
      <c r="I296" s="19" t="s">
        <v>569</v>
      </c>
      <c r="J296" s="19" t="s">
        <v>39</v>
      </c>
      <c r="K296" s="19" t="s">
        <v>562</v>
      </c>
      <c r="L296" s="19"/>
      <c r="M296" s="19" t="s">
        <v>931</v>
      </c>
      <c r="N296" s="19" t="s">
        <v>19</v>
      </c>
      <c r="O296" s="20" t="s">
        <v>564</v>
      </c>
    </row>
    <row r="297" spans="1:15" ht="16.5" thickTop="1" thickBot="1">
      <c r="A297" s="18">
        <v>166</v>
      </c>
      <c r="B297" s="19" t="s">
        <v>557</v>
      </c>
      <c r="C297" s="19" t="s">
        <v>882</v>
      </c>
      <c r="D297" s="19" t="s">
        <v>611</v>
      </c>
      <c r="E297" s="19" t="s">
        <v>44</v>
      </c>
      <c r="F297" s="19" t="s">
        <v>426</v>
      </c>
      <c r="G297" s="19">
        <v>0</v>
      </c>
      <c r="H297" s="19">
        <v>0</v>
      </c>
      <c r="I297" s="19" t="s">
        <v>561</v>
      </c>
      <c r="J297" s="19" t="s">
        <v>39</v>
      </c>
      <c r="K297" s="19" t="s">
        <v>562</v>
      </c>
      <c r="L297" s="19"/>
      <c r="M297" s="19" t="s">
        <v>932</v>
      </c>
      <c r="N297" s="19" t="s">
        <v>562</v>
      </c>
      <c r="O297" s="20" t="s">
        <v>564</v>
      </c>
    </row>
    <row r="298" spans="1:15" ht="16.5" thickTop="1" thickBot="1">
      <c r="A298" s="18">
        <v>167</v>
      </c>
      <c r="B298" s="19" t="s">
        <v>557</v>
      </c>
      <c r="C298" s="19" t="s">
        <v>933</v>
      </c>
      <c r="D298" s="19" t="s">
        <v>571</v>
      </c>
      <c r="E298" s="19" t="s">
        <v>30</v>
      </c>
      <c r="F298" s="19" t="s">
        <v>75</v>
      </c>
      <c r="G298" s="19" t="s">
        <v>934</v>
      </c>
      <c r="H298" s="19" t="s">
        <v>935</v>
      </c>
      <c r="I298" s="19" t="s">
        <v>569</v>
      </c>
      <c r="J298" s="19" t="s">
        <v>43</v>
      </c>
      <c r="K298" s="19" t="s">
        <v>562</v>
      </c>
      <c r="L298" s="19"/>
      <c r="M298" s="19" t="s">
        <v>936</v>
      </c>
      <c r="N298" s="19" t="s">
        <v>19</v>
      </c>
      <c r="O298" s="20" t="s">
        <v>564</v>
      </c>
    </row>
    <row r="299" spans="1:15" ht="16.5" thickTop="1" thickBot="1">
      <c r="A299" s="18">
        <v>168</v>
      </c>
      <c r="B299" s="19" t="s">
        <v>557</v>
      </c>
      <c r="C299" s="19" t="s">
        <v>933</v>
      </c>
      <c r="D299" s="19" t="s">
        <v>571</v>
      </c>
      <c r="E299" s="19" t="s">
        <v>30</v>
      </c>
      <c r="F299" s="19" t="s">
        <v>75</v>
      </c>
      <c r="G299" s="19">
        <v>0</v>
      </c>
      <c r="H299" s="19">
        <v>0</v>
      </c>
      <c r="I299" s="19" t="s">
        <v>561</v>
      </c>
      <c r="J299" s="19" t="s">
        <v>43</v>
      </c>
      <c r="K299" s="19" t="s">
        <v>562</v>
      </c>
      <c r="L299" s="19"/>
      <c r="M299" s="19" t="s">
        <v>937</v>
      </c>
      <c r="N299" s="19" t="s">
        <v>25</v>
      </c>
      <c r="O299" s="20" t="s">
        <v>564</v>
      </c>
    </row>
    <row r="300" spans="1:15" ht="16.5" thickTop="1" thickBot="1">
      <c r="A300" s="18">
        <v>169</v>
      </c>
      <c r="B300" s="19" t="s">
        <v>557</v>
      </c>
      <c r="C300" s="19" t="s">
        <v>933</v>
      </c>
      <c r="D300" s="19" t="s">
        <v>625</v>
      </c>
      <c r="E300" s="19" t="s">
        <v>560</v>
      </c>
      <c r="F300" s="19" t="s">
        <v>61</v>
      </c>
      <c r="G300" s="19" t="s">
        <v>938</v>
      </c>
      <c r="H300" s="19" t="s">
        <v>939</v>
      </c>
      <c r="I300" s="19" t="s">
        <v>569</v>
      </c>
      <c r="J300" s="19" t="s">
        <v>29</v>
      </c>
      <c r="K300" s="19" t="s">
        <v>562</v>
      </c>
      <c r="L300" s="19"/>
      <c r="M300" s="19" t="s">
        <v>940</v>
      </c>
      <c r="N300" s="19" t="s">
        <v>562</v>
      </c>
      <c r="O300" s="20" t="s">
        <v>564</v>
      </c>
    </row>
    <row r="301" spans="1:15" ht="16.5" thickTop="1" thickBot="1">
      <c r="A301" s="18">
        <v>170</v>
      </c>
      <c r="B301" s="19" t="s">
        <v>557</v>
      </c>
      <c r="C301" s="19" t="s">
        <v>933</v>
      </c>
      <c r="D301" s="19" t="s">
        <v>625</v>
      </c>
      <c r="E301" s="19" t="s">
        <v>560</v>
      </c>
      <c r="F301" s="19" t="s">
        <v>61</v>
      </c>
      <c r="G301" s="19">
        <v>0</v>
      </c>
      <c r="H301" s="19">
        <v>0</v>
      </c>
      <c r="I301" s="19" t="s">
        <v>561</v>
      </c>
      <c r="J301" s="19" t="s">
        <v>29</v>
      </c>
      <c r="K301" s="19" t="s">
        <v>562</v>
      </c>
      <c r="L301" s="19"/>
      <c r="M301" s="19" t="s">
        <v>941</v>
      </c>
      <c r="N301" s="19" t="s">
        <v>19</v>
      </c>
      <c r="O301" s="20" t="s">
        <v>564</v>
      </c>
    </row>
    <row r="302" spans="1:15" ht="16.5" thickTop="1" thickBot="1">
      <c r="A302" s="18">
        <v>171</v>
      </c>
      <c r="B302" s="19" t="s">
        <v>557</v>
      </c>
      <c r="C302" s="19" t="s">
        <v>933</v>
      </c>
      <c r="D302" s="19" t="s">
        <v>625</v>
      </c>
      <c r="E302" s="19" t="s">
        <v>560</v>
      </c>
      <c r="F302" s="19" t="s">
        <v>61</v>
      </c>
      <c r="G302" s="19">
        <v>0</v>
      </c>
      <c r="H302" s="19">
        <v>0</v>
      </c>
      <c r="I302" s="19" t="s">
        <v>561</v>
      </c>
      <c r="J302" s="19" t="s">
        <v>29</v>
      </c>
      <c r="K302" s="19" t="s">
        <v>562</v>
      </c>
      <c r="L302" s="19"/>
      <c r="M302" s="19" t="s">
        <v>942</v>
      </c>
      <c r="N302" s="19" t="s">
        <v>562</v>
      </c>
      <c r="O302" s="20" t="s">
        <v>564</v>
      </c>
    </row>
    <row r="303" spans="1:15" ht="16.5" thickTop="1" thickBot="1">
      <c r="A303" s="18">
        <v>172</v>
      </c>
      <c r="B303" s="19" t="s">
        <v>557</v>
      </c>
      <c r="C303" s="19" t="s">
        <v>933</v>
      </c>
      <c r="D303" s="19" t="s">
        <v>625</v>
      </c>
      <c r="E303" s="19" t="s">
        <v>560</v>
      </c>
      <c r="F303" s="19" t="s">
        <v>61</v>
      </c>
      <c r="G303" s="19">
        <v>0</v>
      </c>
      <c r="H303" s="19">
        <v>0</v>
      </c>
      <c r="I303" s="19" t="s">
        <v>561</v>
      </c>
      <c r="J303" s="19" t="s">
        <v>29</v>
      </c>
      <c r="K303" s="19" t="s">
        <v>562</v>
      </c>
      <c r="L303" s="19"/>
      <c r="M303" s="19" t="s">
        <v>943</v>
      </c>
      <c r="N303" s="19" t="s">
        <v>562</v>
      </c>
      <c r="O303" s="20" t="s">
        <v>564</v>
      </c>
    </row>
    <row r="304" spans="1:15" ht="16.5" thickTop="1" thickBot="1">
      <c r="A304" s="18">
        <v>173</v>
      </c>
      <c r="B304" s="19" t="s">
        <v>557</v>
      </c>
      <c r="C304" s="19" t="s">
        <v>933</v>
      </c>
      <c r="D304" s="19" t="s">
        <v>944</v>
      </c>
      <c r="E304" s="19" t="s">
        <v>30</v>
      </c>
      <c r="F304" s="19" t="s">
        <v>128</v>
      </c>
      <c r="G304" s="19" t="s">
        <v>945</v>
      </c>
      <c r="H304" s="19" t="s">
        <v>946</v>
      </c>
      <c r="I304" s="19" t="s">
        <v>569</v>
      </c>
      <c r="J304" s="19" t="s">
        <v>35</v>
      </c>
      <c r="K304" s="19" t="s">
        <v>562</v>
      </c>
      <c r="L304" s="19"/>
      <c r="M304" s="19" t="s">
        <v>947</v>
      </c>
      <c r="N304" s="19" t="s">
        <v>562</v>
      </c>
      <c r="O304" s="20" t="s">
        <v>564</v>
      </c>
    </row>
    <row r="305" spans="1:15" ht="16.5" thickTop="1" thickBot="1">
      <c r="A305" s="18">
        <v>174</v>
      </c>
      <c r="B305" s="19" t="s">
        <v>557</v>
      </c>
      <c r="C305" s="19" t="s">
        <v>933</v>
      </c>
      <c r="D305" s="19" t="s">
        <v>944</v>
      </c>
      <c r="E305" s="19" t="s">
        <v>30</v>
      </c>
      <c r="F305" s="19" t="s">
        <v>128</v>
      </c>
      <c r="G305" s="19">
        <v>0</v>
      </c>
      <c r="H305" s="19">
        <v>0</v>
      </c>
      <c r="I305" s="19" t="s">
        <v>561</v>
      </c>
      <c r="J305" s="19" t="s">
        <v>35</v>
      </c>
      <c r="K305" s="19" t="s">
        <v>562</v>
      </c>
      <c r="L305" s="19"/>
      <c r="M305" s="19" t="s">
        <v>895</v>
      </c>
      <c r="N305" s="19" t="s">
        <v>562</v>
      </c>
      <c r="O305" s="20" t="s">
        <v>564</v>
      </c>
    </row>
    <row r="306" spans="1:15" ht="16.5" thickTop="1" thickBot="1">
      <c r="A306" s="18">
        <v>175</v>
      </c>
      <c r="B306" s="19" t="s">
        <v>557</v>
      </c>
      <c r="C306" s="19" t="s">
        <v>933</v>
      </c>
      <c r="D306" s="19" t="s">
        <v>944</v>
      </c>
      <c r="E306" s="19" t="s">
        <v>30</v>
      </c>
      <c r="F306" s="19" t="s">
        <v>128</v>
      </c>
      <c r="G306" s="19">
        <v>0</v>
      </c>
      <c r="H306" s="19">
        <v>0</v>
      </c>
      <c r="I306" s="19" t="s">
        <v>561</v>
      </c>
      <c r="J306" s="19" t="s">
        <v>35</v>
      </c>
      <c r="K306" s="19" t="s">
        <v>562</v>
      </c>
      <c r="L306" s="19"/>
      <c r="M306" s="19" t="s">
        <v>948</v>
      </c>
      <c r="N306" s="19" t="s">
        <v>19</v>
      </c>
      <c r="O306" s="20" t="s">
        <v>564</v>
      </c>
    </row>
    <row r="307" spans="1:15" ht="16.5" thickTop="1" thickBot="1">
      <c r="A307" s="18">
        <v>176</v>
      </c>
      <c r="B307" s="19" t="s">
        <v>557</v>
      </c>
      <c r="C307" s="19" t="s">
        <v>933</v>
      </c>
      <c r="D307" s="19" t="s">
        <v>944</v>
      </c>
      <c r="E307" s="19" t="s">
        <v>30</v>
      </c>
      <c r="F307" s="19" t="s">
        <v>128</v>
      </c>
      <c r="G307" s="19">
        <v>0</v>
      </c>
      <c r="H307" s="19">
        <v>0</v>
      </c>
      <c r="I307" s="19" t="s">
        <v>561</v>
      </c>
      <c r="J307" s="19" t="s">
        <v>35</v>
      </c>
      <c r="K307" s="19" t="s">
        <v>562</v>
      </c>
      <c r="L307" s="19"/>
      <c r="M307" s="19" t="s">
        <v>949</v>
      </c>
      <c r="N307" s="19" t="s">
        <v>19</v>
      </c>
      <c r="O307" s="20" t="s">
        <v>564</v>
      </c>
    </row>
    <row r="308" spans="1:15" ht="16.5" thickTop="1" thickBot="1">
      <c r="A308" s="18">
        <v>177</v>
      </c>
      <c r="B308" s="19" t="s">
        <v>557</v>
      </c>
      <c r="C308" s="19" t="s">
        <v>933</v>
      </c>
      <c r="D308" s="19" t="s">
        <v>944</v>
      </c>
      <c r="E308" s="19" t="s">
        <v>30</v>
      </c>
      <c r="F308" s="19" t="s">
        <v>128</v>
      </c>
      <c r="G308" s="19">
        <v>0</v>
      </c>
      <c r="H308" s="19">
        <v>0</v>
      </c>
      <c r="I308" s="19" t="s">
        <v>561</v>
      </c>
      <c r="J308" s="19" t="s">
        <v>35</v>
      </c>
      <c r="K308" s="19" t="s">
        <v>562</v>
      </c>
      <c r="L308" s="19"/>
      <c r="M308" s="19" t="s">
        <v>950</v>
      </c>
      <c r="N308" s="19" t="s">
        <v>795</v>
      </c>
      <c r="O308" s="20" t="s">
        <v>564</v>
      </c>
    </row>
    <row r="309" spans="1:15" ht="16.5" thickTop="1" thickBot="1">
      <c r="A309" s="18">
        <v>178</v>
      </c>
      <c r="B309" s="19" t="s">
        <v>557</v>
      </c>
      <c r="C309" s="19" t="s">
        <v>933</v>
      </c>
      <c r="D309" s="19" t="s">
        <v>944</v>
      </c>
      <c r="E309" s="19" t="s">
        <v>30</v>
      </c>
      <c r="F309" s="19" t="s">
        <v>128</v>
      </c>
      <c r="G309" s="19">
        <v>0</v>
      </c>
      <c r="H309" s="19">
        <v>0</v>
      </c>
      <c r="I309" s="19" t="s">
        <v>561</v>
      </c>
      <c r="J309" s="19" t="s">
        <v>35</v>
      </c>
      <c r="K309" s="19" t="s">
        <v>562</v>
      </c>
      <c r="L309" s="19"/>
      <c r="M309" s="19" t="s">
        <v>951</v>
      </c>
      <c r="N309" s="19" t="s">
        <v>19</v>
      </c>
      <c r="O309" s="20" t="s">
        <v>564</v>
      </c>
    </row>
    <row r="310" spans="1:15" ht="16.5" thickTop="1" thickBot="1">
      <c r="A310" s="18">
        <v>179</v>
      </c>
      <c r="B310" s="19" t="s">
        <v>557</v>
      </c>
      <c r="C310" s="19" t="s">
        <v>933</v>
      </c>
      <c r="D310" s="19" t="s">
        <v>952</v>
      </c>
      <c r="E310" s="19" t="s">
        <v>606</v>
      </c>
      <c r="F310" s="19" t="s">
        <v>316</v>
      </c>
      <c r="G310" s="19" t="s">
        <v>953</v>
      </c>
      <c r="H310" s="19" t="s">
        <v>954</v>
      </c>
      <c r="I310" s="19" t="s">
        <v>569</v>
      </c>
      <c r="J310" s="19" t="s">
        <v>37</v>
      </c>
      <c r="K310" s="19" t="s">
        <v>582</v>
      </c>
      <c r="L310" s="19"/>
      <c r="M310" s="19" t="s">
        <v>955</v>
      </c>
      <c r="N310" s="19" t="s">
        <v>19</v>
      </c>
      <c r="O310" s="20" t="s">
        <v>564</v>
      </c>
    </row>
    <row r="311" spans="1:15" ht="16.5" thickTop="1" thickBot="1">
      <c r="A311" s="18">
        <v>180</v>
      </c>
      <c r="B311" s="19" t="s">
        <v>557</v>
      </c>
      <c r="C311" s="19" t="s">
        <v>933</v>
      </c>
      <c r="D311" s="19" t="s">
        <v>952</v>
      </c>
      <c r="E311" s="19" t="s">
        <v>606</v>
      </c>
      <c r="F311" s="19" t="s">
        <v>316</v>
      </c>
      <c r="G311" s="19">
        <v>0</v>
      </c>
      <c r="H311" s="19">
        <v>0</v>
      </c>
      <c r="I311" s="19" t="s">
        <v>561</v>
      </c>
      <c r="J311" s="19" t="s">
        <v>37</v>
      </c>
      <c r="K311" s="19" t="s">
        <v>582</v>
      </c>
      <c r="L311" s="19"/>
      <c r="M311" s="19" t="s">
        <v>956</v>
      </c>
      <c r="N311" s="19" t="s">
        <v>19</v>
      </c>
      <c r="O311" s="20" t="s">
        <v>564</v>
      </c>
    </row>
    <row r="312" spans="1:15" ht="16.5" thickTop="1" thickBot="1">
      <c r="A312" s="18">
        <v>181</v>
      </c>
      <c r="B312" s="19" t="s">
        <v>557</v>
      </c>
      <c r="C312" s="19" t="s">
        <v>933</v>
      </c>
      <c r="D312" s="19" t="s">
        <v>952</v>
      </c>
      <c r="E312" s="19" t="s">
        <v>606</v>
      </c>
      <c r="F312" s="19" t="s">
        <v>316</v>
      </c>
      <c r="G312" s="19">
        <v>0</v>
      </c>
      <c r="H312" s="19">
        <v>0</v>
      </c>
      <c r="I312" s="19" t="s">
        <v>561</v>
      </c>
      <c r="J312" s="19" t="s">
        <v>37</v>
      </c>
      <c r="K312" s="19" t="s">
        <v>582</v>
      </c>
      <c r="L312" s="19"/>
      <c r="M312" s="19" t="s">
        <v>957</v>
      </c>
      <c r="N312" s="19" t="s">
        <v>19</v>
      </c>
      <c r="O312" s="20" t="s">
        <v>564</v>
      </c>
    </row>
    <row r="313" spans="1:15" ht="16.5" thickTop="1" thickBot="1">
      <c r="A313" s="18">
        <v>182</v>
      </c>
      <c r="B313" s="19" t="s">
        <v>557</v>
      </c>
      <c r="C313" s="19" t="s">
        <v>933</v>
      </c>
      <c r="D313" s="19" t="s">
        <v>952</v>
      </c>
      <c r="E313" s="19" t="s">
        <v>606</v>
      </c>
      <c r="F313" s="19" t="s">
        <v>316</v>
      </c>
      <c r="G313" s="19">
        <v>0</v>
      </c>
      <c r="H313" s="19">
        <v>0</v>
      </c>
      <c r="I313" s="19" t="s">
        <v>561</v>
      </c>
      <c r="J313" s="19" t="s">
        <v>37</v>
      </c>
      <c r="K313" s="19" t="s">
        <v>582</v>
      </c>
      <c r="L313" s="19"/>
      <c r="M313" s="19" t="s">
        <v>958</v>
      </c>
      <c r="N313" s="19" t="s">
        <v>25</v>
      </c>
      <c r="O313" s="20" t="s">
        <v>564</v>
      </c>
    </row>
    <row r="314" spans="1:15" ht="16.5" thickTop="1" thickBot="1">
      <c r="A314" s="18">
        <v>183</v>
      </c>
      <c r="B314" s="19" t="s">
        <v>557</v>
      </c>
      <c r="C314" s="19" t="s">
        <v>933</v>
      </c>
      <c r="D314" s="19" t="s">
        <v>952</v>
      </c>
      <c r="E314" s="19" t="s">
        <v>606</v>
      </c>
      <c r="F314" s="19" t="s">
        <v>316</v>
      </c>
      <c r="G314" s="19">
        <v>0</v>
      </c>
      <c r="H314" s="19">
        <v>0</v>
      </c>
      <c r="I314" s="19" t="s">
        <v>561</v>
      </c>
      <c r="J314" s="19" t="s">
        <v>37</v>
      </c>
      <c r="K314" s="19" t="s">
        <v>582</v>
      </c>
      <c r="L314" s="19"/>
      <c r="M314" s="19" t="s">
        <v>959</v>
      </c>
      <c r="N314" s="19" t="s">
        <v>25</v>
      </c>
      <c r="O314" s="20" t="s">
        <v>564</v>
      </c>
    </row>
    <row r="315" spans="1:15" ht="16.5" thickTop="1" thickBot="1">
      <c r="A315" s="18">
        <v>184</v>
      </c>
      <c r="B315" s="19" t="s">
        <v>557</v>
      </c>
      <c r="C315" s="19" t="s">
        <v>933</v>
      </c>
      <c r="D315" s="19" t="s">
        <v>952</v>
      </c>
      <c r="E315" s="19" t="s">
        <v>606</v>
      </c>
      <c r="F315" s="19" t="s">
        <v>316</v>
      </c>
      <c r="G315" s="19">
        <v>0</v>
      </c>
      <c r="H315" s="19">
        <v>0</v>
      </c>
      <c r="I315" s="19" t="s">
        <v>561</v>
      </c>
      <c r="J315" s="19" t="s">
        <v>37</v>
      </c>
      <c r="K315" s="19" t="s">
        <v>582</v>
      </c>
      <c r="L315" s="19"/>
      <c r="M315" s="19" t="s">
        <v>960</v>
      </c>
      <c r="N315" s="19" t="s">
        <v>25</v>
      </c>
      <c r="O315" s="20" t="s">
        <v>564</v>
      </c>
    </row>
    <row r="316" spans="1:15" ht="16.5" thickTop="1" thickBot="1">
      <c r="A316" s="18">
        <v>185</v>
      </c>
      <c r="B316" s="19" t="s">
        <v>557</v>
      </c>
      <c r="C316" s="19" t="s">
        <v>933</v>
      </c>
      <c r="D316" s="19" t="s">
        <v>583</v>
      </c>
      <c r="E316" s="19" t="s">
        <v>30</v>
      </c>
      <c r="F316" s="19" t="s">
        <v>671</v>
      </c>
      <c r="G316" s="19" t="s">
        <v>961</v>
      </c>
      <c r="H316" s="19" t="s">
        <v>962</v>
      </c>
      <c r="I316" s="19" t="s">
        <v>569</v>
      </c>
      <c r="J316" s="19" t="s">
        <v>45</v>
      </c>
      <c r="K316" s="19" t="s">
        <v>562</v>
      </c>
      <c r="L316" s="19"/>
      <c r="M316" s="19" t="s">
        <v>963</v>
      </c>
      <c r="N316" s="19" t="s">
        <v>25</v>
      </c>
      <c r="O316" s="20" t="s">
        <v>564</v>
      </c>
    </row>
    <row r="317" spans="1:15" ht="16.5" thickTop="1" thickBot="1">
      <c r="A317" s="18">
        <v>186</v>
      </c>
      <c r="B317" s="19" t="s">
        <v>557</v>
      </c>
      <c r="C317" s="19" t="s">
        <v>933</v>
      </c>
      <c r="D317" s="19" t="s">
        <v>964</v>
      </c>
      <c r="E317" s="19" t="s">
        <v>44</v>
      </c>
      <c r="F317" s="19" t="s">
        <v>143</v>
      </c>
      <c r="G317" s="19">
        <v>0</v>
      </c>
      <c r="H317" s="19">
        <v>0</v>
      </c>
      <c r="I317" s="19" t="s">
        <v>561</v>
      </c>
      <c r="J317" s="19" t="s">
        <v>45</v>
      </c>
      <c r="K317" s="19" t="s">
        <v>562</v>
      </c>
      <c r="L317" s="19"/>
      <c r="M317" s="19" t="s">
        <v>965</v>
      </c>
      <c r="N317" s="19" t="s">
        <v>795</v>
      </c>
      <c r="O317" s="20" t="s">
        <v>564</v>
      </c>
    </row>
    <row r="318" spans="1:15" ht="16.5" thickTop="1" thickBot="1">
      <c r="A318" s="18">
        <v>187</v>
      </c>
      <c r="B318" s="19" t="s">
        <v>557</v>
      </c>
      <c r="C318" s="19" t="s">
        <v>933</v>
      </c>
      <c r="D318" s="19" t="s">
        <v>966</v>
      </c>
      <c r="E318" s="19" t="s">
        <v>44</v>
      </c>
      <c r="F318" s="19" t="s">
        <v>143</v>
      </c>
      <c r="G318" s="19">
        <v>0</v>
      </c>
      <c r="H318" s="19">
        <v>0</v>
      </c>
      <c r="I318" s="19" t="s">
        <v>561</v>
      </c>
      <c r="J318" s="19" t="s">
        <v>45</v>
      </c>
      <c r="K318" s="19" t="s">
        <v>562</v>
      </c>
      <c r="L318" s="19"/>
      <c r="M318" s="19" t="s">
        <v>967</v>
      </c>
      <c r="N318" s="19" t="s">
        <v>795</v>
      </c>
      <c r="O318" s="20" t="s">
        <v>564</v>
      </c>
    </row>
    <row r="319" spans="1:15" ht="16.5" thickTop="1" thickBot="1">
      <c r="A319" s="18">
        <v>188</v>
      </c>
      <c r="B319" s="19" t="s">
        <v>557</v>
      </c>
      <c r="C319" s="19" t="s">
        <v>933</v>
      </c>
      <c r="D319" s="19" t="s">
        <v>968</v>
      </c>
      <c r="E319" s="19" t="s">
        <v>44</v>
      </c>
      <c r="F319" s="19" t="s">
        <v>143</v>
      </c>
      <c r="G319" s="19">
        <v>0</v>
      </c>
      <c r="H319" s="19">
        <v>0</v>
      </c>
      <c r="I319" s="19" t="s">
        <v>561</v>
      </c>
      <c r="J319" s="19" t="s">
        <v>45</v>
      </c>
      <c r="K319" s="19" t="s">
        <v>562</v>
      </c>
      <c r="L319" s="19"/>
      <c r="M319" s="19" t="s">
        <v>969</v>
      </c>
      <c r="N319" s="19" t="s">
        <v>562</v>
      </c>
      <c r="O319" s="20" t="s">
        <v>564</v>
      </c>
    </row>
    <row r="320" spans="1:15" ht="16.5" thickTop="1" thickBot="1">
      <c r="A320" s="18">
        <v>189</v>
      </c>
      <c r="B320" s="19" t="s">
        <v>557</v>
      </c>
      <c r="C320" s="19" t="s">
        <v>933</v>
      </c>
      <c r="D320" s="19" t="s">
        <v>970</v>
      </c>
      <c r="E320" s="19" t="s">
        <v>560</v>
      </c>
      <c r="F320" s="19" t="s">
        <v>412</v>
      </c>
      <c r="G320" s="19" t="s">
        <v>971</v>
      </c>
      <c r="H320" s="19" t="s">
        <v>972</v>
      </c>
      <c r="I320" s="19" t="s">
        <v>569</v>
      </c>
      <c r="J320" s="19" t="s">
        <v>29</v>
      </c>
      <c r="K320" s="19" t="s">
        <v>562</v>
      </c>
      <c r="L320" s="19"/>
      <c r="M320" s="19" t="s">
        <v>973</v>
      </c>
      <c r="N320" s="19" t="s">
        <v>25</v>
      </c>
      <c r="O320" s="20" t="s">
        <v>564</v>
      </c>
    </row>
    <row r="321" spans="1:15" ht="16.5" thickTop="1" thickBot="1">
      <c r="A321" s="18">
        <v>190</v>
      </c>
      <c r="B321" s="19" t="s">
        <v>557</v>
      </c>
      <c r="C321" s="19" t="s">
        <v>933</v>
      </c>
      <c r="D321" s="19" t="s">
        <v>970</v>
      </c>
      <c r="E321" s="19" t="s">
        <v>560</v>
      </c>
      <c r="F321" s="19" t="s">
        <v>412</v>
      </c>
      <c r="G321" s="19">
        <v>0</v>
      </c>
      <c r="H321" s="19">
        <v>0</v>
      </c>
      <c r="I321" s="19" t="s">
        <v>561</v>
      </c>
      <c r="J321" s="19" t="s">
        <v>29</v>
      </c>
      <c r="K321" s="19" t="s">
        <v>562</v>
      </c>
      <c r="L321" s="19"/>
      <c r="M321" s="19" t="s">
        <v>974</v>
      </c>
      <c r="N321" s="19" t="s">
        <v>25</v>
      </c>
      <c r="O321" s="20" t="s">
        <v>564</v>
      </c>
    </row>
    <row r="322" spans="1:15" ht="16.5" thickTop="1" thickBot="1">
      <c r="A322" s="18">
        <v>191</v>
      </c>
      <c r="B322" s="19" t="s">
        <v>557</v>
      </c>
      <c r="C322" s="19" t="s">
        <v>933</v>
      </c>
      <c r="D322" s="19" t="s">
        <v>970</v>
      </c>
      <c r="E322" s="19" t="s">
        <v>560</v>
      </c>
      <c r="F322" s="19" t="s">
        <v>412</v>
      </c>
      <c r="G322" s="19">
        <v>0</v>
      </c>
      <c r="H322" s="19">
        <v>0</v>
      </c>
      <c r="I322" s="19" t="s">
        <v>561</v>
      </c>
      <c r="J322" s="19" t="s">
        <v>29</v>
      </c>
      <c r="K322" s="19" t="s">
        <v>562</v>
      </c>
      <c r="L322" s="19"/>
      <c r="M322" s="19" t="s">
        <v>975</v>
      </c>
      <c r="N322" s="19" t="s">
        <v>562</v>
      </c>
      <c r="O322" s="20" t="s">
        <v>564</v>
      </c>
    </row>
    <row r="323" spans="1:15" ht="16.5" thickTop="1" thickBot="1">
      <c r="A323" s="18">
        <v>192</v>
      </c>
      <c r="B323" s="19" t="s">
        <v>557</v>
      </c>
      <c r="C323" s="19" t="s">
        <v>933</v>
      </c>
      <c r="D323" s="19" t="s">
        <v>578</v>
      </c>
      <c r="E323" s="19" t="s">
        <v>44</v>
      </c>
      <c r="F323" s="19" t="s">
        <v>208</v>
      </c>
      <c r="G323" s="19" t="s">
        <v>976</v>
      </c>
      <c r="H323" s="19" t="s">
        <v>977</v>
      </c>
      <c r="I323" s="19" t="s">
        <v>569</v>
      </c>
      <c r="J323" s="19" t="s">
        <v>29</v>
      </c>
      <c r="K323" s="19" t="s">
        <v>562</v>
      </c>
      <c r="L323" s="19"/>
      <c r="M323" s="19" t="s">
        <v>978</v>
      </c>
      <c r="N323" s="19" t="s">
        <v>562</v>
      </c>
      <c r="O323" s="20" t="s">
        <v>564</v>
      </c>
    </row>
    <row r="324" spans="1:15" ht="16.5" thickTop="1" thickBot="1">
      <c r="A324" s="18">
        <v>193</v>
      </c>
      <c r="B324" s="19" t="s">
        <v>557</v>
      </c>
      <c r="C324" s="19" t="s">
        <v>933</v>
      </c>
      <c r="D324" s="19" t="s">
        <v>578</v>
      </c>
      <c r="E324" s="19" t="s">
        <v>44</v>
      </c>
      <c r="F324" s="19" t="s">
        <v>208</v>
      </c>
      <c r="G324" s="19">
        <v>0</v>
      </c>
      <c r="H324" s="19">
        <v>0</v>
      </c>
      <c r="I324" s="19" t="s">
        <v>561</v>
      </c>
      <c r="J324" s="19" t="s">
        <v>29</v>
      </c>
      <c r="K324" s="19" t="s">
        <v>562</v>
      </c>
      <c r="L324" s="19"/>
      <c r="M324" s="19" t="s">
        <v>979</v>
      </c>
      <c r="N324" s="19" t="s">
        <v>562</v>
      </c>
      <c r="O324" s="20" t="s">
        <v>564</v>
      </c>
    </row>
    <row r="325" spans="1:15" ht="16.5" thickTop="1" thickBot="1">
      <c r="A325" s="18">
        <v>194</v>
      </c>
      <c r="B325" s="19" t="s">
        <v>557</v>
      </c>
      <c r="C325" s="19" t="s">
        <v>933</v>
      </c>
      <c r="D325" s="19" t="s">
        <v>980</v>
      </c>
      <c r="E325" s="19" t="s">
        <v>44</v>
      </c>
      <c r="F325" s="19" t="s">
        <v>44</v>
      </c>
      <c r="G325" s="19" t="s">
        <v>981</v>
      </c>
      <c r="H325" s="19" t="s">
        <v>982</v>
      </c>
      <c r="I325" s="19" t="s">
        <v>569</v>
      </c>
      <c r="J325" s="19" t="s">
        <v>29</v>
      </c>
      <c r="K325" s="19" t="s">
        <v>562</v>
      </c>
      <c r="L325" s="19"/>
      <c r="M325" s="19" t="s">
        <v>983</v>
      </c>
      <c r="N325" s="19" t="s">
        <v>562</v>
      </c>
      <c r="O325" s="20" t="s">
        <v>564</v>
      </c>
    </row>
    <row r="326" spans="1:15" ht="16.5" thickTop="1" thickBot="1">
      <c r="A326" s="18">
        <v>195</v>
      </c>
      <c r="B326" s="19" t="s">
        <v>557</v>
      </c>
      <c r="C326" s="19" t="s">
        <v>933</v>
      </c>
      <c r="D326" s="19" t="s">
        <v>980</v>
      </c>
      <c r="E326" s="19" t="s">
        <v>44</v>
      </c>
      <c r="F326" s="19" t="s">
        <v>44</v>
      </c>
      <c r="G326" s="19">
        <v>0</v>
      </c>
      <c r="H326" s="19">
        <v>0</v>
      </c>
      <c r="I326" s="19" t="s">
        <v>561</v>
      </c>
      <c r="J326" s="19" t="s">
        <v>29</v>
      </c>
      <c r="K326" s="19" t="s">
        <v>562</v>
      </c>
      <c r="L326" s="19"/>
      <c r="M326" s="19" t="s">
        <v>984</v>
      </c>
      <c r="N326" s="19" t="s">
        <v>795</v>
      </c>
      <c r="O326" s="20" t="s">
        <v>564</v>
      </c>
    </row>
    <row r="327" spans="1:15" ht="16.5" thickTop="1" thickBot="1">
      <c r="A327" s="18">
        <v>196</v>
      </c>
      <c r="B327" s="19" t="s">
        <v>557</v>
      </c>
      <c r="C327" s="19" t="s">
        <v>933</v>
      </c>
      <c r="D327" s="19" t="s">
        <v>985</v>
      </c>
      <c r="E327" s="19" t="s">
        <v>34</v>
      </c>
      <c r="F327" s="19" t="s">
        <v>34</v>
      </c>
      <c r="G327" s="19" t="s">
        <v>986</v>
      </c>
      <c r="H327" s="19" t="s">
        <v>987</v>
      </c>
      <c r="I327" s="19" t="s">
        <v>561</v>
      </c>
      <c r="J327" s="19" t="s">
        <v>31</v>
      </c>
      <c r="K327" s="19" t="s">
        <v>582</v>
      </c>
      <c r="L327" s="19"/>
      <c r="M327" s="19" t="s">
        <v>988</v>
      </c>
      <c r="N327" s="19" t="s">
        <v>19</v>
      </c>
      <c r="O327" s="20" t="s">
        <v>564</v>
      </c>
    </row>
    <row r="328" spans="1:15" ht="16.5" thickTop="1" thickBot="1">
      <c r="A328" s="18">
        <v>197</v>
      </c>
      <c r="B328" s="19" t="s">
        <v>557</v>
      </c>
      <c r="C328" s="19" t="s">
        <v>933</v>
      </c>
      <c r="D328" s="19" t="s">
        <v>985</v>
      </c>
      <c r="E328" s="19" t="s">
        <v>34</v>
      </c>
      <c r="F328" s="19" t="s">
        <v>34</v>
      </c>
      <c r="G328" s="19">
        <v>0</v>
      </c>
      <c r="H328" s="19">
        <v>0</v>
      </c>
      <c r="I328" s="19" t="s">
        <v>561</v>
      </c>
      <c r="J328" s="19" t="s">
        <v>31</v>
      </c>
      <c r="K328" s="19" t="s">
        <v>582</v>
      </c>
      <c r="L328" s="19"/>
      <c r="M328" s="19" t="s">
        <v>989</v>
      </c>
      <c r="N328" s="19" t="s">
        <v>19</v>
      </c>
      <c r="O328" s="20" t="s">
        <v>564</v>
      </c>
    </row>
    <row r="329" spans="1:15" ht="16.5" thickTop="1" thickBot="1">
      <c r="A329" s="18">
        <v>198</v>
      </c>
      <c r="B329" s="19" t="s">
        <v>557</v>
      </c>
      <c r="C329" s="19" t="s">
        <v>933</v>
      </c>
      <c r="D329" s="19" t="s">
        <v>990</v>
      </c>
      <c r="E329" s="19" t="s">
        <v>40</v>
      </c>
      <c r="F329" s="19" t="s">
        <v>991</v>
      </c>
      <c r="G329" s="19" t="s">
        <v>992</v>
      </c>
      <c r="H329" s="19" t="s">
        <v>993</v>
      </c>
      <c r="I329" s="19" t="s">
        <v>561</v>
      </c>
      <c r="J329" s="19" t="s">
        <v>39</v>
      </c>
      <c r="K329" s="19" t="s">
        <v>582</v>
      </c>
      <c r="L329" s="19"/>
      <c r="M329" s="19" t="s">
        <v>994</v>
      </c>
      <c r="N329" s="19" t="s">
        <v>19</v>
      </c>
      <c r="O329" s="20" t="s">
        <v>564</v>
      </c>
    </row>
    <row r="330" spans="1:15" ht="16.5" thickTop="1" thickBot="1">
      <c r="A330" s="18">
        <v>199</v>
      </c>
      <c r="B330" s="19" t="s">
        <v>557</v>
      </c>
      <c r="C330" s="19" t="s">
        <v>933</v>
      </c>
      <c r="D330" s="19" t="s">
        <v>990</v>
      </c>
      <c r="E330" s="19" t="s">
        <v>40</v>
      </c>
      <c r="F330" s="19" t="s">
        <v>991</v>
      </c>
      <c r="G330" s="19">
        <v>0</v>
      </c>
      <c r="H330" s="19">
        <v>0</v>
      </c>
      <c r="I330" s="19" t="s">
        <v>561</v>
      </c>
      <c r="J330" s="19" t="s">
        <v>39</v>
      </c>
      <c r="K330" s="19" t="s">
        <v>582</v>
      </c>
      <c r="L330" s="19"/>
      <c r="M330" s="19" t="s">
        <v>995</v>
      </c>
      <c r="N330" s="19" t="s">
        <v>597</v>
      </c>
      <c r="O330" s="20" t="s">
        <v>564</v>
      </c>
    </row>
    <row r="331" spans="1:15" ht="16.5" thickTop="1" thickBot="1">
      <c r="A331" s="18">
        <v>200</v>
      </c>
      <c r="B331" s="19" t="s">
        <v>557</v>
      </c>
      <c r="C331" s="19" t="s">
        <v>933</v>
      </c>
      <c r="D331" s="19" t="s">
        <v>990</v>
      </c>
      <c r="E331" s="19" t="s">
        <v>40</v>
      </c>
      <c r="F331" s="19" t="s">
        <v>991</v>
      </c>
      <c r="G331" s="19">
        <v>0</v>
      </c>
      <c r="H331" s="19">
        <v>0</v>
      </c>
      <c r="I331" s="19" t="s">
        <v>561</v>
      </c>
      <c r="J331" s="19" t="s">
        <v>39</v>
      </c>
      <c r="K331" s="19" t="s">
        <v>582</v>
      </c>
      <c r="L331" s="19"/>
      <c r="M331" s="19" t="s">
        <v>996</v>
      </c>
      <c r="N331" s="19" t="s">
        <v>19</v>
      </c>
      <c r="O331" s="20" t="s">
        <v>564</v>
      </c>
    </row>
    <row r="332" spans="1:15" ht="16.5" thickTop="1" thickBot="1">
      <c r="A332" s="18">
        <v>201</v>
      </c>
      <c r="B332" s="19" t="s">
        <v>557</v>
      </c>
      <c r="C332" s="19" t="s">
        <v>933</v>
      </c>
      <c r="D332" s="19" t="s">
        <v>997</v>
      </c>
      <c r="E332" s="19" t="s">
        <v>32</v>
      </c>
      <c r="F332" s="19" t="s">
        <v>335</v>
      </c>
      <c r="G332" s="19" t="s">
        <v>998</v>
      </c>
      <c r="H332" s="19" t="s">
        <v>999</v>
      </c>
      <c r="I332" s="19" t="s">
        <v>569</v>
      </c>
      <c r="J332" s="19" t="s">
        <v>31</v>
      </c>
      <c r="K332" s="19" t="s">
        <v>19</v>
      </c>
      <c r="L332" s="19"/>
      <c r="M332" s="19" t="s">
        <v>1000</v>
      </c>
      <c r="N332" s="19" t="s">
        <v>25</v>
      </c>
      <c r="O332" s="20" t="s">
        <v>564</v>
      </c>
    </row>
    <row r="333" spans="1:15" ht="16.5" thickTop="1" thickBot="1">
      <c r="A333" s="18">
        <v>202</v>
      </c>
      <c r="B333" s="19" t="s">
        <v>557</v>
      </c>
      <c r="C333" s="19" t="s">
        <v>933</v>
      </c>
      <c r="D333" s="19" t="s">
        <v>997</v>
      </c>
      <c r="E333" s="19" t="s">
        <v>32</v>
      </c>
      <c r="F333" s="19" t="s">
        <v>335</v>
      </c>
      <c r="G333" s="19">
        <v>0</v>
      </c>
      <c r="H333" s="19">
        <v>0</v>
      </c>
      <c r="I333" s="19" t="s">
        <v>561</v>
      </c>
      <c r="J333" s="19" t="s">
        <v>31</v>
      </c>
      <c r="K333" s="19" t="s">
        <v>19</v>
      </c>
      <c r="L333" s="19"/>
      <c r="M333" s="19" t="s">
        <v>1001</v>
      </c>
      <c r="N333" s="19" t="s">
        <v>19</v>
      </c>
      <c r="O333" s="20" t="s">
        <v>564</v>
      </c>
    </row>
    <row r="334" spans="1:15" ht="16.5" thickTop="1" thickBot="1">
      <c r="A334" s="18">
        <v>203</v>
      </c>
      <c r="B334" s="19" t="s">
        <v>557</v>
      </c>
      <c r="C334" s="19" t="s">
        <v>933</v>
      </c>
      <c r="D334" s="19" t="s">
        <v>1002</v>
      </c>
      <c r="E334" s="19" t="s">
        <v>34</v>
      </c>
      <c r="F334" s="19" t="s">
        <v>232</v>
      </c>
      <c r="G334" s="19" t="s">
        <v>1003</v>
      </c>
      <c r="H334" s="19" t="s">
        <v>1004</v>
      </c>
      <c r="I334" s="19" t="s">
        <v>561</v>
      </c>
      <c r="J334" s="19" t="s">
        <v>31</v>
      </c>
      <c r="K334" s="19" t="s">
        <v>19</v>
      </c>
      <c r="L334" s="19"/>
      <c r="M334" s="19" t="s">
        <v>1005</v>
      </c>
      <c r="N334" s="19" t="s">
        <v>19</v>
      </c>
      <c r="O334" s="20" t="s">
        <v>564</v>
      </c>
    </row>
    <row r="335" spans="1:15" ht="16.5" thickTop="1" thickBot="1">
      <c r="A335" s="18">
        <v>204</v>
      </c>
      <c r="B335" s="19" t="s">
        <v>557</v>
      </c>
      <c r="C335" s="19" t="s">
        <v>933</v>
      </c>
      <c r="D335" s="19" t="s">
        <v>1002</v>
      </c>
      <c r="E335" s="19" t="s">
        <v>34</v>
      </c>
      <c r="F335" s="19" t="s">
        <v>232</v>
      </c>
      <c r="G335" s="19">
        <v>0</v>
      </c>
      <c r="H335" s="19">
        <v>0</v>
      </c>
      <c r="I335" s="19" t="s">
        <v>561</v>
      </c>
      <c r="J335" s="19" t="s">
        <v>31</v>
      </c>
      <c r="K335" s="19" t="s">
        <v>19</v>
      </c>
      <c r="L335" s="19"/>
      <c r="M335" s="19" t="s">
        <v>1006</v>
      </c>
      <c r="N335" s="19" t="s">
        <v>25</v>
      </c>
      <c r="O335" s="20" t="s">
        <v>564</v>
      </c>
    </row>
    <row r="336" spans="1:15" ht="16.5" thickTop="1" thickBot="1">
      <c r="A336" s="18">
        <v>205</v>
      </c>
      <c r="B336" s="19" t="s">
        <v>557</v>
      </c>
      <c r="C336" s="19" t="s">
        <v>933</v>
      </c>
      <c r="D336" s="19" t="s">
        <v>1002</v>
      </c>
      <c r="E336" s="19" t="s">
        <v>34</v>
      </c>
      <c r="F336" s="19" t="s">
        <v>232</v>
      </c>
      <c r="G336" s="19">
        <v>0</v>
      </c>
      <c r="H336" s="19">
        <v>0</v>
      </c>
      <c r="I336" s="19" t="s">
        <v>561</v>
      </c>
      <c r="J336" s="19" t="s">
        <v>31</v>
      </c>
      <c r="K336" s="19" t="s">
        <v>19</v>
      </c>
      <c r="L336" s="19"/>
      <c r="M336" s="19" t="s">
        <v>1007</v>
      </c>
      <c r="N336" s="19" t="s">
        <v>19</v>
      </c>
      <c r="O336" s="20" t="s">
        <v>564</v>
      </c>
    </row>
    <row r="337" spans="1:15" ht="16.5" thickTop="1" thickBot="1">
      <c r="A337" s="18">
        <v>206</v>
      </c>
      <c r="B337" s="19" t="s">
        <v>557</v>
      </c>
      <c r="C337" s="19" t="s">
        <v>933</v>
      </c>
      <c r="D337" s="19" t="s">
        <v>1002</v>
      </c>
      <c r="E337" s="19" t="s">
        <v>34</v>
      </c>
      <c r="F337" s="19" t="s">
        <v>232</v>
      </c>
      <c r="G337" s="19">
        <v>0</v>
      </c>
      <c r="H337" s="19">
        <v>0</v>
      </c>
      <c r="I337" s="19" t="s">
        <v>561</v>
      </c>
      <c r="J337" s="19" t="s">
        <v>31</v>
      </c>
      <c r="K337" s="19" t="s">
        <v>19</v>
      </c>
      <c r="L337" s="19"/>
      <c r="M337" s="19" t="s">
        <v>1008</v>
      </c>
      <c r="N337" s="19" t="s">
        <v>582</v>
      </c>
      <c r="O337" s="20" t="s">
        <v>564</v>
      </c>
    </row>
    <row r="338" spans="1:15" ht="16.5" thickTop="1" thickBot="1">
      <c r="A338" s="18">
        <v>207</v>
      </c>
      <c r="B338" s="19" t="s">
        <v>557</v>
      </c>
      <c r="C338" s="19" t="s">
        <v>933</v>
      </c>
      <c r="D338" s="19" t="s">
        <v>1002</v>
      </c>
      <c r="E338" s="19" t="s">
        <v>34</v>
      </c>
      <c r="F338" s="19" t="s">
        <v>232</v>
      </c>
      <c r="G338" s="19">
        <v>0</v>
      </c>
      <c r="H338" s="19">
        <v>0</v>
      </c>
      <c r="I338" s="19" t="s">
        <v>561</v>
      </c>
      <c r="J338" s="19" t="s">
        <v>31</v>
      </c>
      <c r="K338" s="19" t="s">
        <v>19</v>
      </c>
      <c r="L338" s="19"/>
      <c r="M338" s="19" t="s">
        <v>1009</v>
      </c>
      <c r="N338" s="19" t="s">
        <v>19</v>
      </c>
      <c r="O338" s="20" t="s">
        <v>564</v>
      </c>
    </row>
    <row r="339" spans="1:15" ht="16.5" thickTop="1" thickBot="1">
      <c r="A339" s="18">
        <v>208</v>
      </c>
      <c r="B339" s="19" t="s">
        <v>557</v>
      </c>
      <c r="C339" s="19" t="s">
        <v>933</v>
      </c>
      <c r="D339" s="19" t="s">
        <v>1010</v>
      </c>
      <c r="E339" s="19" t="s">
        <v>47</v>
      </c>
      <c r="F339" s="19" t="s">
        <v>238</v>
      </c>
      <c r="G339" s="19" t="s">
        <v>1011</v>
      </c>
      <c r="H339" s="19" t="s">
        <v>1012</v>
      </c>
      <c r="I339" s="19" t="s">
        <v>569</v>
      </c>
      <c r="J339" s="19" t="s">
        <v>41</v>
      </c>
      <c r="K339" s="19" t="s">
        <v>597</v>
      </c>
      <c r="L339" s="19"/>
      <c r="M339" s="19" t="s">
        <v>1013</v>
      </c>
      <c r="N339" s="19" t="s">
        <v>597</v>
      </c>
      <c r="O339" s="20" t="s">
        <v>564</v>
      </c>
    </row>
    <row r="340" spans="1:15" ht="16.5" thickTop="1" thickBot="1">
      <c r="A340" s="18">
        <v>209</v>
      </c>
      <c r="B340" s="19" t="s">
        <v>557</v>
      </c>
      <c r="C340" s="19" t="s">
        <v>933</v>
      </c>
      <c r="D340" s="19" t="s">
        <v>1010</v>
      </c>
      <c r="E340" s="19" t="s">
        <v>47</v>
      </c>
      <c r="F340" s="19" t="s">
        <v>238</v>
      </c>
      <c r="G340" s="19">
        <v>0</v>
      </c>
      <c r="H340" s="19">
        <v>0</v>
      </c>
      <c r="I340" s="19" t="s">
        <v>561</v>
      </c>
      <c r="J340" s="19" t="s">
        <v>41</v>
      </c>
      <c r="K340" s="19" t="s">
        <v>597</v>
      </c>
      <c r="L340" s="19"/>
      <c r="M340" s="19" t="s">
        <v>1014</v>
      </c>
      <c r="N340" s="19" t="s">
        <v>25</v>
      </c>
      <c r="O340" s="20" t="s">
        <v>564</v>
      </c>
    </row>
    <row r="341" spans="1:15" ht="16.5" thickTop="1" thickBot="1">
      <c r="A341" s="18">
        <v>210</v>
      </c>
      <c r="B341" s="19" t="s">
        <v>557</v>
      </c>
      <c r="C341" s="19" t="s">
        <v>933</v>
      </c>
      <c r="D341" s="19" t="s">
        <v>1010</v>
      </c>
      <c r="E341" s="19" t="s">
        <v>47</v>
      </c>
      <c r="F341" s="19" t="s">
        <v>238</v>
      </c>
      <c r="G341" s="19">
        <v>0</v>
      </c>
      <c r="H341" s="19">
        <v>0</v>
      </c>
      <c r="I341" s="19" t="s">
        <v>561</v>
      </c>
      <c r="J341" s="19" t="s">
        <v>41</v>
      </c>
      <c r="K341" s="19" t="s">
        <v>597</v>
      </c>
      <c r="L341" s="19"/>
      <c r="M341" s="19" t="s">
        <v>1015</v>
      </c>
      <c r="N341" s="19" t="s">
        <v>25</v>
      </c>
      <c r="O341" s="20" t="s">
        <v>564</v>
      </c>
    </row>
    <row r="342" spans="1:15" ht="16.5" thickTop="1" thickBot="1">
      <c r="A342" s="18">
        <v>211</v>
      </c>
      <c r="B342" s="19" t="s">
        <v>557</v>
      </c>
      <c r="C342" s="19" t="s">
        <v>933</v>
      </c>
      <c r="D342" s="19" t="s">
        <v>1010</v>
      </c>
      <c r="E342" s="19" t="s">
        <v>47</v>
      </c>
      <c r="F342" s="19" t="s">
        <v>238</v>
      </c>
      <c r="G342" s="19">
        <v>0</v>
      </c>
      <c r="H342" s="19">
        <v>0</v>
      </c>
      <c r="I342" s="19" t="s">
        <v>561</v>
      </c>
      <c r="J342" s="19" t="s">
        <v>41</v>
      </c>
      <c r="K342" s="19" t="s">
        <v>597</v>
      </c>
      <c r="L342" s="19"/>
      <c r="M342" s="19" t="s">
        <v>1016</v>
      </c>
      <c r="N342" s="19" t="s">
        <v>25</v>
      </c>
      <c r="O342" s="20" t="s">
        <v>564</v>
      </c>
    </row>
    <row r="343" spans="1:15" ht="16.5" thickTop="1" thickBot="1">
      <c r="A343" s="18">
        <v>212</v>
      </c>
      <c r="B343" s="19" t="s">
        <v>557</v>
      </c>
      <c r="C343" s="19" t="s">
        <v>933</v>
      </c>
      <c r="D343" s="19" t="s">
        <v>737</v>
      </c>
      <c r="E343" s="19" t="s">
        <v>32</v>
      </c>
      <c r="F343" s="19" t="s">
        <v>640</v>
      </c>
      <c r="G343" s="19" t="s">
        <v>1017</v>
      </c>
      <c r="H343" s="19" t="s">
        <v>1018</v>
      </c>
      <c r="I343" s="19" t="s">
        <v>569</v>
      </c>
      <c r="J343" s="19" t="s">
        <v>31</v>
      </c>
      <c r="K343" s="19" t="s">
        <v>19</v>
      </c>
      <c r="L343" s="19"/>
      <c r="M343" s="19" t="s">
        <v>1019</v>
      </c>
      <c r="N343" s="19" t="s">
        <v>19</v>
      </c>
      <c r="O343" s="20" t="s">
        <v>564</v>
      </c>
    </row>
    <row r="344" spans="1:15" ht="16.5" thickTop="1" thickBot="1">
      <c r="A344" s="18">
        <v>213</v>
      </c>
      <c r="B344" s="19" t="s">
        <v>557</v>
      </c>
      <c r="C344" s="19" t="s">
        <v>933</v>
      </c>
      <c r="D344" s="19" t="s">
        <v>737</v>
      </c>
      <c r="E344" s="19" t="s">
        <v>32</v>
      </c>
      <c r="F344" s="19" t="s">
        <v>640</v>
      </c>
      <c r="G344" s="19">
        <v>0</v>
      </c>
      <c r="H344" s="19">
        <v>0</v>
      </c>
      <c r="I344" s="19" t="s">
        <v>561</v>
      </c>
      <c r="J344" s="19" t="s">
        <v>31</v>
      </c>
      <c r="K344" s="19" t="s">
        <v>19</v>
      </c>
      <c r="L344" s="19"/>
      <c r="M344" s="19" t="s">
        <v>1020</v>
      </c>
      <c r="N344" s="19" t="s">
        <v>19</v>
      </c>
      <c r="O344" s="20" t="s">
        <v>564</v>
      </c>
    </row>
    <row r="345" spans="1:15" ht="16.5" thickTop="1" thickBot="1">
      <c r="A345" s="18">
        <v>214</v>
      </c>
      <c r="B345" s="19" t="s">
        <v>557</v>
      </c>
      <c r="C345" s="19" t="s">
        <v>933</v>
      </c>
      <c r="D345" s="19" t="s">
        <v>1021</v>
      </c>
      <c r="E345" s="19" t="s">
        <v>47</v>
      </c>
      <c r="F345" s="19" t="s">
        <v>238</v>
      </c>
      <c r="G345" s="19" t="s">
        <v>1022</v>
      </c>
      <c r="H345" s="19" t="s">
        <v>1023</v>
      </c>
      <c r="I345" s="19" t="s">
        <v>569</v>
      </c>
      <c r="J345" s="19" t="s">
        <v>41</v>
      </c>
      <c r="K345" s="19" t="s">
        <v>597</v>
      </c>
      <c r="L345" s="19"/>
      <c r="M345" s="19" t="s">
        <v>1024</v>
      </c>
      <c r="N345" s="19" t="s">
        <v>597</v>
      </c>
      <c r="O345" s="20" t="s">
        <v>564</v>
      </c>
    </row>
    <row r="346" spans="1:15" ht="16.5" thickTop="1" thickBot="1">
      <c r="A346" s="18">
        <v>215</v>
      </c>
      <c r="B346" s="19" t="s">
        <v>557</v>
      </c>
      <c r="C346" s="19" t="s">
        <v>933</v>
      </c>
      <c r="D346" s="19" t="s">
        <v>1021</v>
      </c>
      <c r="E346" s="19" t="s">
        <v>47</v>
      </c>
      <c r="F346" s="19" t="s">
        <v>238</v>
      </c>
      <c r="G346" s="19">
        <v>0</v>
      </c>
      <c r="H346" s="19">
        <v>0</v>
      </c>
      <c r="I346" s="19" t="s">
        <v>561</v>
      </c>
      <c r="J346" s="19" t="s">
        <v>41</v>
      </c>
      <c r="K346" s="19" t="s">
        <v>597</v>
      </c>
      <c r="L346" s="19"/>
      <c r="M346" s="19" t="s">
        <v>1025</v>
      </c>
      <c r="N346" s="19" t="s">
        <v>597</v>
      </c>
      <c r="O346" s="20" t="s">
        <v>564</v>
      </c>
    </row>
    <row r="347" spans="1:15" ht="16.5" thickTop="1" thickBot="1">
      <c r="A347" s="18">
        <v>216</v>
      </c>
      <c r="B347" s="19" t="s">
        <v>557</v>
      </c>
      <c r="C347" s="19" t="s">
        <v>933</v>
      </c>
      <c r="D347" s="19" t="s">
        <v>1026</v>
      </c>
      <c r="E347" s="19" t="s">
        <v>32</v>
      </c>
      <c r="F347" s="19" t="s">
        <v>335</v>
      </c>
      <c r="G347" s="19" t="s">
        <v>1027</v>
      </c>
      <c r="H347" s="19" t="s">
        <v>1028</v>
      </c>
      <c r="I347" s="19" t="s">
        <v>569</v>
      </c>
      <c r="J347" s="19" t="s">
        <v>31</v>
      </c>
      <c r="K347" s="19" t="s">
        <v>19</v>
      </c>
      <c r="L347" s="19"/>
      <c r="M347" s="19" t="s">
        <v>1029</v>
      </c>
      <c r="N347" s="19" t="s">
        <v>19</v>
      </c>
      <c r="O347" s="20" t="s">
        <v>564</v>
      </c>
    </row>
    <row r="348" spans="1:15" ht="16.5" thickTop="1" thickBot="1">
      <c r="A348" s="18">
        <v>217</v>
      </c>
      <c r="B348" s="19" t="s">
        <v>557</v>
      </c>
      <c r="C348" s="19" t="s">
        <v>933</v>
      </c>
      <c r="D348" s="19" t="s">
        <v>1030</v>
      </c>
      <c r="E348" s="19" t="s">
        <v>44</v>
      </c>
      <c r="F348" s="19" t="s">
        <v>1031</v>
      </c>
      <c r="G348" s="19" t="s">
        <v>1032</v>
      </c>
      <c r="H348" s="19" t="s">
        <v>1033</v>
      </c>
      <c r="I348" s="19" t="s">
        <v>569</v>
      </c>
      <c r="J348" s="19" t="s">
        <v>31</v>
      </c>
      <c r="K348" s="19" t="s">
        <v>582</v>
      </c>
      <c r="L348" s="19"/>
      <c r="M348" s="19" t="s">
        <v>1034</v>
      </c>
      <c r="N348" s="19" t="s">
        <v>795</v>
      </c>
      <c r="O348" s="20" t="s">
        <v>564</v>
      </c>
    </row>
    <row r="349" spans="1:15" ht="16.5" thickTop="1" thickBot="1">
      <c r="A349" s="18">
        <v>218</v>
      </c>
      <c r="B349" s="19" t="s">
        <v>557</v>
      </c>
      <c r="C349" s="19" t="s">
        <v>933</v>
      </c>
      <c r="D349" s="19" t="s">
        <v>1030</v>
      </c>
      <c r="E349" s="19" t="s">
        <v>44</v>
      </c>
      <c r="F349" s="19" t="s">
        <v>1031</v>
      </c>
      <c r="G349" s="19">
        <v>0</v>
      </c>
      <c r="H349" s="19">
        <v>0</v>
      </c>
      <c r="I349" s="19" t="s">
        <v>561</v>
      </c>
      <c r="J349" s="19" t="s">
        <v>31</v>
      </c>
      <c r="K349" s="19" t="s">
        <v>582</v>
      </c>
      <c r="L349" s="19"/>
      <c r="M349" s="19" t="s">
        <v>1035</v>
      </c>
      <c r="N349" s="19" t="s">
        <v>582</v>
      </c>
      <c r="O349" s="20" t="s">
        <v>564</v>
      </c>
    </row>
    <row r="350" spans="1:15" ht="16.5" thickTop="1" thickBot="1">
      <c r="A350" s="18">
        <v>219</v>
      </c>
      <c r="B350" s="19" t="s">
        <v>557</v>
      </c>
      <c r="C350" s="19" t="s">
        <v>933</v>
      </c>
      <c r="D350" s="19" t="s">
        <v>1030</v>
      </c>
      <c r="E350" s="19" t="s">
        <v>44</v>
      </c>
      <c r="F350" s="19" t="s">
        <v>1031</v>
      </c>
      <c r="G350" s="19">
        <v>0</v>
      </c>
      <c r="H350" s="19">
        <v>0</v>
      </c>
      <c r="I350" s="19" t="s">
        <v>561</v>
      </c>
      <c r="J350" s="19" t="s">
        <v>31</v>
      </c>
      <c r="K350" s="19" t="s">
        <v>582</v>
      </c>
      <c r="L350" s="19"/>
      <c r="M350" s="19" t="s">
        <v>1036</v>
      </c>
      <c r="N350" s="19" t="s">
        <v>795</v>
      </c>
      <c r="O350" s="20" t="s">
        <v>564</v>
      </c>
    </row>
    <row r="351" spans="1:15" ht="16.5" thickTop="1" thickBot="1">
      <c r="A351" s="18">
        <v>220</v>
      </c>
      <c r="B351" s="19" t="s">
        <v>557</v>
      </c>
      <c r="C351" s="19" t="s">
        <v>933</v>
      </c>
      <c r="D351" s="19" t="s">
        <v>1030</v>
      </c>
      <c r="E351" s="19" t="s">
        <v>44</v>
      </c>
      <c r="F351" s="19" t="s">
        <v>1031</v>
      </c>
      <c r="G351" s="19">
        <v>0</v>
      </c>
      <c r="H351" s="19">
        <v>0</v>
      </c>
      <c r="I351" s="19" t="s">
        <v>561</v>
      </c>
      <c r="J351" s="19" t="s">
        <v>31</v>
      </c>
      <c r="K351" s="19" t="s">
        <v>582</v>
      </c>
      <c r="L351" s="19"/>
      <c r="M351" s="19" t="s">
        <v>1037</v>
      </c>
      <c r="N351" s="19" t="s">
        <v>795</v>
      </c>
      <c r="O351" s="20" t="s">
        <v>564</v>
      </c>
    </row>
    <row r="352" spans="1:15" ht="16.5" thickTop="1" thickBot="1">
      <c r="A352" s="18">
        <v>221</v>
      </c>
      <c r="B352" s="19" t="s">
        <v>557</v>
      </c>
      <c r="C352" s="19" t="s">
        <v>1038</v>
      </c>
      <c r="D352" s="19" t="s">
        <v>625</v>
      </c>
      <c r="E352" s="19" t="s">
        <v>560</v>
      </c>
      <c r="F352" s="19" t="s">
        <v>61</v>
      </c>
      <c r="G352" s="19" t="s">
        <v>1039</v>
      </c>
      <c r="H352" s="19" t="s">
        <v>1040</v>
      </c>
      <c r="I352" s="19" t="s">
        <v>569</v>
      </c>
      <c r="J352" s="19" t="s">
        <v>29</v>
      </c>
      <c r="K352" s="19" t="s">
        <v>562</v>
      </c>
      <c r="L352" s="19"/>
      <c r="M352" s="19" t="s">
        <v>1041</v>
      </c>
      <c r="N352" s="19" t="s">
        <v>19</v>
      </c>
      <c r="O352" s="20" t="s">
        <v>564</v>
      </c>
    </row>
    <row r="353" spans="1:15" ht="16.5" thickTop="1" thickBot="1">
      <c r="A353" s="18">
        <v>222</v>
      </c>
      <c r="B353" s="19" t="s">
        <v>557</v>
      </c>
      <c r="C353" s="19" t="s">
        <v>1038</v>
      </c>
      <c r="D353" s="19" t="s">
        <v>625</v>
      </c>
      <c r="E353" s="19" t="s">
        <v>560</v>
      </c>
      <c r="F353" s="19" t="s">
        <v>61</v>
      </c>
      <c r="G353" s="19">
        <v>0</v>
      </c>
      <c r="H353" s="19">
        <v>0</v>
      </c>
      <c r="I353" s="19" t="s">
        <v>561</v>
      </c>
      <c r="J353" s="19" t="s">
        <v>29</v>
      </c>
      <c r="K353" s="19" t="s">
        <v>562</v>
      </c>
      <c r="L353" s="19"/>
      <c r="M353" s="19" t="s">
        <v>1042</v>
      </c>
      <c r="N353" s="19" t="s">
        <v>562</v>
      </c>
      <c r="O353" s="20" t="s">
        <v>564</v>
      </c>
    </row>
    <row r="354" spans="1:15" ht="16.5" thickTop="1" thickBot="1">
      <c r="A354" s="18">
        <v>223</v>
      </c>
      <c r="B354" s="19" t="s">
        <v>557</v>
      </c>
      <c r="C354" s="19" t="s">
        <v>1038</v>
      </c>
      <c r="D354" s="19" t="s">
        <v>571</v>
      </c>
      <c r="E354" s="19" t="s">
        <v>44</v>
      </c>
      <c r="F354" s="19" t="s">
        <v>221</v>
      </c>
      <c r="G354" s="19" t="s">
        <v>1043</v>
      </c>
      <c r="H354" s="19" t="s">
        <v>1044</v>
      </c>
      <c r="I354" s="19" t="s">
        <v>569</v>
      </c>
      <c r="J354" s="19" t="s">
        <v>29</v>
      </c>
      <c r="K354" s="19" t="s">
        <v>562</v>
      </c>
      <c r="L354" s="19"/>
      <c r="M354" s="19" t="s">
        <v>1045</v>
      </c>
      <c r="N354" s="19" t="s">
        <v>562</v>
      </c>
      <c r="O354" s="20" t="s">
        <v>564</v>
      </c>
    </row>
    <row r="355" spans="1:15" ht="16.5" thickTop="1" thickBot="1">
      <c r="A355" s="18">
        <v>224</v>
      </c>
      <c r="B355" s="19" t="s">
        <v>557</v>
      </c>
      <c r="C355" s="19" t="s">
        <v>1038</v>
      </c>
      <c r="D355" s="19" t="s">
        <v>1046</v>
      </c>
      <c r="E355" s="19" t="s">
        <v>560</v>
      </c>
      <c r="F355" s="19" t="s">
        <v>94</v>
      </c>
      <c r="G355" s="19" t="s">
        <v>1047</v>
      </c>
      <c r="H355" s="19" t="s">
        <v>1048</v>
      </c>
      <c r="I355" s="19" t="s">
        <v>561</v>
      </c>
      <c r="J355" s="19" t="s">
        <v>33</v>
      </c>
      <c r="K355" s="19" t="s">
        <v>562</v>
      </c>
      <c r="L355" s="19"/>
      <c r="M355" s="19" t="s">
        <v>1049</v>
      </c>
      <c r="N355" s="19" t="s">
        <v>562</v>
      </c>
      <c r="O355" s="20" t="s">
        <v>564</v>
      </c>
    </row>
    <row r="356" spans="1:15" ht="16.5" thickTop="1" thickBot="1">
      <c r="A356" s="18">
        <v>225</v>
      </c>
      <c r="B356" s="19" t="s">
        <v>557</v>
      </c>
      <c r="C356" s="19" t="s">
        <v>1038</v>
      </c>
      <c r="D356" s="19" t="s">
        <v>1050</v>
      </c>
      <c r="E356" s="19" t="s">
        <v>30</v>
      </c>
      <c r="F356" s="19" t="s">
        <v>75</v>
      </c>
      <c r="G356" s="19" t="s">
        <v>1051</v>
      </c>
      <c r="H356" s="19" t="s">
        <v>1052</v>
      </c>
      <c r="I356" s="19" t="s">
        <v>569</v>
      </c>
      <c r="J356" s="19" t="s">
        <v>43</v>
      </c>
      <c r="K356" s="19" t="s">
        <v>562</v>
      </c>
      <c r="L356" s="19"/>
      <c r="M356" s="19" t="s">
        <v>1053</v>
      </c>
      <c r="N356" s="19" t="s">
        <v>19</v>
      </c>
      <c r="O356" s="20" t="s">
        <v>564</v>
      </c>
    </row>
    <row r="357" spans="1:15" ht="16.5" thickTop="1" thickBot="1">
      <c r="A357" s="18">
        <v>226</v>
      </c>
      <c r="B357" s="19" t="s">
        <v>557</v>
      </c>
      <c r="C357" s="19" t="s">
        <v>1038</v>
      </c>
      <c r="D357" s="19" t="s">
        <v>1050</v>
      </c>
      <c r="E357" s="19" t="s">
        <v>30</v>
      </c>
      <c r="F357" s="19" t="s">
        <v>75</v>
      </c>
      <c r="G357" s="19">
        <v>0</v>
      </c>
      <c r="H357" s="19">
        <v>0</v>
      </c>
      <c r="I357" s="19" t="s">
        <v>561</v>
      </c>
      <c r="J357" s="19" t="s">
        <v>43</v>
      </c>
      <c r="K357" s="19" t="s">
        <v>562</v>
      </c>
      <c r="L357" s="19"/>
      <c r="M357" s="19" t="s">
        <v>1054</v>
      </c>
      <c r="N357" s="19" t="s">
        <v>19</v>
      </c>
      <c r="O357" s="20" t="s">
        <v>564</v>
      </c>
    </row>
    <row r="358" spans="1:15" ht="16.5" thickTop="1" thickBot="1">
      <c r="A358" s="18">
        <v>227</v>
      </c>
      <c r="B358" s="19" t="s">
        <v>557</v>
      </c>
      <c r="C358" s="19" t="s">
        <v>1038</v>
      </c>
      <c r="D358" s="19" t="s">
        <v>1055</v>
      </c>
      <c r="E358" s="19" t="s">
        <v>44</v>
      </c>
      <c r="F358" s="19" t="s">
        <v>44</v>
      </c>
      <c r="G358" s="19" t="s">
        <v>1056</v>
      </c>
      <c r="H358" s="19" t="s">
        <v>1057</v>
      </c>
      <c r="I358" s="19" t="s">
        <v>561</v>
      </c>
      <c r="J358" s="19" t="s">
        <v>29</v>
      </c>
      <c r="K358" s="19" t="s">
        <v>562</v>
      </c>
      <c r="L358" s="19"/>
      <c r="M358" s="19" t="s">
        <v>1053</v>
      </c>
      <c r="N358" s="19" t="s">
        <v>582</v>
      </c>
      <c r="O358" s="20" t="s">
        <v>564</v>
      </c>
    </row>
    <row r="359" spans="1:15" ht="16.5" thickTop="1" thickBot="1">
      <c r="A359" s="18">
        <v>228</v>
      </c>
      <c r="B359" s="19" t="s">
        <v>557</v>
      </c>
      <c r="C359" s="19" t="s">
        <v>1038</v>
      </c>
      <c r="D359" s="19" t="s">
        <v>1055</v>
      </c>
      <c r="E359" s="19" t="s">
        <v>30</v>
      </c>
      <c r="F359" s="19" t="s">
        <v>44</v>
      </c>
      <c r="G359" s="19">
        <v>0</v>
      </c>
      <c r="H359" s="19">
        <v>0</v>
      </c>
      <c r="I359" s="19" t="s">
        <v>561</v>
      </c>
      <c r="J359" s="19" t="s">
        <v>29</v>
      </c>
      <c r="K359" s="19" t="s">
        <v>562</v>
      </c>
      <c r="L359" s="19"/>
      <c r="M359" s="19" t="s">
        <v>1054</v>
      </c>
      <c r="N359" s="19" t="s">
        <v>19</v>
      </c>
      <c r="O359" s="20" t="s">
        <v>564</v>
      </c>
    </row>
    <row r="360" spans="1:15" ht="16.5" thickTop="1" thickBot="1">
      <c r="A360" s="18">
        <v>229</v>
      </c>
      <c r="B360" s="19" t="s">
        <v>557</v>
      </c>
      <c r="C360" s="19" t="s">
        <v>1038</v>
      </c>
      <c r="D360" s="19" t="s">
        <v>566</v>
      </c>
      <c r="E360" s="19" t="s">
        <v>560</v>
      </c>
      <c r="F360" s="19" t="s">
        <v>412</v>
      </c>
      <c r="G360" s="19" t="s">
        <v>1058</v>
      </c>
      <c r="H360" s="19" t="s">
        <v>1059</v>
      </c>
      <c r="I360" s="19" t="s">
        <v>561</v>
      </c>
      <c r="J360" s="19" t="s">
        <v>29</v>
      </c>
      <c r="K360" s="19" t="s">
        <v>562</v>
      </c>
      <c r="L360" s="19"/>
      <c r="M360" s="19" t="s">
        <v>1060</v>
      </c>
      <c r="N360" s="19" t="s">
        <v>562</v>
      </c>
      <c r="O360" s="20" t="s">
        <v>564</v>
      </c>
    </row>
    <row r="361" spans="1:15" ht="16.5" thickTop="1" thickBot="1">
      <c r="A361" s="18">
        <v>230</v>
      </c>
      <c r="B361" s="19" t="s">
        <v>557</v>
      </c>
      <c r="C361" s="19" t="s">
        <v>1038</v>
      </c>
      <c r="D361" s="19" t="s">
        <v>566</v>
      </c>
      <c r="E361" s="19" t="s">
        <v>560</v>
      </c>
      <c r="F361" s="19" t="s">
        <v>412</v>
      </c>
      <c r="G361" s="19">
        <v>0</v>
      </c>
      <c r="H361" s="19">
        <v>0</v>
      </c>
      <c r="I361" s="19" t="s">
        <v>561</v>
      </c>
      <c r="J361" s="19" t="s">
        <v>29</v>
      </c>
      <c r="K361" s="19" t="s">
        <v>562</v>
      </c>
      <c r="L361" s="19"/>
      <c r="M361" s="19" t="s">
        <v>1061</v>
      </c>
      <c r="N361" s="19" t="s">
        <v>19</v>
      </c>
      <c r="O361" s="20" t="s">
        <v>564</v>
      </c>
    </row>
    <row r="362" spans="1:15" ht="16.5" thickTop="1" thickBot="1">
      <c r="A362" s="18">
        <v>231</v>
      </c>
      <c r="B362" s="19" t="s">
        <v>557</v>
      </c>
      <c r="C362" s="19" t="s">
        <v>1038</v>
      </c>
      <c r="D362" s="19" t="s">
        <v>1062</v>
      </c>
      <c r="E362" s="19" t="s">
        <v>47</v>
      </c>
      <c r="F362" s="19" t="s">
        <v>264</v>
      </c>
      <c r="G362" s="19" t="s">
        <v>1063</v>
      </c>
      <c r="H362" s="19" t="s">
        <v>1064</v>
      </c>
      <c r="I362" s="19" t="s">
        <v>561</v>
      </c>
      <c r="J362" s="19" t="s">
        <v>31</v>
      </c>
      <c r="K362" s="19" t="s">
        <v>597</v>
      </c>
      <c r="L362" s="19"/>
      <c r="M362" s="19" t="s">
        <v>598</v>
      </c>
      <c r="N362" s="19" t="s">
        <v>597</v>
      </c>
      <c r="O362" s="20" t="s">
        <v>564</v>
      </c>
    </row>
    <row r="363" spans="1:15" ht="16.5" thickTop="1" thickBot="1">
      <c r="A363" s="18">
        <v>232</v>
      </c>
      <c r="B363" s="19" t="s">
        <v>557</v>
      </c>
      <c r="C363" s="19" t="s">
        <v>1038</v>
      </c>
      <c r="D363" s="19" t="s">
        <v>1065</v>
      </c>
      <c r="E363" s="19" t="s">
        <v>32</v>
      </c>
      <c r="F363" s="19" t="s">
        <v>232</v>
      </c>
      <c r="G363" s="19" t="s">
        <v>1066</v>
      </c>
      <c r="H363" s="19" t="s">
        <v>1067</v>
      </c>
      <c r="I363" s="19" t="s">
        <v>569</v>
      </c>
      <c r="J363" s="19" t="s">
        <v>31</v>
      </c>
      <c r="K363" s="19" t="s">
        <v>19</v>
      </c>
      <c r="L363" s="19"/>
      <c r="M363" s="19" t="s">
        <v>1068</v>
      </c>
      <c r="N363" s="19" t="s">
        <v>19</v>
      </c>
      <c r="O363" s="20" t="s">
        <v>564</v>
      </c>
    </row>
    <row r="364" spans="1:15" ht="16.5" thickTop="1" thickBot="1">
      <c r="A364" s="18">
        <v>233</v>
      </c>
      <c r="B364" s="19" t="s">
        <v>557</v>
      </c>
      <c r="C364" s="19" t="s">
        <v>1038</v>
      </c>
      <c r="D364" s="19" t="s">
        <v>1065</v>
      </c>
      <c r="E364" s="19" t="s">
        <v>32</v>
      </c>
      <c r="F364" s="19" t="s">
        <v>232</v>
      </c>
      <c r="G364" s="19">
        <v>0</v>
      </c>
      <c r="H364" s="19">
        <v>0</v>
      </c>
      <c r="I364" s="19" t="s">
        <v>561</v>
      </c>
      <c r="J364" s="19" t="s">
        <v>31</v>
      </c>
      <c r="K364" s="19" t="s">
        <v>19</v>
      </c>
      <c r="L364" s="19"/>
      <c r="M364" s="19" t="s">
        <v>1069</v>
      </c>
      <c r="N364" s="19" t="s">
        <v>19</v>
      </c>
      <c r="O364" s="20" t="s">
        <v>564</v>
      </c>
    </row>
    <row r="365" spans="1:15" ht="16.5" thickTop="1" thickBot="1">
      <c r="A365" s="18">
        <v>234</v>
      </c>
      <c r="B365" s="19" t="s">
        <v>557</v>
      </c>
      <c r="C365" s="19" t="s">
        <v>1038</v>
      </c>
      <c r="D365" s="19" t="s">
        <v>1065</v>
      </c>
      <c r="E365" s="19" t="s">
        <v>32</v>
      </c>
      <c r="F365" s="19" t="s">
        <v>232</v>
      </c>
      <c r="G365" s="19">
        <v>0</v>
      </c>
      <c r="H365" s="19">
        <v>0</v>
      </c>
      <c r="I365" s="19" t="s">
        <v>561</v>
      </c>
      <c r="J365" s="19" t="s">
        <v>31</v>
      </c>
      <c r="K365" s="19" t="s">
        <v>19</v>
      </c>
      <c r="L365" s="19"/>
      <c r="M365" s="19" t="s">
        <v>1070</v>
      </c>
      <c r="N365" s="19" t="s">
        <v>19</v>
      </c>
      <c r="O365" s="20" t="s">
        <v>564</v>
      </c>
    </row>
    <row r="366" spans="1:15" ht="16.5" thickTop="1" thickBot="1">
      <c r="A366" s="18">
        <v>235</v>
      </c>
      <c r="B366" s="19" t="s">
        <v>557</v>
      </c>
      <c r="C366" s="19" t="s">
        <v>1038</v>
      </c>
      <c r="D366" s="19" t="s">
        <v>1065</v>
      </c>
      <c r="E366" s="19" t="s">
        <v>32</v>
      </c>
      <c r="F366" s="19" t="s">
        <v>232</v>
      </c>
      <c r="G366" s="19">
        <v>0</v>
      </c>
      <c r="H366" s="19">
        <v>0</v>
      </c>
      <c r="I366" s="19" t="s">
        <v>561</v>
      </c>
      <c r="J366" s="19" t="s">
        <v>31</v>
      </c>
      <c r="K366" s="19" t="s">
        <v>19</v>
      </c>
      <c r="L366" s="19"/>
      <c r="M366" s="19" t="s">
        <v>1071</v>
      </c>
      <c r="N366" s="19" t="s">
        <v>19</v>
      </c>
      <c r="O366" s="20" t="s">
        <v>564</v>
      </c>
    </row>
    <row r="367" spans="1:15" ht="16.5" thickTop="1" thickBot="1">
      <c r="A367" s="18">
        <v>236</v>
      </c>
      <c r="B367" s="19" t="s">
        <v>557</v>
      </c>
      <c r="C367" s="19" t="s">
        <v>1038</v>
      </c>
      <c r="D367" s="19" t="s">
        <v>1065</v>
      </c>
      <c r="E367" s="19" t="s">
        <v>32</v>
      </c>
      <c r="F367" s="19" t="s">
        <v>232</v>
      </c>
      <c r="G367" s="19">
        <v>0</v>
      </c>
      <c r="H367" s="19">
        <v>0</v>
      </c>
      <c r="I367" s="19" t="s">
        <v>561</v>
      </c>
      <c r="J367" s="19" t="s">
        <v>31</v>
      </c>
      <c r="K367" s="19" t="s">
        <v>19</v>
      </c>
      <c r="L367" s="19"/>
      <c r="M367" s="19" t="s">
        <v>1072</v>
      </c>
      <c r="N367" s="19" t="s">
        <v>25</v>
      </c>
      <c r="O367" s="20" t="s">
        <v>564</v>
      </c>
    </row>
    <row r="368" spans="1:15" ht="16.5" thickTop="1" thickBot="1">
      <c r="A368" s="18">
        <v>237</v>
      </c>
      <c r="B368" s="19" t="s">
        <v>557</v>
      </c>
      <c r="C368" s="19" t="s">
        <v>1038</v>
      </c>
      <c r="D368" s="19" t="s">
        <v>1065</v>
      </c>
      <c r="E368" s="19" t="s">
        <v>32</v>
      </c>
      <c r="F368" s="19" t="s">
        <v>232</v>
      </c>
      <c r="G368" s="19">
        <v>0</v>
      </c>
      <c r="H368" s="19">
        <v>0</v>
      </c>
      <c r="I368" s="19" t="s">
        <v>561</v>
      </c>
      <c r="J368" s="19" t="s">
        <v>31</v>
      </c>
      <c r="K368" s="19" t="s">
        <v>19</v>
      </c>
      <c r="L368" s="19"/>
      <c r="M368" s="19" t="s">
        <v>1073</v>
      </c>
      <c r="N368" s="19" t="s">
        <v>19</v>
      </c>
      <c r="O368" s="20" t="s">
        <v>564</v>
      </c>
    </row>
    <row r="369" spans="1:15" ht="16.5" thickTop="1" thickBot="1">
      <c r="A369" s="18">
        <v>238</v>
      </c>
      <c r="B369" s="19" t="s">
        <v>557</v>
      </c>
      <c r="C369" s="19" t="s">
        <v>1038</v>
      </c>
      <c r="D369" s="19" t="s">
        <v>1074</v>
      </c>
      <c r="E369" s="19" t="s">
        <v>32</v>
      </c>
      <c r="F369" s="19" t="s">
        <v>238</v>
      </c>
      <c r="G369" s="19" t="s">
        <v>1075</v>
      </c>
      <c r="H369" s="19" t="s">
        <v>1076</v>
      </c>
      <c r="I369" s="19" t="s">
        <v>561</v>
      </c>
      <c r="J369" s="19" t="s">
        <v>41</v>
      </c>
      <c r="K369" s="19" t="s">
        <v>19</v>
      </c>
      <c r="L369" s="19"/>
      <c r="M369" s="19" t="s">
        <v>1077</v>
      </c>
      <c r="N369" s="19" t="s">
        <v>19</v>
      </c>
      <c r="O369" s="20" t="s">
        <v>564</v>
      </c>
    </row>
    <row r="370" spans="1:15" ht="16.5" thickTop="1" thickBot="1">
      <c r="A370" s="18">
        <v>239</v>
      </c>
      <c r="B370" s="19" t="s">
        <v>557</v>
      </c>
      <c r="C370" s="19" t="s">
        <v>1038</v>
      </c>
      <c r="D370" s="19" t="s">
        <v>1074</v>
      </c>
      <c r="E370" s="19" t="s">
        <v>32</v>
      </c>
      <c r="F370" s="19" t="s">
        <v>238</v>
      </c>
      <c r="G370" s="19">
        <v>0</v>
      </c>
      <c r="H370" s="19">
        <v>0</v>
      </c>
      <c r="I370" s="19" t="s">
        <v>561</v>
      </c>
      <c r="J370" s="19" t="s">
        <v>41</v>
      </c>
      <c r="K370" s="19" t="s">
        <v>19</v>
      </c>
      <c r="L370" s="19"/>
      <c r="M370" s="19" t="s">
        <v>1078</v>
      </c>
      <c r="N370" s="19" t="s">
        <v>597</v>
      </c>
      <c r="O370" s="20" t="s">
        <v>564</v>
      </c>
    </row>
    <row r="371" spans="1:15" ht="16.5" thickTop="1" thickBot="1">
      <c r="A371" s="18">
        <v>240</v>
      </c>
      <c r="B371" s="19" t="s">
        <v>557</v>
      </c>
      <c r="C371" s="19" t="s">
        <v>1038</v>
      </c>
      <c r="D371" s="19" t="s">
        <v>1074</v>
      </c>
      <c r="E371" s="19" t="s">
        <v>32</v>
      </c>
      <c r="F371" s="19" t="s">
        <v>238</v>
      </c>
      <c r="G371" s="19">
        <v>0</v>
      </c>
      <c r="H371" s="19">
        <v>0</v>
      </c>
      <c r="I371" s="19" t="s">
        <v>561</v>
      </c>
      <c r="J371" s="19" t="s">
        <v>41</v>
      </c>
      <c r="K371" s="19" t="s">
        <v>19</v>
      </c>
      <c r="L371" s="19"/>
      <c r="M371" s="19" t="s">
        <v>1079</v>
      </c>
      <c r="N371" s="19" t="s">
        <v>597</v>
      </c>
      <c r="O371" s="20" t="s">
        <v>564</v>
      </c>
    </row>
    <row r="372" spans="1:15" ht="16.5" thickTop="1" thickBot="1">
      <c r="A372" s="18">
        <v>241</v>
      </c>
      <c r="B372" s="19" t="s">
        <v>557</v>
      </c>
      <c r="C372" s="19" t="s">
        <v>1038</v>
      </c>
      <c r="D372" s="19" t="s">
        <v>1074</v>
      </c>
      <c r="E372" s="19" t="s">
        <v>32</v>
      </c>
      <c r="F372" s="19" t="s">
        <v>238</v>
      </c>
      <c r="G372" s="19">
        <v>0</v>
      </c>
      <c r="H372" s="19">
        <v>0</v>
      </c>
      <c r="I372" s="19" t="s">
        <v>561</v>
      </c>
      <c r="J372" s="19" t="s">
        <v>41</v>
      </c>
      <c r="K372" s="19" t="s">
        <v>19</v>
      </c>
      <c r="L372" s="19"/>
      <c r="M372" s="19" t="s">
        <v>1080</v>
      </c>
      <c r="N372" s="19" t="s">
        <v>25</v>
      </c>
      <c r="O372" s="20" t="s">
        <v>564</v>
      </c>
    </row>
    <row r="373" spans="1:15" ht="16.5" thickTop="1" thickBot="1">
      <c r="A373" s="18">
        <v>242</v>
      </c>
      <c r="B373" s="19" t="s">
        <v>557</v>
      </c>
      <c r="C373" s="19" t="s">
        <v>1038</v>
      </c>
      <c r="D373" s="19" t="s">
        <v>1074</v>
      </c>
      <c r="E373" s="19" t="s">
        <v>32</v>
      </c>
      <c r="F373" s="19" t="s">
        <v>238</v>
      </c>
      <c r="G373" s="19">
        <v>0</v>
      </c>
      <c r="H373" s="19">
        <v>0</v>
      </c>
      <c r="I373" s="19" t="s">
        <v>561</v>
      </c>
      <c r="J373" s="19" t="s">
        <v>41</v>
      </c>
      <c r="K373" s="19" t="s">
        <v>19</v>
      </c>
      <c r="L373" s="19"/>
      <c r="M373" s="19" t="s">
        <v>1081</v>
      </c>
      <c r="N373" s="19" t="s">
        <v>19</v>
      </c>
      <c r="O373" s="20" t="s">
        <v>564</v>
      </c>
    </row>
    <row r="374" spans="1:15" ht="16.5" thickTop="1" thickBot="1">
      <c r="A374" s="18">
        <v>243</v>
      </c>
      <c r="B374" s="19" t="s">
        <v>557</v>
      </c>
      <c r="C374" s="19" t="s">
        <v>1038</v>
      </c>
      <c r="D374" s="19" t="s">
        <v>1082</v>
      </c>
      <c r="E374" s="19" t="s">
        <v>560</v>
      </c>
      <c r="F374" s="19" t="s">
        <v>94</v>
      </c>
      <c r="G374" s="19" t="s">
        <v>1083</v>
      </c>
      <c r="H374" s="19" t="s">
        <v>1084</v>
      </c>
      <c r="I374" s="19" t="s">
        <v>569</v>
      </c>
      <c r="J374" s="19" t="s">
        <v>33</v>
      </c>
      <c r="K374" s="19" t="s">
        <v>562</v>
      </c>
      <c r="L374" s="19"/>
      <c r="M374" s="19" t="s">
        <v>1085</v>
      </c>
      <c r="N374" s="19" t="s">
        <v>562</v>
      </c>
      <c r="O374" s="20" t="s">
        <v>564</v>
      </c>
    </row>
    <row r="375" spans="1:15" ht="16.5" thickTop="1" thickBot="1">
      <c r="A375" s="18">
        <v>244</v>
      </c>
      <c r="B375" s="19" t="s">
        <v>557</v>
      </c>
      <c r="C375" s="19" t="s">
        <v>1038</v>
      </c>
      <c r="D375" s="19" t="s">
        <v>1082</v>
      </c>
      <c r="E375" s="19" t="s">
        <v>560</v>
      </c>
      <c r="F375" s="19" t="s">
        <v>94</v>
      </c>
      <c r="G375" s="19">
        <v>0</v>
      </c>
      <c r="H375" s="19">
        <v>0</v>
      </c>
      <c r="I375" s="19" t="s">
        <v>561</v>
      </c>
      <c r="J375" s="19" t="s">
        <v>33</v>
      </c>
      <c r="K375" s="19" t="s">
        <v>562</v>
      </c>
      <c r="L375" s="19"/>
      <c r="M375" s="19" t="s">
        <v>1086</v>
      </c>
      <c r="N375" s="19" t="s">
        <v>562</v>
      </c>
      <c r="O375" s="20" t="s">
        <v>564</v>
      </c>
    </row>
    <row r="376" spans="1:15" ht="16.5" thickTop="1" thickBot="1">
      <c r="A376" s="18">
        <v>245</v>
      </c>
      <c r="B376" s="19" t="s">
        <v>557</v>
      </c>
      <c r="C376" s="19" t="s">
        <v>1038</v>
      </c>
      <c r="D376" s="19" t="s">
        <v>1087</v>
      </c>
      <c r="E376" s="19" t="s">
        <v>44</v>
      </c>
      <c r="F376" s="19" t="s">
        <v>117</v>
      </c>
      <c r="G376" s="19" t="s">
        <v>1088</v>
      </c>
      <c r="H376" s="19" t="s">
        <v>1089</v>
      </c>
      <c r="I376" s="19" t="s">
        <v>569</v>
      </c>
      <c r="J376" s="19" t="s">
        <v>37</v>
      </c>
      <c r="K376" s="19" t="s">
        <v>562</v>
      </c>
      <c r="L376" s="19"/>
      <c r="M376" s="19" t="s">
        <v>1090</v>
      </c>
      <c r="N376" s="19" t="s">
        <v>562</v>
      </c>
      <c r="O376" s="20" t="s">
        <v>564</v>
      </c>
    </row>
    <row r="377" spans="1:15" ht="16.5" thickTop="1" thickBot="1">
      <c r="A377" s="18">
        <v>246</v>
      </c>
      <c r="B377" s="19" t="s">
        <v>557</v>
      </c>
      <c r="C377" s="19" t="s">
        <v>1038</v>
      </c>
      <c r="D377" s="19" t="s">
        <v>1087</v>
      </c>
      <c r="E377" s="19" t="s">
        <v>606</v>
      </c>
      <c r="F377" s="19" t="s">
        <v>117</v>
      </c>
      <c r="G377" s="19">
        <v>0</v>
      </c>
      <c r="H377" s="19">
        <v>0</v>
      </c>
      <c r="I377" s="19" t="s">
        <v>561</v>
      </c>
      <c r="J377" s="19" t="s">
        <v>37</v>
      </c>
      <c r="K377" s="19" t="s">
        <v>562</v>
      </c>
      <c r="L377" s="19"/>
      <c r="M377" s="19" t="s">
        <v>1091</v>
      </c>
      <c r="N377" s="19" t="s">
        <v>25</v>
      </c>
      <c r="O377" s="20" t="s">
        <v>564</v>
      </c>
    </row>
    <row r="378" spans="1:15" ht="16.5" thickTop="1" thickBot="1">
      <c r="A378" s="18">
        <v>247</v>
      </c>
      <c r="B378" s="19" t="s">
        <v>557</v>
      </c>
      <c r="C378" s="19" t="s">
        <v>1038</v>
      </c>
      <c r="D378" s="19" t="s">
        <v>1087</v>
      </c>
      <c r="E378" s="19" t="s">
        <v>606</v>
      </c>
      <c r="F378" s="19" t="s">
        <v>117</v>
      </c>
      <c r="G378" s="19">
        <v>0</v>
      </c>
      <c r="H378" s="19">
        <v>0</v>
      </c>
      <c r="I378" s="19" t="s">
        <v>561</v>
      </c>
      <c r="J378" s="19" t="s">
        <v>37</v>
      </c>
      <c r="K378" s="19" t="s">
        <v>562</v>
      </c>
      <c r="L378" s="19"/>
      <c r="M378" s="19" t="s">
        <v>1092</v>
      </c>
      <c r="N378" s="19" t="s">
        <v>25</v>
      </c>
      <c r="O378" s="20" t="s">
        <v>564</v>
      </c>
    </row>
    <row r="379" spans="1:15" ht="16.5" thickTop="1" thickBot="1">
      <c r="A379" s="18">
        <v>248</v>
      </c>
      <c r="B379" s="19" t="s">
        <v>557</v>
      </c>
      <c r="C379" s="19" t="s">
        <v>1038</v>
      </c>
      <c r="D379" s="19" t="s">
        <v>1087</v>
      </c>
      <c r="E379" s="19" t="s">
        <v>606</v>
      </c>
      <c r="F379" s="19" t="s">
        <v>117</v>
      </c>
      <c r="G379" s="19">
        <v>0</v>
      </c>
      <c r="H379" s="19">
        <v>0</v>
      </c>
      <c r="I379" s="19" t="s">
        <v>561</v>
      </c>
      <c r="J379" s="19" t="s">
        <v>37</v>
      </c>
      <c r="K379" s="19" t="s">
        <v>562</v>
      </c>
      <c r="L379" s="19"/>
      <c r="M379" s="19" t="s">
        <v>1093</v>
      </c>
      <c r="N379" s="19" t="s">
        <v>25</v>
      </c>
      <c r="O379" s="20" t="s">
        <v>564</v>
      </c>
    </row>
    <row r="380" spans="1:15" ht="16.5" thickTop="1" thickBot="1">
      <c r="A380" s="18">
        <v>249</v>
      </c>
      <c r="B380" s="19" t="s">
        <v>557</v>
      </c>
      <c r="C380" s="19" t="s">
        <v>1038</v>
      </c>
      <c r="D380" s="19" t="s">
        <v>692</v>
      </c>
      <c r="E380" s="19" t="s">
        <v>44</v>
      </c>
      <c r="F380" s="19" t="s">
        <v>426</v>
      </c>
      <c r="G380" s="19" t="s">
        <v>1094</v>
      </c>
      <c r="H380" s="19" t="s">
        <v>1095</v>
      </c>
      <c r="I380" s="19" t="s">
        <v>569</v>
      </c>
      <c r="J380" s="19" t="s">
        <v>39</v>
      </c>
      <c r="K380" s="19" t="s">
        <v>562</v>
      </c>
      <c r="L380" s="19"/>
      <c r="M380" s="19" t="s">
        <v>1096</v>
      </c>
      <c r="N380" s="19" t="s">
        <v>562</v>
      </c>
      <c r="O380" s="20" t="s">
        <v>564</v>
      </c>
    </row>
    <row r="381" spans="1:15" ht="16.5" thickTop="1" thickBot="1">
      <c r="A381" s="18">
        <v>250</v>
      </c>
      <c r="B381" s="19" t="s">
        <v>557</v>
      </c>
      <c r="C381" s="19" t="s">
        <v>1038</v>
      </c>
      <c r="D381" s="19" t="s">
        <v>1097</v>
      </c>
      <c r="E381" s="19" t="s">
        <v>44</v>
      </c>
      <c r="F381" s="19" t="s">
        <v>143</v>
      </c>
      <c r="G381" s="19" t="s">
        <v>1098</v>
      </c>
      <c r="H381" s="19">
        <v>0</v>
      </c>
      <c r="I381" s="19" t="s">
        <v>569</v>
      </c>
      <c r="J381" s="19" t="s">
        <v>45</v>
      </c>
      <c r="K381" s="19" t="s">
        <v>562</v>
      </c>
      <c r="L381" s="19"/>
      <c r="M381" s="19" t="s">
        <v>1099</v>
      </c>
      <c r="N381" s="19" t="s">
        <v>562</v>
      </c>
      <c r="O381" s="20" t="s">
        <v>564</v>
      </c>
    </row>
    <row r="382" spans="1:15" ht="16.5" thickTop="1" thickBot="1">
      <c r="A382" s="18">
        <v>251</v>
      </c>
      <c r="B382" s="19" t="s">
        <v>557</v>
      </c>
      <c r="C382" s="19" t="s">
        <v>1038</v>
      </c>
      <c r="D382" s="19" t="s">
        <v>1100</v>
      </c>
      <c r="E382" s="19" t="s">
        <v>44</v>
      </c>
      <c r="F382" s="19" t="s">
        <v>143</v>
      </c>
      <c r="G382" s="19">
        <v>0</v>
      </c>
      <c r="H382" s="19">
        <v>0</v>
      </c>
      <c r="I382" s="19" t="s">
        <v>561</v>
      </c>
      <c r="J382" s="19" t="s">
        <v>45</v>
      </c>
      <c r="K382" s="19" t="s">
        <v>562</v>
      </c>
      <c r="L382" s="19"/>
      <c r="M382" s="19" t="s">
        <v>1101</v>
      </c>
      <c r="N382" s="19" t="s">
        <v>562</v>
      </c>
      <c r="O382" s="20" t="s">
        <v>564</v>
      </c>
    </row>
    <row r="383" spans="1:15" ht="16.5" thickTop="1" thickBot="1">
      <c r="A383" s="18">
        <v>252</v>
      </c>
      <c r="B383" s="19" t="s">
        <v>557</v>
      </c>
      <c r="C383" s="19" t="s">
        <v>1102</v>
      </c>
      <c r="D383" s="19" t="s">
        <v>1103</v>
      </c>
      <c r="E383" s="19" t="s">
        <v>47</v>
      </c>
      <c r="F383" s="19" t="s">
        <v>238</v>
      </c>
      <c r="G383" s="19" t="s">
        <v>1104</v>
      </c>
      <c r="H383" s="19" t="s">
        <v>1105</v>
      </c>
      <c r="I383" s="19" t="s">
        <v>569</v>
      </c>
      <c r="J383" s="19" t="s">
        <v>41</v>
      </c>
      <c r="K383" s="19" t="s">
        <v>597</v>
      </c>
      <c r="L383" s="19"/>
      <c r="M383" s="19" t="s">
        <v>1106</v>
      </c>
      <c r="N383" s="19" t="s">
        <v>597</v>
      </c>
      <c r="O383" s="20" t="s">
        <v>564</v>
      </c>
    </row>
    <row r="384" spans="1:15" ht="16.5" thickTop="1" thickBot="1">
      <c r="A384" s="18">
        <v>253</v>
      </c>
      <c r="B384" s="19" t="s">
        <v>557</v>
      </c>
      <c r="C384" s="19" t="s">
        <v>1102</v>
      </c>
      <c r="D384" s="19" t="s">
        <v>625</v>
      </c>
      <c r="E384" s="19" t="s">
        <v>560</v>
      </c>
      <c r="F384" s="19" t="s">
        <v>61</v>
      </c>
      <c r="G384" s="19" t="s">
        <v>1107</v>
      </c>
      <c r="H384" s="19" t="s">
        <v>1108</v>
      </c>
      <c r="I384" s="19" t="s">
        <v>569</v>
      </c>
      <c r="J384" s="19" t="s">
        <v>29</v>
      </c>
      <c r="K384" s="19" t="s">
        <v>562</v>
      </c>
      <c r="L384" s="19"/>
      <c r="M384" s="19" t="s">
        <v>1109</v>
      </c>
      <c r="N384" s="19" t="s">
        <v>19</v>
      </c>
      <c r="O384" s="20" t="s">
        <v>564</v>
      </c>
    </row>
    <row r="385" spans="1:15" ht="16.5" thickTop="1" thickBot="1">
      <c r="A385" s="18">
        <v>254</v>
      </c>
      <c r="B385" s="19" t="s">
        <v>557</v>
      </c>
      <c r="C385" s="19" t="s">
        <v>1102</v>
      </c>
      <c r="D385" s="19" t="s">
        <v>1110</v>
      </c>
      <c r="E385" s="19" t="s">
        <v>560</v>
      </c>
      <c r="F385" s="19" t="s">
        <v>61</v>
      </c>
      <c r="G385" s="19" t="s">
        <v>1111</v>
      </c>
      <c r="H385" s="19" t="s">
        <v>1112</v>
      </c>
      <c r="I385" s="19" t="s">
        <v>569</v>
      </c>
      <c r="J385" s="19" t="s">
        <v>29</v>
      </c>
      <c r="K385" s="19" t="s">
        <v>562</v>
      </c>
      <c r="L385" s="19"/>
      <c r="M385" s="19" t="s">
        <v>1113</v>
      </c>
      <c r="N385" s="19" t="s">
        <v>25</v>
      </c>
      <c r="O385" s="20" t="s">
        <v>564</v>
      </c>
    </row>
    <row r="386" spans="1:15" ht="16.5" thickTop="1" thickBot="1">
      <c r="A386" s="18">
        <v>255</v>
      </c>
      <c r="B386" s="19" t="s">
        <v>557</v>
      </c>
      <c r="C386" s="19" t="s">
        <v>1102</v>
      </c>
      <c r="D386" s="19" t="s">
        <v>1110</v>
      </c>
      <c r="E386" s="19" t="s">
        <v>560</v>
      </c>
      <c r="F386" s="19" t="s">
        <v>61</v>
      </c>
      <c r="G386" s="19">
        <v>0</v>
      </c>
      <c r="H386" s="19">
        <v>0</v>
      </c>
      <c r="I386" s="19" t="s">
        <v>561</v>
      </c>
      <c r="J386" s="19" t="s">
        <v>29</v>
      </c>
      <c r="K386" s="19" t="s">
        <v>562</v>
      </c>
      <c r="L386" s="19"/>
      <c r="M386" s="19" t="s">
        <v>1114</v>
      </c>
      <c r="N386" s="19" t="s">
        <v>25</v>
      </c>
      <c r="O386" s="20" t="s">
        <v>564</v>
      </c>
    </row>
    <row r="387" spans="1:15" ht="16.5" thickTop="1" thickBot="1">
      <c r="A387" s="18">
        <v>256</v>
      </c>
      <c r="B387" s="19" t="s">
        <v>557</v>
      </c>
      <c r="C387" s="19" t="s">
        <v>1102</v>
      </c>
      <c r="D387" s="19" t="s">
        <v>1110</v>
      </c>
      <c r="E387" s="19" t="s">
        <v>560</v>
      </c>
      <c r="F387" s="19" t="s">
        <v>61</v>
      </c>
      <c r="G387" s="19">
        <v>0</v>
      </c>
      <c r="H387" s="19">
        <v>0</v>
      </c>
      <c r="I387" s="19" t="s">
        <v>561</v>
      </c>
      <c r="J387" s="19" t="s">
        <v>29</v>
      </c>
      <c r="K387" s="19" t="s">
        <v>562</v>
      </c>
      <c r="L387" s="19"/>
      <c r="M387" s="19" t="s">
        <v>1115</v>
      </c>
      <c r="N387" s="19" t="s">
        <v>562</v>
      </c>
      <c r="O387" s="20" t="s">
        <v>564</v>
      </c>
    </row>
    <row r="388" spans="1:15" ht="16.5" thickTop="1" thickBot="1">
      <c r="A388" s="18">
        <v>257</v>
      </c>
      <c r="B388" s="19" t="s">
        <v>557</v>
      </c>
      <c r="C388" s="19" t="s">
        <v>1102</v>
      </c>
      <c r="D388" s="19" t="s">
        <v>692</v>
      </c>
      <c r="E388" s="19" t="s">
        <v>44</v>
      </c>
      <c r="F388" s="19" t="s">
        <v>426</v>
      </c>
      <c r="G388" s="19" t="s">
        <v>1116</v>
      </c>
      <c r="H388" s="19" t="s">
        <v>1117</v>
      </c>
      <c r="I388" s="19" t="s">
        <v>569</v>
      </c>
      <c r="J388" s="19" t="s">
        <v>39</v>
      </c>
      <c r="K388" s="19" t="s">
        <v>562</v>
      </c>
      <c r="L388" s="19"/>
      <c r="M388" s="19" t="s">
        <v>1118</v>
      </c>
      <c r="N388" s="19" t="s">
        <v>562</v>
      </c>
      <c r="O388" s="20" t="s">
        <v>564</v>
      </c>
    </row>
    <row r="389" spans="1:15" ht="16.5" thickTop="1" thickBot="1">
      <c r="A389" s="18">
        <v>258</v>
      </c>
      <c r="B389" s="19" t="s">
        <v>557</v>
      </c>
      <c r="C389" s="19" t="s">
        <v>1102</v>
      </c>
      <c r="D389" s="19" t="s">
        <v>692</v>
      </c>
      <c r="E389" s="19" t="s">
        <v>40</v>
      </c>
      <c r="F389" s="19" t="s">
        <v>426</v>
      </c>
      <c r="G389" s="19">
        <v>0</v>
      </c>
      <c r="H389" s="19">
        <v>0</v>
      </c>
      <c r="I389" s="19" t="s">
        <v>561</v>
      </c>
      <c r="J389" s="19" t="s">
        <v>39</v>
      </c>
      <c r="K389" s="19" t="s">
        <v>562</v>
      </c>
      <c r="L389" s="19"/>
      <c r="M389" s="19" t="s">
        <v>1119</v>
      </c>
      <c r="N389" s="19" t="s">
        <v>19</v>
      </c>
      <c r="O389" s="20" t="s">
        <v>564</v>
      </c>
    </row>
    <row r="390" spans="1:15" ht="16.5" thickTop="1" thickBot="1">
      <c r="A390" s="18">
        <v>259</v>
      </c>
      <c r="B390" s="19" t="s">
        <v>557</v>
      </c>
      <c r="C390" s="19" t="s">
        <v>1102</v>
      </c>
      <c r="D390" s="19" t="s">
        <v>1120</v>
      </c>
      <c r="E390" s="19" t="s">
        <v>30</v>
      </c>
      <c r="F390" s="19" t="s">
        <v>264</v>
      </c>
      <c r="G390" s="19" t="s">
        <v>1121</v>
      </c>
      <c r="H390" s="19" t="s">
        <v>1122</v>
      </c>
      <c r="I390" s="19" t="s">
        <v>561</v>
      </c>
      <c r="J390" s="19" t="s">
        <v>31</v>
      </c>
      <c r="K390" s="19" t="s">
        <v>25</v>
      </c>
      <c r="L390" s="19"/>
      <c r="M390" s="19" t="s">
        <v>1123</v>
      </c>
      <c r="N390" s="19" t="s">
        <v>25</v>
      </c>
      <c r="O390" s="20" t="s">
        <v>564</v>
      </c>
    </row>
    <row r="391" spans="1:15" ht="16.5" thickTop="1" thickBot="1">
      <c r="A391" s="18">
        <v>260</v>
      </c>
      <c r="B391" s="19" t="s">
        <v>557</v>
      </c>
      <c r="C391" s="19" t="s">
        <v>1102</v>
      </c>
      <c r="D391" s="19" t="s">
        <v>1120</v>
      </c>
      <c r="E391" s="19" t="s">
        <v>30</v>
      </c>
      <c r="F391" s="19" t="s">
        <v>264</v>
      </c>
      <c r="G391" s="19">
        <v>0</v>
      </c>
      <c r="H391" s="19">
        <v>0</v>
      </c>
      <c r="I391" s="19" t="s">
        <v>561</v>
      </c>
      <c r="J391" s="19" t="s">
        <v>31</v>
      </c>
      <c r="K391" s="19" t="s">
        <v>25</v>
      </c>
      <c r="L391" s="19"/>
      <c r="M391" s="19" t="s">
        <v>1124</v>
      </c>
      <c r="N391" s="19" t="s">
        <v>19</v>
      </c>
      <c r="O391" s="20" t="s">
        <v>564</v>
      </c>
    </row>
    <row r="392" spans="1:15" ht="16.5" thickTop="1" thickBot="1">
      <c r="A392" s="18">
        <v>261</v>
      </c>
      <c r="B392" s="19" t="s">
        <v>557</v>
      </c>
      <c r="C392" s="19" t="s">
        <v>1102</v>
      </c>
      <c r="D392" s="19" t="s">
        <v>578</v>
      </c>
      <c r="E392" s="19" t="s">
        <v>44</v>
      </c>
      <c r="F392" s="19" t="s">
        <v>208</v>
      </c>
      <c r="G392" s="19" t="s">
        <v>1125</v>
      </c>
      <c r="H392" s="19" t="s">
        <v>1126</v>
      </c>
      <c r="I392" s="19" t="s">
        <v>569</v>
      </c>
      <c r="J392" s="19" t="s">
        <v>29</v>
      </c>
      <c r="K392" s="19" t="s">
        <v>562</v>
      </c>
      <c r="L392" s="19"/>
      <c r="M392" s="19" t="s">
        <v>1127</v>
      </c>
      <c r="N392" s="19" t="s">
        <v>562</v>
      </c>
      <c r="O392" s="20" t="s">
        <v>564</v>
      </c>
    </row>
    <row r="393" spans="1:15" ht="16.5" thickTop="1" thickBot="1">
      <c r="A393" s="18">
        <v>262</v>
      </c>
      <c r="B393" s="19" t="s">
        <v>557</v>
      </c>
      <c r="C393" s="19" t="s">
        <v>1102</v>
      </c>
      <c r="D393" s="19" t="s">
        <v>578</v>
      </c>
      <c r="E393" s="19" t="s">
        <v>44</v>
      </c>
      <c r="F393" s="19" t="s">
        <v>208</v>
      </c>
      <c r="G393" s="19">
        <v>0</v>
      </c>
      <c r="H393" s="19">
        <v>0</v>
      </c>
      <c r="I393" s="19" t="s">
        <v>561</v>
      </c>
      <c r="J393" s="19" t="s">
        <v>29</v>
      </c>
      <c r="K393" s="19" t="s">
        <v>562</v>
      </c>
      <c r="L393" s="19"/>
      <c r="M393" s="19" t="s">
        <v>1128</v>
      </c>
      <c r="N393" s="19" t="s">
        <v>562</v>
      </c>
      <c r="O393" s="20" t="s">
        <v>564</v>
      </c>
    </row>
    <row r="394" spans="1:15" ht="16.5" thickTop="1" thickBot="1">
      <c r="A394" s="18">
        <v>263</v>
      </c>
      <c r="B394" s="19" t="s">
        <v>557</v>
      </c>
      <c r="C394" s="19" t="s">
        <v>1102</v>
      </c>
      <c r="D394" s="19" t="s">
        <v>1129</v>
      </c>
      <c r="E394" s="19" t="s">
        <v>44</v>
      </c>
      <c r="F394" s="19" t="s">
        <v>117</v>
      </c>
      <c r="G394" s="19">
        <v>0</v>
      </c>
      <c r="H394" s="19" t="s">
        <v>1130</v>
      </c>
      <c r="I394" s="19" t="s">
        <v>561</v>
      </c>
      <c r="J394" s="19" t="s">
        <v>37</v>
      </c>
      <c r="K394" s="19" t="s">
        <v>562</v>
      </c>
      <c r="L394" s="19"/>
      <c r="M394" s="19" t="s">
        <v>1131</v>
      </c>
      <c r="N394" s="19" t="s">
        <v>562</v>
      </c>
      <c r="O394" s="20" t="s">
        <v>564</v>
      </c>
    </row>
    <row r="395" spans="1:15" ht="16.5" thickTop="1" thickBot="1">
      <c r="A395" s="18">
        <v>264</v>
      </c>
      <c r="B395" s="19" t="s">
        <v>557</v>
      </c>
      <c r="C395" s="19" t="s">
        <v>1102</v>
      </c>
      <c r="D395" s="19" t="s">
        <v>887</v>
      </c>
      <c r="E395" s="19" t="s">
        <v>606</v>
      </c>
      <c r="F395" s="19" t="s">
        <v>316</v>
      </c>
      <c r="G395" s="19" t="s">
        <v>1132</v>
      </c>
      <c r="H395" s="19" t="s">
        <v>1133</v>
      </c>
      <c r="I395" s="19" t="s">
        <v>561</v>
      </c>
      <c r="J395" s="19" t="s">
        <v>37</v>
      </c>
      <c r="K395" s="19" t="s">
        <v>582</v>
      </c>
      <c r="L395" s="19"/>
      <c r="M395" s="19" t="s">
        <v>1134</v>
      </c>
      <c r="N395" s="19" t="s">
        <v>582</v>
      </c>
      <c r="O395" s="20" t="s">
        <v>564</v>
      </c>
    </row>
    <row r="396" spans="1:15" ht="16.5" thickTop="1" thickBot="1">
      <c r="A396" s="18">
        <v>265</v>
      </c>
      <c r="B396" s="19" t="s">
        <v>557</v>
      </c>
      <c r="C396" s="19" t="s">
        <v>1102</v>
      </c>
      <c r="D396" s="19" t="s">
        <v>1135</v>
      </c>
      <c r="E396" s="19" t="s">
        <v>47</v>
      </c>
      <c r="F396" s="19" t="s">
        <v>148</v>
      </c>
      <c r="G396" s="19" t="s">
        <v>1136</v>
      </c>
      <c r="H396" s="19" t="s">
        <v>1137</v>
      </c>
      <c r="I396" s="19" t="s">
        <v>569</v>
      </c>
      <c r="J396" s="19" t="s">
        <v>41</v>
      </c>
      <c r="K396" s="19" t="s">
        <v>597</v>
      </c>
      <c r="L396" s="19"/>
      <c r="M396" s="19" t="s">
        <v>1138</v>
      </c>
      <c r="N396" s="19" t="s">
        <v>597</v>
      </c>
      <c r="O396" s="20" t="s">
        <v>564</v>
      </c>
    </row>
    <row r="397" spans="1:15" ht="16.5" thickTop="1" thickBot="1">
      <c r="A397" s="18">
        <v>266</v>
      </c>
      <c r="B397" s="19" t="s">
        <v>557</v>
      </c>
      <c r="C397" s="19" t="s">
        <v>1102</v>
      </c>
      <c r="D397" s="19" t="s">
        <v>1135</v>
      </c>
      <c r="E397" s="19" t="s">
        <v>47</v>
      </c>
      <c r="F397" s="19" t="s">
        <v>148</v>
      </c>
      <c r="G397" s="19">
        <v>0</v>
      </c>
      <c r="H397" s="19">
        <v>0</v>
      </c>
      <c r="I397" s="19" t="s">
        <v>561</v>
      </c>
      <c r="J397" s="19" t="s">
        <v>41</v>
      </c>
      <c r="K397" s="19" t="s">
        <v>597</v>
      </c>
      <c r="L397" s="19"/>
      <c r="M397" s="19" t="s">
        <v>1139</v>
      </c>
      <c r="N397" s="19" t="s">
        <v>597</v>
      </c>
      <c r="O397" s="20" t="s">
        <v>564</v>
      </c>
    </row>
    <row r="398" spans="1:15" ht="16.5" thickTop="1" thickBot="1">
      <c r="A398" s="18">
        <v>267</v>
      </c>
      <c r="B398" s="19" t="s">
        <v>557</v>
      </c>
      <c r="C398" s="19" t="s">
        <v>1102</v>
      </c>
      <c r="D398" s="19" t="s">
        <v>1135</v>
      </c>
      <c r="E398" s="19" t="s">
        <v>47</v>
      </c>
      <c r="F398" s="19" t="s">
        <v>148</v>
      </c>
      <c r="G398" s="19">
        <v>0</v>
      </c>
      <c r="H398" s="19">
        <v>0</v>
      </c>
      <c r="I398" s="19" t="s">
        <v>561</v>
      </c>
      <c r="J398" s="19" t="s">
        <v>41</v>
      </c>
      <c r="K398" s="19" t="s">
        <v>597</v>
      </c>
      <c r="L398" s="19"/>
      <c r="M398" s="19" t="s">
        <v>1140</v>
      </c>
      <c r="N398" s="19" t="s">
        <v>19</v>
      </c>
      <c r="O398" s="20" t="s">
        <v>564</v>
      </c>
    </row>
    <row r="399" spans="1:15" ht="16.5" thickTop="1" thickBot="1">
      <c r="A399" s="18">
        <v>268</v>
      </c>
      <c r="B399" s="19" t="s">
        <v>557</v>
      </c>
      <c r="C399" s="19" t="s">
        <v>1102</v>
      </c>
      <c r="D399" s="19" t="s">
        <v>810</v>
      </c>
      <c r="E399" s="19" t="s">
        <v>30</v>
      </c>
      <c r="F399" s="19" t="s">
        <v>44</v>
      </c>
      <c r="G399" s="19" t="s">
        <v>1141</v>
      </c>
      <c r="H399" s="19" t="s">
        <v>1142</v>
      </c>
      <c r="I399" s="19" t="s">
        <v>561</v>
      </c>
      <c r="J399" s="19" t="s">
        <v>29</v>
      </c>
      <c r="K399" s="19" t="s">
        <v>562</v>
      </c>
      <c r="L399" s="19"/>
      <c r="M399" s="19" t="s">
        <v>1143</v>
      </c>
      <c r="N399" s="19" t="s">
        <v>19</v>
      </c>
      <c r="O399" s="20" t="s">
        <v>564</v>
      </c>
    </row>
    <row r="400" spans="1:15" ht="16.5" thickTop="1" thickBot="1">
      <c r="A400" s="18">
        <v>269</v>
      </c>
      <c r="B400" s="19" t="s">
        <v>557</v>
      </c>
      <c r="C400" s="19" t="s">
        <v>1102</v>
      </c>
      <c r="D400" s="19" t="s">
        <v>1144</v>
      </c>
      <c r="E400" s="19" t="s">
        <v>1145</v>
      </c>
      <c r="F400" s="19" t="s">
        <v>1146</v>
      </c>
      <c r="G400" s="19" t="s">
        <v>1147</v>
      </c>
      <c r="H400" s="19" t="s">
        <v>1148</v>
      </c>
      <c r="I400" s="19" t="s">
        <v>561</v>
      </c>
      <c r="J400" s="19" t="s">
        <v>43</v>
      </c>
      <c r="K400" s="19" t="s">
        <v>562</v>
      </c>
      <c r="L400" s="19"/>
      <c r="M400" s="19" t="s">
        <v>1149</v>
      </c>
      <c r="N400" s="19" t="s">
        <v>25</v>
      </c>
      <c r="O400" s="20" t="s">
        <v>564</v>
      </c>
    </row>
    <row r="401" spans="1:15" ht="16.5" thickTop="1" thickBot="1">
      <c r="A401" s="18">
        <v>270</v>
      </c>
      <c r="B401" s="19" t="s">
        <v>557</v>
      </c>
      <c r="C401" s="19" t="s">
        <v>1102</v>
      </c>
      <c r="D401" s="19" t="s">
        <v>1150</v>
      </c>
      <c r="E401" s="19" t="s">
        <v>47</v>
      </c>
      <c r="F401" s="19" t="s">
        <v>148</v>
      </c>
      <c r="G401" s="19" t="s">
        <v>1151</v>
      </c>
      <c r="H401" s="19" t="s">
        <v>1152</v>
      </c>
      <c r="I401" s="19" t="s">
        <v>569</v>
      </c>
      <c r="J401" s="19" t="s">
        <v>41</v>
      </c>
      <c r="K401" s="19" t="s">
        <v>597</v>
      </c>
      <c r="L401" s="19"/>
      <c r="M401" s="19" t="s">
        <v>1106</v>
      </c>
      <c r="N401" s="19" t="s">
        <v>597</v>
      </c>
      <c r="O401" s="20" t="s">
        <v>564</v>
      </c>
    </row>
    <row r="402" spans="1:15" ht="16.5" thickTop="1" thickBot="1">
      <c r="A402" s="18">
        <v>271</v>
      </c>
      <c r="B402" s="19" t="s">
        <v>557</v>
      </c>
      <c r="C402" s="19" t="s">
        <v>1102</v>
      </c>
      <c r="D402" s="19" t="s">
        <v>737</v>
      </c>
      <c r="E402" s="19" t="s">
        <v>32</v>
      </c>
      <c r="F402" s="19" t="s">
        <v>640</v>
      </c>
      <c r="G402" s="19" t="s">
        <v>1153</v>
      </c>
      <c r="H402" s="19" t="s">
        <v>1154</v>
      </c>
      <c r="I402" s="19" t="s">
        <v>561</v>
      </c>
      <c r="J402" s="19" t="s">
        <v>31</v>
      </c>
      <c r="K402" s="19" t="s">
        <v>19</v>
      </c>
      <c r="L402" s="19"/>
      <c r="M402" s="19" t="s">
        <v>1155</v>
      </c>
      <c r="N402" s="19" t="s">
        <v>19</v>
      </c>
      <c r="O402" s="20" t="s">
        <v>564</v>
      </c>
    </row>
    <row r="403" spans="1:15" ht="16.5" thickTop="1" thickBot="1">
      <c r="A403" s="18">
        <v>272</v>
      </c>
      <c r="B403" s="19" t="s">
        <v>557</v>
      </c>
      <c r="C403" s="19" t="s">
        <v>1102</v>
      </c>
      <c r="D403" s="19" t="s">
        <v>1156</v>
      </c>
      <c r="E403" s="19" t="s">
        <v>34</v>
      </c>
      <c r="F403" s="19" t="s">
        <v>34</v>
      </c>
      <c r="G403" s="19">
        <v>0</v>
      </c>
      <c r="H403" s="19">
        <v>0</v>
      </c>
      <c r="I403" s="19" t="s">
        <v>561</v>
      </c>
      <c r="J403" s="19" t="s">
        <v>31</v>
      </c>
      <c r="K403" s="19" t="s">
        <v>19</v>
      </c>
      <c r="L403" s="19"/>
      <c r="M403" s="19" t="s">
        <v>1155</v>
      </c>
      <c r="N403" s="19" t="s">
        <v>19</v>
      </c>
      <c r="O403" s="20" t="s">
        <v>564</v>
      </c>
    </row>
    <row r="404" spans="1:15" ht="16.5" thickTop="1" thickBot="1">
      <c r="A404" s="18">
        <v>273</v>
      </c>
      <c r="B404" s="19" t="s">
        <v>557</v>
      </c>
      <c r="C404" s="19" t="s">
        <v>1102</v>
      </c>
      <c r="D404" s="19" t="s">
        <v>1157</v>
      </c>
      <c r="E404" s="19" t="s">
        <v>34</v>
      </c>
      <c r="F404" s="19" t="s">
        <v>34</v>
      </c>
      <c r="G404" s="19" t="s">
        <v>1158</v>
      </c>
      <c r="H404" s="19" t="s">
        <v>1159</v>
      </c>
      <c r="I404" s="19" t="s">
        <v>569</v>
      </c>
      <c r="J404" s="19" t="s">
        <v>31</v>
      </c>
      <c r="K404" s="19" t="s">
        <v>19</v>
      </c>
      <c r="L404" s="19"/>
      <c r="M404" s="19" t="s">
        <v>1160</v>
      </c>
      <c r="N404" s="19" t="s">
        <v>19</v>
      </c>
      <c r="O404" s="20" t="s">
        <v>564</v>
      </c>
    </row>
    <row r="405" spans="1:15" ht="16.5" thickTop="1" thickBot="1">
      <c r="A405" s="18">
        <v>274</v>
      </c>
      <c r="B405" s="19" t="s">
        <v>557</v>
      </c>
      <c r="C405" s="19" t="s">
        <v>1102</v>
      </c>
      <c r="D405" s="19" t="s">
        <v>1157</v>
      </c>
      <c r="E405" s="19" t="s">
        <v>34</v>
      </c>
      <c r="F405" s="19" t="s">
        <v>34</v>
      </c>
      <c r="G405" s="19">
        <v>0</v>
      </c>
      <c r="H405" s="19">
        <v>0</v>
      </c>
      <c r="I405" s="19" t="s">
        <v>561</v>
      </c>
      <c r="J405" s="19" t="s">
        <v>31</v>
      </c>
      <c r="K405" s="19" t="s">
        <v>19</v>
      </c>
      <c r="L405" s="19"/>
      <c r="M405" s="19" t="s">
        <v>1161</v>
      </c>
      <c r="N405" s="19" t="s">
        <v>597</v>
      </c>
      <c r="O405" s="20" t="s">
        <v>564</v>
      </c>
    </row>
    <row r="406" spans="1:15" ht="16.5" thickTop="1" thickBot="1">
      <c r="A406" s="18">
        <v>275</v>
      </c>
      <c r="B406" s="19" t="s">
        <v>557</v>
      </c>
      <c r="C406" s="19" t="s">
        <v>1102</v>
      </c>
      <c r="D406" s="19" t="s">
        <v>898</v>
      </c>
      <c r="E406" s="19" t="s">
        <v>34</v>
      </c>
      <c r="F406" s="19" t="s">
        <v>232</v>
      </c>
      <c r="G406" s="19" t="s">
        <v>1162</v>
      </c>
      <c r="H406" s="19" t="s">
        <v>1163</v>
      </c>
      <c r="I406" s="19" t="s">
        <v>569</v>
      </c>
      <c r="J406" s="19" t="s">
        <v>31</v>
      </c>
      <c r="K406" s="19" t="s">
        <v>19</v>
      </c>
      <c r="L406" s="19"/>
      <c r="M406" s="19" t="s">
        <v>1164</v>
      </c>
      <c r="N406" s="19" t="s">
        <v>19</v>
      </c>
      <c r="O406" s="20" t="s">
        <v>564</v>
      </c>
    </row>
    <row r="407" spans="1:15" ht="16.5" thickTop="1" thickBot="1">
      <c r="A407" s="18">
        <v>276</v>
      </c>
      <c r="B407" s="19" t="s">
        <v>557</v>
      </c>
      <c r="C407" s="19" t="s">
        <v>1102</v>
      </c>
      <c r="D407" s="19" t="s">
        <v>898</v>
      </c>
      <c r="E407" s="19" t="s">
        <v>34</v>
      </c>
      <c r="F407" s="19" t="s">
        <v>232</v>
      </c>
      <c r="G407" s="19">
        <v>0</v>
      </c>
      <c r="H407" s="19">
        <v>0</v>
      </c>
      <c r="I407" s="19" t="s">
        <v>561</v>
      </c>
      <c r="J407" s="19" t="s">
        <v>31</v>
      </c>
      <c r="K407" s="19" t="s">
        <v>19</v>
      </c>
      <c r="L407" s="19"/>
      <c r="M407" s="19" t="s">
        <v>1165</v>
      </c>
      <c r="N407" s="19" t="s">
        <v>19</v>
      </c>
      <c r="O407" s="20" t="s">
        <v>564</v>
      </c>
    </row>
    <row r="408" spans="1:15" ht="16.5" thickTop="1" thickBot="1">
      <c r="A408" s="18">
        <v>277</v>
      </c>
      <c r="B408" s="19" t="s">
        <v>557</v>
      </c>
      <c r="C408" s="19" t="s">
        <v>1102</v>
      </c>
      <c r="D408" s="19" t="s">
        <v>1166</v>
      </c>
      <c r="E408" s="19" t="s">
        <v>32</v>
      </c>
      <c r="F408" s="19" t="s">
        <v>232</v>
      </c>
      <c r="G408" s="19" t="s">
        <v>1167</v>
      </c>
      <c r="H408" s="19" t="s">
        <v>1168</v>
      </c>
      <c r="I408" s="19" t="s">
        <v>569</v>
      </c>
      <c r="J408" s="19" t="s">
        <v>31</v>
      </c>
      <c r="K408" s="19" t="s">
        <v>19</v>
      </c>
      <c r="L408" s="19"/>
      <c r="M408" s="19" t="s">
        <v>1169</v>
      </c>
      <c r="N408" s="19" t="s">
        <v>19</v>
      </c>
      <c r="O408" s="20" t="s">
        <v>564</v>
      </c>
    </row>
    <row r="409" spans="1:15" ht="16.5" thickTop="1" thickBot="1">
      <c r="A409" s="18">
        <v>278</v>
      </c>
      <c r="B409" s="19" t="s">
        <v>557</v>
      </c>
      <c r="C409" s="19" t="s">
        <v>1102</v>
      </c>
      <c r="D409" s="19" t="s">
        <v>1166</v>
      </c>
      <c r="E409" s="19" t="s">
        <v>32</v>
      </c>
      <c r="F409" s="19" t="s">
        <v>232</v>
      </c>
      <c r="G409" s="19">
        <v>0</v>
      </c>
      <c r="H409" s="19">
        <v>0</v>
      </c>
      <c r="I409" s="19" t="s">
        <v>561</v>
      </c>
      <c r="J409" s="19" t="s">
        <v>31</v>
      </c>
      <c r="K409" s="19" t="s">
        <v>19</v>
      </c>
      <c r="L409" s="19"/>
      <c r="M409" s="19" t="s">
        <v>1170</v>
      </c>
      <c r="N409" s="19" t="s">
        <v>19</v>
      </c>
      <c r="O409" s="20" t="s">
        <v>564</v>
      </c>
    </row>
    <row r="410" spans="1:15" ht="16.5" thickTop="1" thickBot="1">
      <c r="A410" s="18">
        <v>279</v>
      </c>
      <c r="B410" s="19" t="s">
        <v>557</v>
      </c>
      <c r="C410" s="19" t="s">
        <v>1102</v>
      </c>
      <c r="D410" s="19" t="s">
        <v>578</v>
      </c>
      <c r="E410" s="19" t="s">
        <v>44</v>
      </c>
      <c r="F410" s="19" t="s">
        <v>208</v>
      </c>
      <c r="G410" s="19" t="s">
        <v>1171</v>
      </c>
      <c r="H410" s="19" t="s">
        <v>1172</v>
      </c>
      <c r="I410" s="19" t="s">
        <v>561</v>
      </c>
      <c r="J410" s="19" t="s">
        <v>29</v>
      </c>
      <c r="K410" s="19" t="s">
        <v>582</v>
      </c>
      <c r="L410" s="19"/>
      <c r="M410" s="19" t="s">
        <v>1173</v>
      </c>
      <c r="N410" s="19" t="s">
        <v>562</v>
      </c>
      <c r="O410" s="20" t="s">
        <v>564</v>
      </c>
    </row>
    <row r="411" spans="1:15" ht="16.5" thickTop="1" thickBot="1">
      <c r="A411" s="18">
        <v>280</v>
      </c>
      <c r="B411" s="19" t="s">
        <v>557</v>
      </c>
      <c r="C411" s="19" t="s">
        <v>1102</v>
      </c>
      <c r="D411" s="19" t="s">
        <v>578</v>
      </c>
      <c r="E411" s="19" t="s">
        <v>30</v>
      </c>
      <c r="F411" s="19" t="s">
        <v>208</v>
      </c>
      <c r="G411" s="19">
        <v>0</v>
      </c>
      <c r="H411" s="19">
        <v>0</v>
      </c>
      <c r="I411" s="19" t="s">
        <v>561</v>
      </c>
      <c r="J411" s="19" t="s">
        <v>29</v>
      </c>
      <c r="K411" s="19" t="s">
        <v>562</v>
      </c>
      <c r="L411" s="19"/>
      <c r="M411" s="19" t="s">
        <v>1174</v>
      </c>
      <c r="N411" s="19" t="s">
        <v>25</v>
      </c>
      <c r="O411" s="20" t="s">
        <v>564</v>
      </c>
    </row>
    <row r="412" spans="1:15" ht="16.5" thickTop="1" thickBot="1">
      <c r="A412" s="18">
        <v>281</v>
      </c>
      <c r="B412" s="19" t="s">
        <v>557</v>
      </c>
      <c r="C412" s="19" t="s">
        <v>1102</v>
      </c>
      <c r="D412" s="19" t="s">
        <v>1175</v>
      </c>
      <c r="E412" s="19" t="s">
        <v>560</v>
      </c>
      <c r="F412" s="19" t="s">
        <v>61</v>
      </c>
      <c r="G412" s="19" t="s">
        <v>1176</v>
      </c>
      <c r="H412" s="19" t="s">
        <v>1177</v>
      </c>
      <c r="I412" s="19" t="s">
        <v>569</v>
      </c>
      <c r="J412" s="19" t="s">
        <v>29</v>
      </c>
      <c r="K412" s="19" t="s">
        <v>562</v>
      </c>
      <c r="L412" s="19"/>
      <c r="M412" s="19" t="s">
        <v>1178</v>
      </c>
      <c r="N412" s="19" t="s">
        <v>562</v>
      </c>
      <c r="O412" s="20" t="s">
        <v>564</v>
      </c>
    </row>
    <row r="413" spans="1:15" ht="16.5" thickTop="1" thickBot="1">
      <c r="A413" s="18">
        <v>282</v>
      </c>
      <c r="B413" s="19" t="s">
        <v>557</v>
      </c>
      <c r="C413" s="19" t="s">
        <v>1102</v>
      </c>
      <c r="D413" s="19" t="s">
        <v>716</v>
      </c>
      <c r="E413" s="19" t="s">
        <v>560</v>
      </c>
      <c r="F413" s="19" t="s">
        <v>61</v>
      </c>
      <c r="G413" s="19">
        <v>0</v>
      </c>
      <c r="H413" s="19">
        <v>0</v>
      </c>
      <c r="I413" s="19" t="s">
        <v>561</v>
      </c>
      <c r="J413" s="19" t="s">
        <v>29</v>
      </c>
      <c r="K413" s="19" t="s">
        <v>562</v>
      </c>
      <c r="L413" s="19"/>
      <c r="M413" s="19" t="s">
        <v>1179</v>
      </c>
      <c r="N413" s="19" t="s">
        <v>19</v>
      </c>
      <c r="O413" s="20" t="s">
        <v>564</v>
      </c>
    </row>
    <row r="414" spans="1:15" ht="16.5" thickTop="1" thickBot="1">
      <c r="A414" s="18">
        <v>283</v>
      </c>
      <c r="B414" s="19" t="s">
        <v>557</v>
      </c>
      <c r="C414" s="19" t="s">
        <v>1102</v>
      </c>
      <c r="D414" s="19" t="s">
        <v>1180</v>
      </c>
      <c r="E414" s="19" t="s">
        <v>30</v>
      </c>
      <c r="F414" s="19" t="s">
        <v>128</v>
      </c>
      <c r="G414" s="19" t="s">
        <v>1181</v>
      </c>
      <c r="H414" s="19" t="s">
        <v>1182</v>
      </c>
      <c r="I414" s="19" t="s">
        <v>569</v>
      </c>
      <c r="J414" s="19" t="s">
        <v>35</v>
      </c>
      <c r="K414" s="19" t="s">
        <v>562</v>
      </c>
      <c r="L414" s="19"/>
      <c r="M414" s="19" t="s">
        <v>1183</v>
      </c>
      <c r="N414" s="19" t="s">
        <v>562</v>
      </c>
      <c r="O414" s="20" t="s">
        <v>564</v>
      </c>
    </row>
    <row r="415" spans="1:15" ht="16.5" thickTop="1" thickBot="1">
      <c r="A415" s="18">
        <v>284</v>
      </c>
      <c r="B415" s="19" t="s">
        <v>557</v>
      </c>
      <c r="C415" s="19" t="s">
        <v>1102</v>
      </c>
      <c r="D415" s="19" t="s">
        <v>1180</v>
      </c>
      <c r="E415" s="19" t="s">
        <v>30</v>
      </c>
      <c r="F415" s="19" t="s">
        <v>128</v>
      </c>
      <c r="G415" s="19">
        <v>0</v>
      </c>
      <c r="H415" s="19">
        <v>0</v>
      </c>
      <c r="I415" s="19" t="s">
        <v>561</v>
      </c>
      <c r="J415" s="19" t="s">
        <v>35</v>
      </c>
      <c r="K415" s="19" t="s">
        <v>562</v>
      </c>
      <c r="L415" s="19"/>
      <c r="M415" s="19" t="s">
        <v>1184</v>
      </c>
      <c r="N415" s="19" t="s">
        <v>562</v>
      </c>
      <c r="O415" s="20" t="s">
        <v>564</v>
      </c>
    </row>
    <row r="416" spans="1:15" ht="16.5" thickTop="1" thickBot="1">
      <c r="A416" s="18">
        <v>285</v>
      </c>
      <c r="B416" s="19" t="s">
        <v>557</v>
      </c>
      <c r="C416" s="19" t="s">
        <v>1102</v>
      </c>
      <c r="D416" s="19" t="s">
        <v>1180</v>
      </c>
      <c r="E416" s="19" t="s">
        <v>30</v>
      </c>
      <c r="F416" s="19" t="s">
        <v>128</v>
      </c>
      <c r="G416" s="19">
        <v>0</v>
      </c>
      <c r="H416" s="19">
        <v>0</v>
      </c>
      <c r="I416" s="19" t="s">
        <v>561</v>
      </c>
      <c r="J416" s="19" t="s">
        <v>35</v>
      </c>
      <c r="K416" s="19" t="s">
        <v>562</v>
      </c>
      <c r="L416" s="19"/>
      <c r="M416" s="19" t="s">
        <v>1185</v>
      </c>
      <c r="N416" s="19" t="s">
        <v>19</v>
      </c>
      <c r="O416" s="20" t="s">
        <v>564</v>
      </c>
    </row>
    <row r="417" spans="1:15" ht="16.5" thickTop="1" thickBot="1">
      <c r="A417" s="18">
        <v>286</v>
      </c>
      <c r="B417" s="19" t="s">
        <v>557</v>
      </c>
      <c r="C417" s="19" t="s">
        <v>1102</v>
      </c>
      <c r="D417" s="19" t="s">
        <v>810</v>
      </c>
      <c r="E417" s="19" t="s">
        <v>44</v>
      </c>
      <c r="F417" s="19" t="s">
        <v>44</v>
      </c>
      <c r="G417" s="19" t="s">
        <v>1186</v>
      </c>
      <c r="H417" s="19" t="s">
        <v>1187</v>
      </c>
      <c r="I417" s="19" t="s">
        <v>674</v>
      </c>
      <c r="J417" s="19" t="s">
        <v>29</v>
      </c>
      <c r="K417" s="19" t="s">
        <v>562</v>
      </c>
      <c r="L417" s="19"/>
      <c r="M417" s="19" t="s">
        <v>1188</v>
      </c>
      <c r="N417" s="19" t="s">
        <v>562</v>
      </c>
      <c r="O417" s="20" t="s">
        <v>564</v>
      </c>
    </row>
    <row r="418" spans="1:15" ht="16.5" thickTop="1" thickBot="1">
      <c r="A418" s="18">
        <v>287</v>
      </c>
      <c r="B418" s="19" t="s">
        <v>557</v>
      </c>
      <c r="C418" s="19" t="s">
        <v>1102</v>
      </c>
      <c r="D418" s="19" t="s">
        <v>810</v>
      </c>
      <c r="E418" s="19" t="s">
        <v>44</v>
      </c>
      <c r="F418" s="19" t="s">
        <v>44</v>
      </c>
      <c r="G418" s="19">
        <v>0</v>
      </c>
      <c r="H418" s="19">
        <v>0</v>
      </c>
      <c r="I418" s="19" t="s">
        <v>561</v>
      </c>
      <c r="J418" s="19" t="s">
        <v>29</v>
      </c>
      <c r="K418" s="19" t="s">
        <v>562</v>
      </c>
      <c r="L418" s="19"/>
      <c r="M418" s="19" t="s">
        <v>1189</v>
      </c>
      <c r="N418" s="19" t="s">
        <v>562</v>
      </c>
      <c r="O418" s="20" t="s">
        <v>564</v>
      </c>
    </row>
    <row r="419" spans="1:15" ht="16.5" thickTop="1" thickBot="1">
      <c r="A419" s="18">
        <v>288</v>
      </c>
      <c r="B419" s="19" t="s">
        <v>557</v>
      </c>
      <c r="C419" s="19" t="s">
        <v>1102</v>
      </c>
      <c r="D419" s="19" t="s">
        <v>966</v>
      </c>
      <c r="E419" s="19" t="s">
        <v>44</v>
      </c>
      <c r="F419" s="19" t="s">
        <v>143</v>
      </c>
      <c r="G419" s="19" t="s">
        <v>1190</v>
      </c>
      <c r="H419" s="19" t="s">
        <v>1191</v>
      </c>
      <c r="I419" s="19" t="s">
        <v>569</v>
      </c>
      <c r="J419" s="19" t="s">
        <v>45</v>
      </c>
      <c r="K419" s="19" t="s">
        <v>562</v>
      </c>
      <c r="L419" s="19"/>
      <c r="M419" s="19" t="s">
        <v>1192</v>
      </c>
      <c r="N419" s="19" t="s">
        <v>562</v>
      </c>
      <c r="O419" s="20" t="s">
        <v>564</v>
      </c>
    </row>
    <row r="420" spans="1:15" ht="16.5" thickTop="1" thickBot="1">
      <c r="A420" s="18">
        <v>289</v>
      </c>
      <c r="B420" s="19" t="s">
        <v>557</v>
      </c>
      <c r="C420" s="19" t="s">
        <v>1102</v>
      </c>
      <c r="D420" s="19" t="s">
        <v>966</v>
      </c>
      <c r="E420" s="19" t="s">
        <v>44</v>
      </c>
      <c r="F420" s="19" t="s">
        <v>143</v>
      </c>
      <c r="G420" s="19">
        <v>0</v>
      </c>
      <c r="H420" s="19">
        <v>0</v>
      </c>
      <c r="I420" s="19" t="s">
        <v>561</v>
      </c>
      <c r="J420" s="19" t="s">
        <v>45</v>
      </c>
      <c r="K420" s="19" t="s">
        <v>562</v>
      </c>
      <c r="L420" s="19"/>
      <c r="M420" s="19" t="s">
        <v>1193</v>
      </c>
      <c r="N420" s="19" t="s">
        <v>562</v>
      </c>
      <c r="O420" s="20" t="s">
        <v>564</v>
      </c>
    </row>
    <row r="421" spans="1:15" ht="16.5" thickTop="1" thickBot="1">
      <c r="A421" s="18">
        <v>290</v>
      </c>
      <c r="B421" s="19" t="s">
        <v>557</v>
      </c>
      <c r="C421" s="19" t="s">
        <v>1102</v>
      </c>
      <c r="D421" s="19" t="s">
        <v>966</v>
      </c>
      <c r="E421" s="19" t="s">
        <v>44</v>
      </c>
      <c r="F421" s="19" t="s">
        <v>143</v>
      </c>
      <c r="G421" s="19">
        <v>0</v>
      </c>
      <c r="H421" s="19">
        <v>0</v>
      </c>
      <c r="I421" s="19" t="s">
        <v>561</v>
      </c>
      <c r="J421" s="19" t="s">
        <v>45</v>
      </c>
      <c r="K421" s="19" t="s">
        <v>562</v>
      </c>
      <c r="L421" s="19"/>
      <c r="M421" s="19" t="s">
        <v>1194</v>
      </c>
      <c r="N421" s="19" t="s">
        <v>562</v>
      </c>
      <c r="O421" s="20" t="s">
        <v>564</v>
      </c>
    </row>
    <row r="422" spans="1:15" ht="16.5" thickTop="1" thickBot="1">
      <c r="A422" s="18">
        <v>291</v>
      </c>
      <c r="B422" s="19" t="s">
        <v>557</v>
      </c>
      <c r="C422" s="19" t="s">
        <v>1102</v>
      </c>
      <c r="D422" s="19" t="s">
        <v>566</v>
      </c>
      <c r="E422" s="19" t="s">
        <v>560</v>
      </c>
      <c r="F422" s="19" t="s">
        <v>412</v>
      </c>
      <c r="G422" s="19" t="s">
        <v>1195</v>
      </c>
      <c r="H422" s="19" t="s">
        <v>1196</v>
      </c>
      <c r="I422" s="19" t="s">
        <v>674</v>
      </c>
      <c r="J422" s="19" t="s">
        <v>29</v>
      </c>
      <c r="K422" s="19" t="s">
        <v>562</v>
      </c>
      <c r="L422" s="19"/>
      <c r="M422" s="19" t="s">
        <v>1197</v>
      </c>
      <c r="N422" s="19" t="s">
        <v>25</v>
      </c>
      <c r="O422" s="20" t="s">
        <v>564</v>
      </c>
    </row>
    <row r="423" spans="1:15" ht="16.5" thickTop="1" thickBot="1">
      <c r="A423" s="18">
        <v>292</v>
      </c>
      <c r="B423" s="19" t="s">
        <v>557</v>
      </c>
      <c r="C423" s="19" t="s">
        <v>1102</v>
      </c>
      <c r="D423" s="19" t="s">
        <v>970</v>
      </c>
      <c r="E423" s="19" t="s">
        <v>560</v>
      </c>
      <c r="F423" s="19" t="s">
        <v>412</v>
      </c>
      <c r="G423" s="19">
        <v>0</v>
      </c>
      <c r="H423" s="19">
        <v>0</v>
      </c>
      <c r="I423" s="19" t="s">
        <v>561</v>
      </c>
      <c r="J423" s="19" t="s">
        <v>29</v>
      </c>
      <c r="K423" s="19" t="s">
        <v>562</v>
      </c>
      <c r="L423" s="19"/>
      <c r="M423" s="19" t="s">
        <v>1198</v>
      </c>
      <c r="N423" s="19" t="s">
        <v>25</v>
      </c>
      <c r="O423" s="20" t="s">
        <v>564</v>
      </c>
    </row>
    <row r="424" spans="1:15" ht="16.5" thickTop="1" thickBot="1">
      <c r="A424" s="18">
        <v>293</v>
      </c>
      <c r="B424" s="19" t="s">
        <v>557</v>
      </c>
      <c r="C424" s="19" t="s">
        <v>1102</v>
      </c>
      <c r="D424" s="19" t="s">
        <v>805</v>
      </c>
      <c r="E424" s="19" t="s">
        <v>44</v>
      </c>
      <c r="F424" s="19" t="s">
        <v>426</v>
      </c>
      <c r="G424" s="19" t="s">
        <v>1199</v>
      </c>
      <c r="H424" s="19" t="s">
        <v>1200</v>
      </c>
      <c r="I424" s="19" t="s">
        <v>561</v>
      </c>
      <c r="J424" s="19" t="s">
        <v>39</v>
      </c>
      <c r="K424" s="19" t="s">
        <v>562</v>
      </c>
      <c r="L424" s="19"/>
      <c r="M424" s="19" t="s">
        <v>1201</v>
      </c>
      <c r="N424" s="19" t="s">
        <v>562</v>
      </c>
      <c r="O424" s="20" t="s">
        <v>564</v>
      </c>
    </row>
    <row r="425" spans="1:15" ht="16.5" thickTop="1" thickBot="1">
      <c r="A425" s="18">
        <v>294</v>
      </c>
      <c r="B425" s="19" t="s">
        <v>557</v>
      </c>
      <c r="C425" s="19" t="s">
        <v>1102</v>
      </c>
      <c r="D425" s="19" t="s">
        <v>805</v>
      </c>
      <c r="E425" s="19" t="s">
        <v>44</v>
      </c>
      <c r="F425" s="19" t="s">
        <v>426</v>
      </c>
      <c r="G425" s="19">
        <v>0</v>
      </c>
      <c r="H425" s="19">
        <v>0</v>
      </c>
      <c r="I425" s="19" t="s">
        <v>561</v>
      </c>
      <c r="J425" s="19" t="s">
        <v>39</v>
      </c>
      <c r="K425" s="19" t="s">
        <v>562</v>
      </c>
      <c r="L425" s="19"/>
      <c r="M425" s="19" t="s">
        <v>1202</v>
      </c>
      <c r="N425" s="19" t="s">
        <v>562</v>
      </c>
      <c r="O425" s="20" t="s">
        <v>564</v>
      </c>
    </row>
    <row r="426" spans="1:15" ht="16.5" thickTop="1" thickBot="1">
      <c r="A426" s="18">
        <v>295</v>
      </c>
      <c r="B426" s="19" t="s">
        <v>557</v>
      </c>
      <c r="C426" s="19" t="s">
        <v>1102</v>
      </c>
      <c r="D426" s="19" t="s">
        <v>1203</v>
      </c>
      <c r="E426" s="19" t="s">
        <v>606</v>
      </c>
      <c r="F426" s="19" t="s">
        <v>316</v>
      </c>
      <c r="G426" s="19" t="s">
        <v>1204</v>
      </c>
      <c r="H426" s="19" t="s">
        <v>1205</v>
      </c>
      <c r="I426" s="19" t="s">
        <v>569</v>
      </c>
      <c r="J426" s="19" t="s">
        <v>37</v>
      </c>
      <c r="K426" s="19" t="s">
        <v>582</v>
      </c>
      <c r="L426" s="19"/>
      <c r="M426" s="19" t="s">
        <v>1206</v>
      </c>
      <c r="N426" s="19" t="s">
        <v>597</v>
      </c>
      <c r="O426" s="20" t="s">
        <v>564</v>
      </c>
    </row>
    <row r="427" spans="1:15" ht="16.5" thickTop="1" thickBot="1">
      <c r="A427" s="18">
        <v>296</v>
      </c>
      <c r="B427" s="19" t="s">
        <v>557</v>
      </c>
      <c r="C427" s="19" t="s">
        <v>1102</v>
      </c>
      <c r="D427" s="19" t="s">
        <v>1203</v>
      </c>
      <c r="E427" s="19" t="s">
        <v>606</v>
      </c>
      <c r="F427" s="19" t="s">
        <v>316</v>
      </c>
      <c r="G427" s="19">
        <v>0</v>
      </c>
      <c r="H427" s="19">
        <v>0</v>
      </c>
      <c r="I427" s="19" t="s">
        <v>561</v>
      </c>
      <c r="J427" s="19" t="s">
        <v>37</v>
      </c>
      <c r="K427" s="19" t="s">
        <v>582</v>
      </c>
      <c r="L427" s="19"/>
      <c r="M427" s="19" t="s">
        <v>1207</v>
      </c>
      <c r="N427" s="19" t="s">
        <v>19</v>
      </c>
      <c r="O427" s="20" t="s">
        <v>564</v>
      </c>
    </row>
    <row r="428" spans="1:15" ht="16.5" thickTop="1" thickBot="1">
      <c r="A428" s="18">
        <v>297</v>
      </c>
      <c r="B428" s="19" t="s">
        <v>557</v>
      </c>
      <c r="C428" s="19" t="s">
        <v>1102</v>
      </c>
      <c r="D428" s="19" t="s">
        <v>1208</v>
      </c>
      <c r="E428" s="19" t="s">
        <v>560</v>
      </c>
      <c r="F428" s="19" t="s">
        <v>94</v>
      </c>
      <c r="G428" s="19" t="s">
        <v>1209</v>
      </c>
      <c r="H428" s="19" t="s">
        <v>1210</v>
      </c>
      <c r="I428" s="19" t="s">
        <v>674</v>
      </c>
      <c r="J428" s="19" t="s">
        <v>33</v>
      </c>
      <c r="K428" s="19" t="s">
        <v>562</v>
      </c>
      <c r="L428" s="19"/>
      <c r="M428" s="19" t="s">
        <v>1211</v>
      </c>
      <c r="N428" s="19" t="s">
        <v>19</v>
      </c>
      <c r="O428" s="20" t="s">
        <v>564</v>
      </c>
    </row>
    <row r="429" spans="1:15" ht="16.5" thickTop="1" thickBot="1">
      <c r="A429" s="18">
        <v>298</v>
      </c>
      <c r="B429" s="19" t="s">
        <v>557</v>
      </c>
      <c r="C429" s="19" t="s">
        <v>1102</v>
      </c>
      <c r="D429" s="19" t="s">
        <v>1208</v>
      </c>
      <c r="E429" s="19" t="s">
        <v>560</v>
      </c>
      <c r="F429" s="19" t="s">
        <v>94</v>
      </c>
      <c r="G429" s="19">
        <v>0</v>
      </c>
      <c r="H429" s="19">
        <v>0</v>
      </c>
      <c r="I429" s="19" t="s">
        <v>561</v>
      </c>
      <c r="J429" s="19" t="s">
        <v>33</v>
      </c>
      <c r="K429" s="19" t="s">
        <v>562</v>
      </c>
      <c r="L429" s="19"/>
      <c r="M429" s="19" t="s">
        <v>1212</v>
      </c>
      <c r="N429" s="19" t="s">
        <v>19</v>
      </c>
      <c r="O429" s="20" t="s">
        <v>564</v>
      </c>
    </row>
    <row r="430" spans="1:15" ht="16.5" thickTop="1" thickBot="1">
      <c r="A430" s="18">
        <v>299</v>
      </c>
      <c r="B430" s="19" t="s">
        <v>557</v>
      </c>
      <c r="C430" s="19" t="s">
        <v>1102</v>
      </c>
      <c r="D430" s="19" t="s">
        <v>1208</v>
      </c>
      <c r="E430" s="19" t="s">
        <v>560</v>
      </c>
      <c r="F430" s="19" t="s">
        <v>232</v>
      </c>
      <c r="G430" s="19">
        <v>0</v>
      </c>
      <c r="H430" s="19">
        <v>0</v>
      </c>
      <c r="I430" s="19" t="s">
        <v>561</v>
      </c>
      <c r="J430" s="19" t="s">
        <v>31</v>
      </c>
      <c r="K430" s="19" t="s">
        <v>562</v>
      </c>
      <c r="L430" s="19"/>
      <c r="M430" s="19" t="s">
        <v>1213</v>
      </c>
      <c r="N430" s="19" t="s">
        <v>562</v>
      </c>
      <c r="O430" s="20" t="s">
        <v>564</v>
      </c>
    </row>
    <row r="431" spans="1:15" ht="16.5" thickTop="1" thickBot="1">
      <c r="A431" s="18">
        <v>300</v>
      </c>
      <c r="B431" s="19" t="s">
        <v>557</v>
      </c>
      <c r="C431" s="19" t="s">
        <v>1102</v>
      </c>
      <c r="D431" s="19" t="s">
        <v>1214</v>
      </c>
      <c r="E431" s="19" t="s">
        <v>34</v>
      </c>
      <c r="F431" s="19" t="s">
        <v>264</v>
      </c>
      <c r="G431" s="19" t="s">
        <v>1215</v>
      </c>
      <c r="H431" s="19" t="s">
        <v>1216</v>
      </c>
      <c r="I431" s="19" t="s">
        <v>674</v>
      </c>
      <c r="J431" s="19" t="s">
        <v>31</v>
      </c>
      <c r="K431" s="19" t="s">
        <v>25</v>
      </c>
      <c r="L431" s="19"/>
      <c r="M431" s="19" t="s">
        <v>1217</v>
      </c>
      <c r="N431" s="19" t="s">
        <v>582</v>
      </c>
      <c r="O431" s="20" t="s">
        <v>564</v>
      </c>
    </row>
    <row r="432" spans="1:15" ht="16.5" thickTop="1" thickBot="1">
      <c r="A432" s="18">
        <v>301</v>
      </c>
      <c r="B432" s="19" t="s">
        <v>557</v>
      </c>
      <c r="C432" s="19" t="s">
        <v>1102</v>
      </c>
      <c r="D432" s="19" t="s">
        <v>1218</v>
      </c>
      <c r="E432" s="19" t="s">
        <v>1219</v>
      </c>
      <c r="F432" s="19" t="s">
        <v>1220</v>
      </c>
      <c r="G432" s="19" t="s">
        <v>1221</v>
      </c>
      <c r="H432" s="19" t="s">
        <v>1222</v>
      </c>
      <c r="I432" s="19" t="s">
        <v>674</v>
      </c>
      <c r="J432" s="19" t="s">
        <v>43</v>
      </c>
      <c r="K432" s="19" t="s">
        <v>25</v>
      </c>
      <c r="L432" s="19"/>
      <c r="M432" s="19" t="s">
        <v>1223</v>
      </c>
      <c r="N432" s="19" t="s">
        <v>25</v>
      </c>
      <c r="O432" s="20" t="s">
        <v>564</v>
      </c>
    </row>
    <row r="433" spans="1:15" ht="16.5" thickTop="1" thickBot="1">
      <c r="A433" s="18">
        <v>302</v>
      </c>
      <c r="B433" s="19" t="s">
        <v>557</v>
      </c>
      <c r="C433" s="19" t="s">
        <v>1102</v>
      </c>
      <c r="D433" s="19" t="s">
        <v>1224</v>
      </c>
      <c r="E433" s="19" t="s">
        <v>44</v>
      </c>
      <c r="F433" s="19" t="s">
        <v>117</v>
      </c>
      <c r="G433" s="19" t="s">
        <v>1225</v>
      </c>
      <c r="H433" s="19" t="s">
        <v>1226</v>
      </c>
      <c r="I433" s="19" t="s">
        <v>561</v>
      </c>
      <c r="J433" s="19" t="s">
        <v>37</v>
      </c>
      <c r="K433" s="19" t="s">
        <v>562</v>
      </c>
      <c r="L433" s="19"/>
      <c r="M433" s="19" t="s">
        <v>1227</v>
      </c>
      <c r="N433" s="19" t="s">
        <v>562</v>
      </c>
      <c r="O433" s="20" t="s">
        <v>564</v>
      </c>
    </row>
    <row r="434" spans="1:15" ht="16.5" thickTop="1" thickBot="1">
      <c r="A434" s="18">
        <v>303</v>
      </c>
      <c r="B434" s="19" t="s">
        <v>557</v>
      </c>
      <c r="C434" s="19" t="s">
        <v>1102</v>
      </c>
      <c r="D434" s="19" t="s">
        <v>1224</v>
      </c>
      <c r="E434" s="19" t="s">
        <v>606</v>
      </c>
      <c r="F434" s="19" t="s">
        <v>117</v>
      </c>
      <c r="G434" s="19">
        <v>0</v>
      </c>
      <c r="H434" s="19">
        <v>0</v>
      </c>
      <c r="I434" s="19" t="s">
        <v>561</v>
      </c>
      <c r="J434" s="19" t="s">
        <v>37</v>
      </c>
      <c r="K434" s="19" t="s">
        <v>562</v>
      </c>
      <c r="L434" s="19"/>
      <c r="M434" s="19" t="s">
        <v>1228</v>
      </c>
      <c r="N434" s="19" t="s">
        <v>19</v>
      </c>
      <c r="O434" s="20" t="s">
        <v>564</v>
      </c>
    </row>
    <row r="435" spans="1:15" ht="16.5" thickTop="1" thickBot="1">
      <c r="A435" s="18">
        <v>304</v>
      </c>
      <c r="B435" s="19" t="s">
        <v>557</v>
      </c>
      <c r="C435" s="19" t="s">
        <v>1102</v>
      </c>
      <c r="D435" s="19" t="s">
        <v>1224</v>
      </c>
      <c r="E435" s="19" t="s">
        <v>606</v>
      </c>
      <c r="F435" s="19" t="s">
        <v>117</v>
      </c>
      <c r="G435" s="19">
        <v>0</v>
      </c>
      <c r="H435" s="19">
        <v>0</v>
      </c>
      <c r="I435" s="19" t="s">
        <v>561</v>
      </c>
      <c r="J435" s="19" t="s">
        <v>37</v>
      </c>
      <c r="K435" s="19" t="s">
        <v>562</v>
      </c>
      <c r="L435" s="19"/>
      <c r="M435" s="19" t="s">
        <v>1229</v>
      </c>
      <c r="N435" s="19" t="s">
        <v>19</v>
      </c>
      <c r="O435" s="20" t="s">
        <v>564</v>
      </c>
    </row>
    <row r="436" spans="1:15" ht="16.5" thickTop="1" thickBot="1">
      <c r="A436" s="18">
        <v>305</v>
      </c>
      <c r="B436" s="19" t="s">
        <v>557</v>
      </c>
      <c r="C436" s="19" t="s">
        <v>1102</v>
      </c>
      <c r="D436" s="19" t="s">
        <v>1230</v>
      </c>
      <c r="E436" s="19" t="s">
        <v>606</v>
      </c>
      <c r="F436" s="19" t="s">
        <v>117</v>
      </c>
      <c r="G436" s="19" t="s">
        <v>1231</v>
      </c>
      <c r="H436" s="19" t="s">
        <v>1232</v>
      </c>
      <c r="I436" s="19" t="s">
        <v>674</v>
      </c>
      <c r="J436" s="19" t="s">
        <v>37</v>
      </c>
      <c r="K436" s="19" t="s">
        <v>562</v>
      </c>
      <c r="L436" s="19"/>
      <c r="M436" s="19" t="s">
        <v>1233</v>
      </c>
      <c r="N436" s="19" t="s">
        <v>19</v>
      </c>
      <c r="O436" s="20" t="s">
        <v>564</v>
      </c>
    </row>
    <row r="437" spans="1:15" ht="16.5" thickTop="1" thickBot="1">
      <c r="A437" s="18">
        <v>306</v>
      </c>
      <c r="B437" s="19" t="s">
        <v>557</v>
      </c>
      <c r="C437" s="19" t="s">
        <v>1102</v>
      </c>
      <c r="D437" s="19" t="s">
        <v>817</v>
      </c>
      <c r="E437" s="19" t="s">
        <v>44</v>
      </c>
      <c r="F437" s="19" t="s">
        <v>790</v>
      </c>
      <c r="G437" s="19" t="s">
        <v>1234</v>
      </c>
      <c r="H437" s="19" t="s">
        <v>1235</v>
      </c>
      <c r="I437" s="19" t="s">
        <v>674</v>
      </c>
      <c r="J437" s="19" t="s">
        <v>31</v>
      </c>
      <c r="K437" s="19" t="s">
        <v>25</v>
      </c>
      <c r="L437" s="19"/>
      <c r="M437" s="19" t="s">
        <v>1236</v>
      </c>
      <c r="N437" s="19" t="s">
        <v>795</v>
      </c>
      <c r="O437" s="20" t="s">
        <v>564</v>
      </c>
    </row>
    <row r="438" spans="1:15" ht="16.5" thickTop="1" thickBot="1">
      <c r="A438" s="18">
        <v>307</v>
      </c>
      <c r="B438" s="19" t="s">
        <v>557</v>
      </c>
      <c r="C438" s="19" t="s">
        <v>1102</v>
      </c>
      <c r="D438" s="19" t="s">
        <v>631</v>
      </c>
      <c r="E438" s="19" t="s">
        <v>560</v>
      </c>
      <c r="F438" s="19" t="s">
        <v>38</v>
      </c>
      <c r="G438" s="19" t="s">
        <v>1237</v>
      </c>
      <c r="H438" s="19" t="s">
        <v>1238</v>
      </c>
      <c r="I438" s="19" t="s">
        <v>569</v>
      </c>
      <c r="J438" s="19" t="s">
        <v>33</v>
      </c>
      <c r="K438" s="19" t="s">
        <v>562</v>
      </c>
      <c r="L438" s="19"/>
      <c r="M438" s="19" t="s">
        <v>1239</v>
      </c>
      <c r="N438" s="19" t="s">
        <v>19</v>
      </c>
      <c r="O438" s="20" t="s">
        <v>564</v>
      </c>
    </row>
    <row r="439" spans="1:15" ht="16.5" thickTop="1" thickBot="1">
      <c r="A439" s="18">
        <v>308</v>
      </c>
      <c r="B439" s="19" t="s">
        <v>557</v>
      </c>
      <c r="C439" s="19" t="s">
        <v>1102</v>
      </c>
      <c r="D439" s="19" t="s">
        <v>631</v>
      </c>
      <c r="E439" s="19" t="s">
        <v>560</v>
      </c>
      <c r="F439" s="19" t="s">
        <v>38</v>
      </c>
      <c r="G439" s="19">
        <v>0</v>
      </c>
      <c r="H439" s="19">
        <v>0</v>
      </c>
      <c r="I439" s="19" t="s">
        <v>561</v>
      </c>
      <c r="J439" s="19" t="s">
        <v>33</v>
      </c>
      <c r="K439" s="19" t="s">
        <v>562</v>
      </c>
      <c r="L439" s="19"/>
      <c r="M439" s="19" t="s">
        <v>1240</v>
      </c>
      <c r="N439" s="19" t="s">
        <v>25</v>
      </c>
      <c r="O439" s="20" t="s">
        <v>564</v>
      </c>
    </row>
    <row r="440" spans="1:15" ht="16.5" thickTop="1" thickBot="1">
      <c r="A440" s="18">
        <v>309</v>
      </c>
      <c r="B440" s="19" t="s">
        <v>557</v>
      </c>
      <c r="C440" s="19" t="s">
        <v>1102</v>
      </c>
      <c r="D440" s="19" t="s">
        <v>1241</v>
      </c>
      <c r="E440" s="19" t="s">
        <v>44</v>
      </c>
      <c r="F440" s="19" t="s">
        <v>221</v>
      </c>
      <c r="G440" s="19" t="s">
        <v>1242</v>
      </c>
      <c r="H440" s="19" t="s">
        <v>1243</v>
      </c>
      <c r="I440" s="19" t="s">
        <v>569</v>
      </c>
      <c r="J440" s="19" t="s">
        <v>29</v>
      </c>
      <c r="K440" s="19" t="s">
        <v>562</v>
      </c>
      <c r="L440" s="19"/>
      <c r="M440" s="19" t="s">
        <v>1244</v>
      </c>
      <c r="N440" s="19" t="s">
        <v>562</v>
      </c>
      <c r="O440" s="20" t="s">
        <v>564</v>
      </c>
    </row>
    <row r="441" spans="1:15" ht="16.5" thickTop="1" thickBot="1">
      <c r="A441" s="18">
        <v>310</v>
      </c>
      <c r="B441" s="19" t="s">
        <v>557</v>
      </c>
      <c r="C441" s="19" t="s">
        <v>1102</v>
      </c>
      <c r="D441" s="19" t="s">
        <v>1245</v>
      </c>
      <c r="E441" s="19" t="s">
        <v>44</v>
      </c>
      <c r="F441" s="19" t="s">
        <v>44</v>
      </c>
      <c r="G441" s="19" t="s">
        <v>1246</v>
      </c>
      <c r="H441" s="19" t="s">
        <v>1247</v>
      </c>
      <c r="I441" s="19" t="s">
        <v>561</v>
      </c>
      <c r="J441" s="19" t="s">
        <v>29</v>
      </c>
      <c r="K441" s="19" t="s">
        <v>562</v>
      </c>
      <c r="L441" s="19"/>
      <c r="M441" s="19" t="s">
        <v>1248</v>
      </c>
      <c r="N441" s="19" t="s">
        <v>562</v>
      </c>
      <c r="O441" s="20" t="s">
        <v>564</v>
      </c>
    </row>
    <row r="442" spans="1:15" ht="16.5" thickTop="1" thickBot="1">
      <c r="A442" s="18">
        <v>311</v>
      </c>
      <c r="B442" s="19" t="s">
        <v>557</v>
      </c>
      <c r="C442" s="19" t="s">
        <v>1249</v>
      </c>
      <c r="D442" s="19" t="s">
        <v>578</v>
      </c>
      <c r="E442" s="19" t="s">
        <v>44</v>
      </c>
      <c r="F442" s="19" t="s">
        <v>208</v>
      </c>
      <c r="G442" s="19" t="s">
        <v>1250</v>
      </c>
      <c r="H442" s="19" t="s">
        <v>1251</v>
      </c>
      <c r="I442" s="19" t="s">
        <v>569</v>
      </c>
      <c r="J442" s="19" t="s">
        <v>29</v>
      </c>
      <c r="K442" s="19" t="s">
        <v>562</v>
      </c>
      <c r="L442" s="19"/>
      <c r="M442" s="19" t="s">
        <v>1252</v>
      </c>
      <c r="N442" s="19" t="s">
        <v>562</v>
      </c>
      <c r="O442" s="20" t="s">
        <v>564</v>
      </c>
    </row>
    <row r="443" spans="1:15" ht="16.5" thickTop="1" thickBot="1">
      <c r="A443" s="18">
        <v>312</v>
      </c>
      <c r="B443" s="19" t="s">
        <v>557</v>
      </c>
      <c r="C443" s="19" t="s">
        <v>1249</v>
      </c>
      <c r="D443" s="19" t="s">
        <v>578</v>
      </c>
      <c r="E443" s="19" t="s">
        <v>44</v>
      </c>
      <c r="F443" s="19" t="s">
        <v>208</v>
      </c>
      <c r="G443" s="19">
        <v>0</v>
      </c>
      <c r="H443" s="19">
        <v>0</v>
      </c>
      <c r="I443" s="19" t="s">
        <v>561</v>
      </c>
      <c r="J443" s="19" t="s">
        <v>29</v>
      </c>
      <c r="K443" s="19" t="s">
        <v>562</v>
      </c>
      <c r="L443" s="19"/>
      <c r="M443" s="19" t="s">
        <v>1253</v>
      </c>
      <c r="N443" s="19" t="s">
        <v>562</v>
      </c>
      <c r="O443" s="20" t="s">
        <v>564</v>
      </c>
    </row>
    <row r="444" spans="1:15" ht="16.5" thickTop="1" thickBot="1">
      <c r="A444" s="18">
        <v>313</v>
      </c>
      <c r="B444" s="19" t="s">
        <v>557</v>
      </c>
      <c r="C444" s="19" t="s">
        <v>1249</v>
      </c>
      <c r="D444" s="19" t="s">
        <v>571</v>
      </c>
      <c r="E444" s="19" t="s">
        <v>44</v>
      </c>
      <c r="F444" s="19" t="s">
        <v>221</v>
      </c>
      <c r="G444" s="19" t="s">
        <v>1254</v>
      </c>
      <c r="H444" s="19" t="s">
        <v>1255</v>
      </c>
      <c r="I444" s="19" t="s">
        <v>569</v>
      </c>
      <c r="J444" s="19" t="s">
        <v>29</v>
      </c>
      <c r="K444" s="19" t="s">
        <v>562</v>
      </c>
      <c r="L444" s="19"/>
      <c r="M444" s="19" t="s">
        <v>1256</v>
      </c>
      <c r="N444" s="19" t="s">
        <v>562</v>
      </c>
      <c r="O444" s="20" t="s">
        <v>564</v>
      </c>
    </row>
    <row r="445" spans="1:15" ht="16.5" thickTop="1" thickBot="1">
      <c r="A445" s="18">
        <v>314</v>
      </c>
      <c r="B445" s="19" t="s">
        <v>557</v>
      </c>
      <c r="C445" s="19" t="s">
        <v>1249</v>
      </c>
      <c r="D445" s="19" t="s">
        <v>625</v>
      </c>
      <c r="E445" s="19" t="s">
        <v>560</v>
      </c>
      <c r="F445" s="19" t="s">
        <v>61</v>
      </c>
      <c r="G445" s="19" t="s">
        <v>1257</v>
      </c>
      <c r="H445" s="19" t="s">
        <v>1258</v>
      </c>
      <c r="I445" s="19" t="s">
        <v>569</v>
      </c>
      <c r="J445" s="19" t="s">
        <v>29</v>
      </c>
      <c r="K445" s="19" t="s">
        <v>562</v>
      </c>
      <c r="L445" s="19"/>
      <c r="M445" s="19" t="s">
        <v>1259</v>
      </c>
      <c r="N445" s="19" t="s">
        <v>19</v>
      </c>
      <c r="O445" s="20" t="s">
        <v>564</v>
      </c>
    </row>
    <row r="446" spans="1:15" ht="16.5" thickTop="1" thickBot="1">
      <c r="A446" s="18">
        <v>315</v>
      </c>
      <c r="B446" s="19" t="s">
        <v>557</v>
      </c>
      <c r="C446" s="19" t="s">
        <v>1249</v>
      </c>
      <c r="D446" s="19" t="s">
        <v>625</v>
      </c>
      <c r="E446" s="19" t="s">
        <v>560</v>
      </c>
      <c r="F446" s="19" t="s">
        <v>61</v>
      </c>
      <c r="G446" s="19" t="s">
        <v>1260</v>
      </c>
      <c r="H446" s="19" t="s">
        <v>1261</v>
      </c>
      <c r="I446" s="19" t="s">
        <v>569</v>
      </c>
      <c r="J446" s="19" t="s">
        <v>29</v>
      </c>
      <c r="K446" s="19" t="s">
        <v>562</v>
      </c>
      <c r="L446" s="19"/>
      <c r="M446" s="19" t="s">
        <v>1262</v>
      </c>
      <c r="N446" s="19" t="s">
        <v>25</v>
      </c>
      <c r="O446" s="20" t="s">
        <v>564</v>
      </c>
    </row>
    <row r="447" spans="1:15" ht="16.5" thickTop="1" thickBot="1">
      <c r="A447" s="18">
        <v>316</v>
      </c>
      <c r="B447" s="19" t="s">
        <v>557</v>
      </c>
      <c r="C447" s="19" t="s">
        <v>1249</v>
      </c>
      <c r="D447" s="19" t="s">
        <v>566</v>
      </c>
      <c r="E447" s="19" t="s">
        <v>560</v>
      </c>
      <c r="F447" s="19" t="s">
        <v>412</v>
      </c>
      <c r="G447" s="19" t="s">
        <v>1263</v>
      </c>
      <c r="H447" s="19" t="s">
        <v>1264</v>
      </c>
      <c r="I447" s="19" t="s">
        <v>561</v>
      </c>
      <c r="J447" s="19" t="s">
        <v>29</v>
      </c>
      <c r="K447" s="19" t="s">
        <v>562</v>
      </c>
      <c r="L447" s="19"/>
      <c r="M447" s="19" t="s">
        <v>1265</v>
      </c>
      <c r="N447" s="19" t="s">
        <v>25</v>
      </c>
      <c r="O447" s="20" t="s">
        <v>564</v>
      </c>
    </row>
    <row r="448" spans="1:15" ht="16.5" thickTop="1" thickBot="1">
      <c r="A448" s="18">
        <v>317</v>
      </c>
      <c r="B448" s="19" t="s">
        <v>557</v>
      </c>
      <c r="C448" s="19" t="s">
        <v>1249</v>
      </c>
      <c r="D448" s="19" t="s">
        <v>805</v>
      </c>
      <c r="E448" s="19" t="s">
        <v>44</v>
      </c>
      <c r="F448" s="19" t="s">
        <v>426</v>
      </c>
      <c r="G448" s="19" t="s">
        <v>1266</v>
      </c>
      <c r="H448" s="19" t="s">
        <v>1267</v>
      </c>
      <c r="I448" s="19" t="s">
        <v>569</v>
      </c>
      <c r="J448" s="19" t="s">
        <v>39</v>
      </c>
      <c r="K448" s="19" t="s">
        <v>562</v>
      </c>
      <c r="L448" s="19"/>
      <c r="M448" s="19" t="s">
        <v>1268</v>
      </c>
      <c r="N448" s="19" t="s">
        <v>562</v>
      </c>
      <c r="O448" s="20" t="s">
        <v>564</v>
      </c>
    </row>
    <row r="449" spans="1:15" ht="16.5" thickTop="1" thickBot="1">
      <c r="A449" s="18">
        <v>318</v>
      </c>
      <c r="B449" s="19" t="s">
        <v>557</v>
      </c>
      <c r="C449" s="19" t="s">
        <v>1249</v>
      </c>
      <c r="D449" s="19" t="s">
        <v>1269</v>
      </c>
      <c r="E449" s="19" t="s">
        <v>42</v>
      </c>
      <c r="F449" s="19" t="s">
        <v>128</v>
      </c>
      <c r="G449" s="19" t="s">
        <v>1270</v>
      </c>
      <c r="H449" s="19" t="s">
        <v>1271</v>
      </c>
      <c r="I449" s="19" t="s">
        <v>674</v>
      </c>
      <c r="J449" s="19" t="s">
        <v>35</v>
      </c>
      <c r="K449" s="19" t="s">
        <v>562</v>
      </c>
      <c r="L449" s="19"/>
      <c r="M449" s="19" t="s">
        <v>1272</v>
      </c>
      <c r="N449" s="19" t="s">
        <v>562</v>
      </c>
      <c r="O449" s="20" t="s">
        <v>564</v>
      </c>
    </row>
    <row r="450" spans="1:15" ht="16.5" thickTop="1" thickBot="1">
      <c r="A450" s="18">
        <v>319</v>
      </c>
      <c r="B450" s="19" t="s">
        <v>557</v>
      </c>
      <c r="C450" s="19" t="s">
        <v>1249</v>
      </c>
      <c r="D450" s="19" t="s">
        <v>1269</v>
      </c>
      <c r="E450" s="19" t="s">
        <v>42</v>
      </c>
      <c r="F450" s="19" t="s">
        <v>128</v>
      </c>
      <c r="G450" s="19">
        <v>0</v>
      </c>
      <c r="H450" s="19">
        <v>0</v>
      </c>
      <c r="I450" s="19" t="s">
        <v>561</v>
      </c>
      <c r="J450" s="19" t="s">
        <v>35</v>
      </c>
      <c r="K450" s="19" t="s">
        <v>562</v>
      </c>
      <c r="L450" s="19"/>
      <c r="M450" s="19" t="s">
        <v>1273</v>
      </c>
      <c r="N450" s="19" t="s">
        <v>19</v>
      </c>
      <c r="O450" s="20" t="s">
        <v>564</v>
      </c>
    </row>
    <row r="451" spans="1:15" ht="16.5" thickTop="1" thickBot="1">
      <c r="A451" s="18">
        <v>320</v>
      </c>
      <c r="B451" s="19" t="s">
        <v>557</v>
      </c>
      <c r="C451" s="19" t="s">
        <v>1249</v>
      </c>
      <c r="D451" s="19" t="s">
        <v>1274</v>
      </c>
      <c r="E451" s="19" t="s">
        <v>47</v>
      </c>
      <c r="F451" s="19" t="s">
        <v>148</v>
      </c>
      <c r="G451" s="19" t="s">
        <v>1275</v>
      </c>
      <c r="H451" s="19" t="s">
        <v>1276</v>
      </c>
      <c r="I451" s="19" t="s">
        <v>569</v>
      </c>
      <c r="J451" s="19" t="s">
        <v>41</v>
      </c>
      <c r="K451" s="19" t="s">
        <v>597</v>
      </c>
      <c r="L451" s="19"/>
      <c r="M451" s="19" t="s">
        <v>1277</v>
      </c>
      <c r="N451" s="19" t="s">
        <v>597</v>
      </c>
      <c r="O451" s="20" t="s">
        <v>564</v>
      </c>
    </row>
    <row r="452" spans="1:15" ht="16.5" thickTop="1" thickBot="1">
      <c r="A452" s="18">
        <v>321</v>
      </c>
      <c r="B452" s="19" t="s">
        <v>557</v>
      </c>
      <c r="C452" s="19" t="s">
        <v>1249</v>
      </c>
      <c r="D452" s="19" t="s">
        <v>1274</v>
      </c>
      <c r="E452" s="19" t="s">
        <v>47</v>
      </c>
      <c r="F452" s="19" t="s">
        <v>148</v>
      </c>
      <c r="G452" s="19">
        <v>0</v>
      </c>
      <c r="H452" s="19">
        <v>0</v>
      </c>
      <c r="I452" s="19" t="s">
        <v>561</v>
      </c>
      <c r="J452" s="19" t="s">
        <v>41</v>
      </c>
      <c r="K452" s="19" t="s">
        <v>597</v>
      </c>
      <c r="L452" s="19"/>
      <c r="M452" s="19" t="s">
        <v>1278</v>
      </c>
      <c r="N452" s="19" t="s">
        <v>19</v>
      </c>
      <c r="O452" s="20" t="s">
        <v>564</v>
      </c>
    </row>
    <row r="453" spans="1:15" ht="16.5" thickTop="1" thickBot="1">
      <c r="A453" s="18">
        <v>322</v>
      </c>
      <c r="B453" s="19" t="s">
        <v>557</v>
      </c>
      <c r="C453" s="19" t="s">
        <v>1249</v>
      </c>
      <c r="D453" s="19" t="s">
        <v>1274</v>
      </c>
      <c r="E453" s="19" t="s">
        <v>47</v>
      </c>
      <c r="F453" s="19" t="s">
        <v>148</v>
      </c>
      <c r="G453" s="19">
        <v>0</v>
      </c>
      <c r="H453" s="19">
        <v>0</v>
      </c>
      <c r="I453" s="19" t="s">
        <v>561</v>
      </c>
      <c r="J453" s="19" t="s">
        <v>41</v>
      </c>
      <c r="K453" s="19" t="s">
        <v>597</v>
      </c>
      <c r="L453" s="19"/>
      <c r="M453" s="19" t="s">
        <v>1279</v>
      </c>
      <c r="N453" s="19" t="s">
        <v>597</v>
      </c>
      <c r="O453" s="20" t="s">
        <v>564</v>
      </c>
    </row>
    <row r="454" spans="1:15" ht="16.5" thickTop="1" thickBot="1">
      <c r="A454" s="18">
        <v>323</v>
      </c>
      <c r="B454" s="19" t="s">
        <v>557</v>
      </c>
      <c r="C454" s="19" t="s">
        <v>1249</v>
      </c>
      <c r="D454" s="19" t="s">
        <v>985</v>
      </c>
      <c r="E454" s="19" t="s">
        <v>34</v>
      </c>
      <c r="F454" s="19" t="s">
        <v>34</v>
      </c>
      <c r="G454" s="19" t="s">
        <v>1280</v>
      </c>
      <c r="H454" s="19" t="s">
        <v>1281</v>
      </c>
      <c r="I454" s="19" t="s">
        <v>569</v>
      </c>
      <c r="J454" s="19" t="s">
        <v>31</v>
      </c>
      <c r="K454" s="19" t="s">
        <v>582</v>
      </c>
      <c r="L454" s="19"/>
      <c r="M454" s="19" t="s">
        <v>1282</v>
      </c>
      <c r="N454" s="19" t="s">
        <v>19</v>
      </c>
      <c r="O454" s="20" t="s">
        <v>564</v>
      </c>
    </row>
    <row r="455" spans="1:15" ht="16.5" thickTop="1" thickBot="1">
      <c r="A455" s="18">
        <v>324</v>
      </c>
      <c r="B455" s="19" t="s">
        <v>557</v>
      </c>
      <c r="C455" s="19" t="s">
        <v>1249</v>
      </c>
      <c r="D455" s="19" t="s">
        <v>985</v>
      </c>
      <c r="E455" s="19" t="s">
        <v>34</v>
      </c>
      <c r="F455" s="19" t="s">
        <v>34</v>
      </c>
      <c r="G455" s="19">
        <v>0</v>
      </c>
      <c r="H455" s="19">
        <v>0</v>
      </c>
      <c r="I455" s="19" t="s">
        <v>561</v>
      </c>
      <c r="J455" s="19" t="s">
        <v>31</v>
      </c>
      <c r="K455" s="19" t="s">
        <v>582</v>
      </c>
      <c r="L455" s="19"/>
      <c r="M455" s="19" t="s">
        <v>1283</v>
      </c>
      <c r="N455" s="19" t="s">
        <v>19</v>
      </c>
      <c r="O455" s="20" t="s">
        <v>564</v>
      </c>
    </row>
    <row r="456" spans="1:15" ht="16.5" thickTop="1" thickBot="1">
      <c r="A456" s="18">
        <v>325</v>
      </c>
      <c r="B456" s="19" t="s">
        <v>557</v>
      </c>
      <c r="C456" s="19" t="s">
        <v>1249</v>
      </c>
      <c r="D456" s="19" t="s">
        <v>1284</v>
      </c>
      <c r="E456" s="19" t="s">
        <v>32</v>
      </c>
      <c r="F456" s="19" t="s">
        <v>44</v>
      </c>
      <c r="G456" s="19" t="s">
        <v>1285</v>
      </c>
      <c r="H456" s="19" t="s">
        <v>1286</v>
      </c>
      <c r="I456" s="19" t="s">
        <v>674</v>
      </c>
      <c r="J456" s="19" t="s">
        <v>29</v>
      </c>
      <c r="K456" s="19" t="s">
        <v>19</v>
      </c>
      <c r="L456" s="19"/>
      <c r="M456" s="19" t="s">
        <v>1287</v>
      </c>
      <c r="N456" s="19" t="s">
        <v>19</v>
      </c>
      <c r="O456" s="20" t="s">
        <v>564</v>
      </c>
    </row>
    <row r="457" spans="1:15" ht="16.5" thickTop="1" thickBot="1">
      <c r="A457" s="18">
        <v>326</v>
      </c>
      <c r="B457" s="19" t="s">
        <v>557</v>
      </c>
      <c r="C457" s="19" t="s">
        <v>1249</v>
      </c>
      <c r="D457" s="19" t="s">
        <v>1284</v>
      </c>
      <c r="E457" s="19" t="s">
        <v>32</v>
      </c>
      <c r="F457" s="19" t="s">
        <v>44</v>
      </c>
      <c r="G457" s="19">
        <v>0</v>
      </c>
      <c r="H457" s="19">
        <v>0</v>
      </c>
      <c r="I457" s="19" t="s">
        <v>561</v>
      </c>
      <c r="J457" s="19" t="s">
        <v>29</v>
      </c>
      <c r="K457" s="19" t="s">
        <v>19</v>
      </c>
      <c r="L457" s="19"/>
      <c r="M457" s="19" t="s">
        <v>1288</v>
      </c>
      <c r="N457" s="19" t="s">
        <v>19</v>
      </c>
      <c r="O457" s="20" t="s">
        <v>564</v>
      </c>
    </row>
    <row r="458" spans="1:15" ht="16.5" thickTop="1" thickBot="1">
      <c r="A458" s="18">
        <v>327</v>
      </c>
      <c r="B458" s="19" t="s">
        <v>557</v>
      </c>
      <c r="C458" s="19" t="s">
        <v>1249</v>
      </c>
      <c r="D458" s="19" t="s">
        <v>1289</v>
      </c>
      <c r="E458" s="19" t="s">
        <v>44</v>
      </c>
      <c r="F458" s="19" t="s">
        <v>44</v>
      </c>
      <c r="G458" s="19" t="s">
        <v>1290</v>
      </c>
      <c r="H458" s="19" t="s">
        <v>1291</v>
      </c>
      <c r="I458" s="19" t="s">
        <v>674</v>
      </c>
      <c r="J458" s="19" t="s">
        <v>29</v>
      </c>
      <c r="K458" s="19" t="s">
        <v>25</v>
      </c>
      <c r="L458" s="19"/>
      <c r="M458" s="19" t="s">
        <v>1292</v>
      </c>
      <c r="N458" s="19" t="s">
        <v>562</v>
      </c>
      <c r="O458" s="20" t="s">
        <v>564</v>
      </c>
    </row>
    <row r="459" spans="1:15" ht="16.5" thickTop="1" thickBot="1">
      <c r="A459" s="18">
        <v>328</v>
      </c>
      <c r="B459" s="19" t="s">
        <v>557</v>
      </c>
      <c r="C459" s="19" t="s">
        <v>1249</v>
      </c>
      <c r="D459" s="19" t="s">
        <v>1293</v>
      </c>
      <c r="E459" s="19" t="s">
        <v>44</v>
      </c>
      <c r="F459" s="19" t="s">
        <v>143</v>
      </c>
      <c r="G459" s="19" t="s">
        <v>1294</v>
      </c>
      <c r="H459" s="19" t="s">
        <v>1295</v>
      </c>
      <c r="I459" s="19" t="s">
        <v>569</v>
      </c>
      <c r="J459" s="19" t="s">
        <v>45</v>
      </c>
      <c r="K459" s="19" t="s">
        <v>562</v>
      </c>
      <c r="L459" s="19"/>
      <c r="M459" s="19" t="s">
        <v>1296</v>
      </c>
      <c r="N459" s="19" t="s">
        <v>795</v>
      </c>
      <c r="O459" s="20" t="s">
        <v>564</v>
      </c>
    </row>
    <row r="460" spans="1:15" ht="16.5" thickTop="1" thickBot="1">
      <c r="A460" s="18">
        <v>329</v>
      </c>
      <c r="B460" s="19" t="s">
        <v>557</v>
      </c>
      <c r="C460" s="19" t="s">
        <v>1249</v>
      </c>
      <c r="D460" s="19" t="s">
        <v>1297</v>
      </c>
      <c r="E460" s="19" t="s">
        <v>30</v>
      </c>
      <c r="F460" s="19" t="s">
        <v>264</v>
      </c>
      <c r="G460" s="19" t="s">
        <v>1298</v>
      </c>
      <c r="H460" s="19" t="s">
        <v>1299</v>
      </c>
      <c r="I460" s="19" t="s">
        <v>674</v>
      </c>
      <c r="J460" s="19" t="s">
        <v>31</v>
      </c>
      <c r="K460" s="19" t="s">
        <v>25</v>
      </c>
      <c r="L460" s="19"/>
      <c r="M460" s="19" t="s">
        <v>1300</v>
      </c>
      <c r="N460" s="19" t="s">
        <v>19</v>
      </c>
      <c r="O460" s="20" t="s">
        <v>564</v>
      </c>
    </row>
    <row r="461" spans="1:15" ht="16.5" thickTop="1" thickBot="1">
      <c r="A461" s="18">
        <v>330</v>
      </c>
      <c r="B461" s="19" t="s">
        <v>557</v>
      </c>
      <c r="C461" s="19" t="s">
        <v>1249</v>
      </c>
      <c r="D461" s="19" t="s">
        <v>1301</v>
      </c>
      <c r="E461" s="19" t="s">
        <v>30</v>
      </c>
      <c r="F461" s="19" t="s">
        <v>44</v>
      </c>
      <c r="G461" s="19" t="s">
        <v>1302</v>
      </c>
      <c r="H461" s="19" t="s">
        <v>1303</v>
      </c>
      <c r="I461" s="19" t="s">
        <v>569</v>
      </c>
      <c r="J461" s="19" t="s">
        <v>29</v>
      </c>
      <c r="K461" s="19" t="s">
        <v>562</v>
      </c>
      <c r="L461" s="19"/>
      <c r="M461" s="19" t="s">
        <v>1304</v>
      </c>
      <c r="N461" s="19" t="s">
        <v>19</v>
      </c>
      <c r="O461" s="20" t="s">
        <v>564</v>
      </c>
    </row>
    <row r="462" spans="1:15" ht="16.5" thickTop="1" thickBot="1">
      <c r="A462" s="18">
        <v>331</v>
      </c>
      <c r="B462" s="19" t="s">
        <v>557</v>
      </c>
      <c r="C462" s="19" t="s">
        <v>1249</v>
      </c>
      <c r="D462" s="19" t="s">
        <v>1305</v>
      </c>
      <c r="E462" s="19" t="s">
        <v>44</v>
      </c>
      <c r="F462" s="19" t="s">
        <v>1146</v>
      </c>
      <c r="G462" s="19" t="s">
        <v>1302</v>
      </c>
      <c r="H462" s="19" t="s">
        <v>1306</v>
      </c>
      <c r="I462" s="19" t="s">
        <v>569</v>
      </c>
      <c r="J462" s="19" t="s">
        <v>43</v>
      </c>
      <c r="K462" s="19" t="s">
        <v>562</v>
      </c>
      <c r="L462" s="19"/>
      <c r="M462" s="19" t="s">
        <v>1307</v>
      </c>
      <c r="N462" s="19" t="s">
        <v>795</v>
      </c>
      <c r="O462" s="20" t="s">
        <v>564</v>
      </c>
    </row>
    <row r="463" spans="1:15" ht="16.5" thickTop="1" thickBot="1">
      <c r="A463" s="18">
        <v>332</v>
      </c>
      <c r="B463" s="19" t="s">
        <v>557</v>
      </c>
      <c r="C463" s="19" t="s">
        <v>1308</v>
      </c>
      <c r="D463" s="19" t="s">
        <v>625</v>
      </c>
      <c r="E463" s="19" t="s">
        <v>560</v>
      </c>
      <c r="F463" s="19" t="s">
        <v>61</v>
      </c>
      <c r="G463" s="19" t="s">
        <v>1309</v>
      </c>
      <c r="H463" s="19" t="s">
        <v>1310</v>
      </c>
      <c r="I463" s="19" t="s">
        <v>569</v>
      </c>
      <c r="J463" s="19" t="s">
        <v>29</v>
      </c>
      <c r="K463" s="19" t="s">
        <v>562</v>
      </c>
      <c r="L463" s="19"/>
      <c r="M463" s="19" t="s">
        <v>1311</v>
      </c>
      <c r="N463" s="19" t="s">
        <v>19</v>
      </c>
      <c r="O463" s="20" t="s">
        <v>564</v>
      </c>
    </row>
    <row r="464" spans="1:15" ht="16.5" thickTop="1" thickBot="1">
      <c r="A464" s="18">
        <v>333</v>
      </c>
      <c r="B464" s="19" t="s">
        <v>557</v>
      </c>
      <c r="C464" s="19" t="s">
        <v>1308</v>
      </c>
      <c r="D464" s="19" t="s">
        <v>566</v>
      </c>
      <c r="E464" s="19" t="s">
        <v>560</v>
      </c>
      <c r="F464" s="19" t="s">
        <v>412</v>
      </c>
      <c r="G464" s="19" t="s">
        <v>1312</v>
      </c>
      <c r="H464" s="19" t="s">
        <v>1313</v>
      </c>
      <c r="I464" s="19" t="s">
        <v>674</v>
      </c>
      <c r="J464" s="19" t="s">
        <v>29</v>
      </c>
      <c r="K464" s="19" t="s">
        <v>562</v>
      </c>
      <c r="L464" s="19"/>
      <c r="M464" s="19" t="s">
        <v>1314</v>
      </c>
      <c r="N464" s="19" t="s">
        <v>25</v>
      </c>
      <c r="O464" s="20" t="s">
        <v>564</v>
      </c>
    </row>
    <row r="465" spans="1:15" ht="16.5" thickTop="1" thickBot="1">
      <c r="A465" s="18">
        <v>334</v>
      </c>
      <c r="B465" s="19" t="s">
        <v>557</v>
      </c>
      <c r="C465" s="19" t="s">
        <v>1308</v>
      </c>
      <c r="D465" s="19" t="s">
        <v>571</v>
      </c>
      <c r="E465" s="19" t="s">
        <v>44</v>
      </c>
      <c r="F465" s="19" t="s">
        <v>221</v>
      </c>
      <c r="G465" s="19" t="s">
        <v>1315</v>
      </c>
      <c r="H465" s="19" t="s">
        <v>1316</v>
      </c>
      <c r="I465" s="19" t="s">
        <v>674</v>
      </c>
      <c r="J465" s="19" t="s">
        <v>29</v>
      </c>
      <c r="K465" s="19" t="s">
        <v>562</v>
      </c>
      <c r="L465" s="19"/>
      <c r="M465" s="19" t="s">
        <v>1317</v>
      </c>
      <c r="N465" s="19" t="s">
        <v>582</v>
      </c>
      <c r="O465" s="20" t="s">
        <v>564</v>
      </c>
    </row>
    <row r="466" spans="1:15" ht="16.5" thickTop="1" thickBot="1">
      <c r="A466" s="18">
        <v>335</v>
      </c>
      <c r="B466" s="19" t="s">
        <v>557</v>
      </c>
      <c r="C466" s="19" t="s">
        <v>1308</v>
      </c>
      <c r="D466" s="19" t="s">
        <v>1318</v>
      </c>
      <c r="E466" s="19" t="s">
        <v>44</v>
      </c>
      <c r="F466" s="19" t="s">
        <v>143</v>
      </c>
      <c r="G466" s="19" t="s">
        <v>1319</v>
      </c>
      <c r="H466" s="19" t="s">
        <v>1320</v>
      </c>
      <c r="I466" s="19" t="s">
        <v>674</v>
      </c>
      <c r="J466" s="19" t="s">
        <v>45</v>
      </c>
      <c r="K466" s="19" t="s">
        <v>562</v>
      </c>
      <c r="L466" s="19"/>
      <c r="M466" s="19" t="s">
        <v>1321</v>
      </c>
      <c r="N466" s="19" t="s">
        <v>562</v>
      </c>
      <c r="O466" s="20" t="s">
        <v>564</v>
      </c>
    </row>
    <row r="467" spans="1:15" ht="16.5" thickTop="1" thickBot="1">
      <c r="A467" s="18">
        <v>336</v>
      </c>
      <c r="B467" s="19" t="s">
        <v>557</v>
      </c>
      <c r="C467" s="19" t="s">
        <v>1308</v>
      </c>
      <c r="D467" s="19" t="s">
        <v>968</v>
      </c>
      <c r="E467" s="19" t="s">
        <v>44</v>
      </c>
      <c r="F467" s="19" t="s">
        <v>143</v>
      </c>
      <c r="G467" s="19">
        <v>0</v>
      </c>
      <c r="H467" s="19">
        <v>0</v>
      </c>
      <c r="I467" s="19" t="s">
        <v>561</v>
      </c>
      <c r="J467" s="19" t="s">
        <v>45</v>
      </c>
      <c r="K467" s="19" t="s">
        <v>562</v>
      </c>
      <c r="L467" s="19"/>
      <c r="M467" s="19" t="s">
        <v>1322</v>
      </c>
      <c r="N467" s="19" t="s">
        <v>562</v>
      </c>
      <c r="O467" s="20" t="s">
        <v>564</v>
      </c>
    </row>
    <row r="468" spans="1:15" ht="16.5" thickTop="1" thickBot="1">
      <c r="A468" s="18">
        <v>337</v>
      </c>
      <c r="B468" s="19" t="s">
        <v>557</v>
      </c>
      <c r="C468" s="19" t="s">
        <v>1308</v>
      </c>
      <c r="D468" s="19" t="s">
        <v>1150</v>
      </c>
      <c r="E468" s="19" t="s">
        <v>47</v>
      </c>
      <c r="F468" s="19" t="s">
        <v>148</v>
      </c>
      <c r="G468" s="19" t="s">
        <v>1323</v>
      </c>
      <c r="H468" s="19" t="s">
        <v>1324</v>
      </c>
      <c r="I468" s="19" t="s">
        <v>561</v>
      </c>
      <c r="J468" s="19" t="s">
        <v>41</v>
      </c>
      <c r="K468" s="19" t="s">
        <v>597</v>
      </c>
      <c r="L468" s="19"/>
      <c r="M468" s="19" t="s">
        <v>1325</v>
      </c>
      <c r="N468" s="19" t="s">
        <v>597</v>
      </c>
      <c r="O468" s="20" t="s">
        <v>564</v>
      </c>
    </row>
    <row r="469" spans="1:15" ht="16.5" thickTop="1" thickBot="1">
      <c r="A469" s="18">
        <v>338</v>
      </c>
      <c r="B469" s="19" t="s">
        <v>557</v>
      </c>
      <c r="C469" s="19" t="s">
        <v>1308</v>
      </c>
      <c r="D469" s="19" t="s">
        <v>1150</v>
      </c>
      <c r="E469" s="19" t="s">
        <v>47</v>
      </c>
      <c r="F469" s="19" t="s">
        <v>148</v>
      </c>
      <c r="G469" s="19">
        <v>0</v>
      </c>
      <c r="H469" s="19">
        <v>0</v>
      </c>
      <c r="I469" s="19" t="s">
        <v>561</v>
      </c>
      <c r="J469" s="19" t="s">
        <v>41</v>
      </c>
      <c r="K469" s="19" t="s">
        <v>597</v>
      </c>
      <c r="L469" s="19"/>
      <c r="M469" s="19" t="s">
        <v>1326</v>
      </c>
      <c r="N469" s="19" t="s">
        <v>597</v>
      </c>
      <c r="O469" s="20" t="s">
        <v>564</v>
      </c>
    </row>
    <row r="470" spans="1:15" ht="16.5" thickTop="1" thickBot="1">
      <c r="A470" s="18">
        <v>339</v>
      </c>
      <c r="B470" s="19" t="s">
        <v>557</v>
      </c>
      <c r="C470" s="19" t="s">
        <v>1308</v>
      </c>
      <c r="D470" s="19" t="s">
        <v>1150</v>
      </c>
      <c r="E470" s="19" t="s">
        <v>47</v>
      </c>
      <c r="F470" s="19" t="s">
        <v>148</v>
      </c>
      <c r="G470" s="19">
        <v>0</v>
      </c>
      <c r="H470" s="19">
        <v>0</v>
      </c>
      <c r="I470" s="19" t="s">
        <v>561</v>
      </c>
      <c r="J470" s="19" t="s">
        <v>41</v>
      </c>
      <c r="K470" s="19" t="s">
        <v>597</v>
      </c>
      <c r="L470" s="19"/>
      <c r="M470" s="19" t="s">
        <v>1327</v>
      </c>
      <c r="N470" s="19" t="s">
        <v>597</v>
      </c>
      <c r="O470" s="20" t="s">
        <v>564</v>
      </c>
    </row>
    <row r="471" spans="1:15" ht="16.5" thickTop="1" thickBot="1">
      <c r="A471" s="18">
        <v>340</v>
      </c>
      <c r="B471" s="19" t="s">
        <v>557</v>
      </c>
      <c r="C471" s="19" t="s">
        <v>1308</v>
      </c>
      <c r="D471" s="19" t="s">
        <v>1150</v>
      </c>
      <c r="E471" s="19" t="s">
        <v>47</v>
      </c>
      <c r="F471" s="19" t="s">
        <v>148</v>
      </c>
      <c r="G471" s="19">
        <v>0</v>
      </c>
      <c r="H471" s="19">
        <v>0</v>
      </c>
      <c r="I471" s="19" t="s">
        <v>561</v>
      </c>
      <c r="J471" s="19" t="s">
        <v>41</v>
      </c>
      <c r="K471" s="19" t="s">
        <v>597</v>
      </c>
      <c r="L471" s="19"/>
      <c r="M471" s="19" t="s">
        <v>1328</v>
      </c>
      <c r="N471" s="19" t="s">
        <v>19</v>
      </c>
      <c r="O471" s="20" t="s">
        <v>564</v>
      </c>
    </row>
    <row r="472" spans="1:15" ht="16.5" thickTop="1" thickBot="1">
      <c r="A472" s="18">
        <v>341</v>
      </c>
      <c r="B472" s="19" t="s">
        <v>557</v>
      </c>
      <c r="C472" s="19" t="s">
        <v>1308</v>
      </c>
      <c r="D472" s="19" t="s">
        <v>1329</v>
      </c>
      <c r="E472" s="19" t="s">
        <v>30</v>
      </c>
      <c r="F472" s="19" t="s">
        <v>264</v>
      </c>
      <c r="G472" s="19" t="s">
        <v>1330</v>
      </c>
      <c r="H472" s="19" t="s">
        <v>1331</v>
      </c>
      <c r="I472" s="19" t="s">
        <v>561</v>
      </c>
      <c r="J472" s="19" t="s">
        <v>31</v>
      </c>
      <c r="K472" s="19" t="s">
        <v>25</v>
      </c>
      <c r="L472" s="19"/>
      <c r="M472" s="19" t="s">
        <v>1332</v>
      </c>
      <c r="N472" s="19" t="s">
        <v>19</v>
      </c>
      <c r="O472" s="20" t="s">
        <v>564</v>
      </c>
    </row>
    <row r="473" spans="1:15" ht="16.5" thickTop="1" thickBot="1">
      <c r="A473" s="18">
        <v>342</v>
      </c>
      <c r="B473" s="19" t="s">
        <v>557</v>
      </c>
      <c r="C473" s="19" t="s">
        <v>1308</v>
      </c>
      <c r="D473" s="19" t="s">
        <v>1329</v>
      </c>
      <c r="E473" s="19" t="s">
        <v>30</v>
      </c>
      <c r="F473" s="19" t="s">
        <v>264</v>
      </c>
      <c r="G473" s="19">
        <v>0</v>
      </c>
      <c r="H473" s="19">
        <v>0</v>
      </c>
      <c r="I473" s="19" t="s">
        <v>561</v>
      </c>
      <c r="J473" s="19" t="s">
        <v>31</v>
      </c>
      <c r="K473" s="19" t="s">
        <v>25</v>
      </c>
      <c r="L473" s="19"/>
      <c r="M473" s="19" t="s">
        <v>1333</v>
      </c>
      <c r="N473" s="19" t="s">
        <v>19</v>
      </c>
      <c r="O473" s="20" t="s">
        <v>564</v>
      </c>
    </row>
    <row r="474" spans="1:15" ht="16.5" thickTop="1" thickBot="1">
      <c r="A474" s="18">
        <v>343</v>
      </c>
      <c r="B474" s="19" t="s">
        <v>557</v>
      </c>
      <c r="C474" s="19" t="s">
        <v>1308</v>
      </c>
      <c r="D474" s="19" t="s">
        <v>1334</v>
      </c>
      <c r="E474" s="19" t="s">
        <v>34</v>
      </c>
      <c r="F474" s="19" t="s">
        <v>232</v>
      </c>
      <c r="G474" s="19" t="s">
        <v>1335</v>
      </c>
      <c r="H474" s="19" t="s">
        <v>1336</v>
      </c>
      <c r="I474" s="19" t="s">
        <v>674</v>
      </c>
      <c r="J474" s="19" t="s">
        <v>31</v>
      </c>
      <c r="K474" s="19" t="s">
        <v>19</v>
      </c>
      <c r="L474" s="19"/>
      <c r="M474" s="19" t="s">
        <v>1337</v>
      </c>
      <c r="N474" s="19" t="s">
        <v>19</v>
      </c>
      <c r="O474" s="20" t="s">
        <v>564</v>
      </c>
    </row>
    <row r="475" spans="1:15" ht="16.5" thickTop="1" thickBot="1">
      <c r="A475" s="18">
        <v>344</v>
      </c>
      <c r="B475" s="19" t="s">
        <v>557</v>
      </c>
      <c r="C475" s="19" t="s">
        <v>1308</v>
      </c>
      <c r="D475" s="19" t="s">
        <v>1334</v>
      </c>
      <c r="E475" s="19" t="s">
        <v>34</v>
      </c>
      <c r="F475" s="19" t="s">
        <v>232</v>
      </c>
      <c r="G475" s="19">
        <v>0</v>
      </c>
      <c r="H475" s="19">
        <v>0</v>
      </c>
      <c r="I475" s="19" t="s">
        <v>561</v>
      </c>
      <c r="J475" s="19" t="s">
        <v>31</v>
      </c>
      <c r="K475" s="19" t="s">
        <v>19</v>
      </c>
      <c r="L475" s="19"/>
      <c r="M475" s="19" t="s">
        <v>1338</v>
      </c>
      <c r="N475" s="19" t="s">
        <v>582</v>
      </c>
      <c r="O475" s="20" t="s">
        <v>564</v>
      </c>
    </row>
    <row r="476" spans="1:15" ht="16.5" thickTop="1" thickBot="1">
      <c r="A476" s="18">
        <v>345</v>
      </c>
      <c r="B476" s="19" t="s">
        <v>557</v>
      </c>
      <c r="C476" s="19" t="s">
        <v>1308</v>
      </c>
      <c r="D476" s="19" t="s">
        <v>1334</v>
      </c>
      <c r="E476" s="19" t="s">
        <v>34</v>
      </c>
      <c r="F476" s="19" t="s">
        <v>232</v>
      </c>
      <c r="G476" s="19">
        <v>0</v>
      </c>
      <c r="H476" s="19">
        <v>0</v>
      </c>
      <c r="I476" s="19" t="s">
        <v>561</v>
      </c>
      <c r="J476" s="19" t="s">
        <v>31</v>
      </c>
      <c r="K476" s="19" t="s">
        <v>19</v>
      </c>
      <c r="L476" s="19"/>
      <c r="M476" s="19" t="s">
        <v>1339</v>
      </c>
      <c r="N476" s="19" t="s">
        <v>19</v>
      </c>
      <c r="O476" s="20" t="s">
        <v>564</v>
      </c>
    </row>
    <row r="477" spans="1:15" ht="16.5" thickTop="1" thickBot="1">
      <c r="A477" s="18">
        <v>346</v>
      </c>
      <c r="B477" s="19" t="s">
        <v>557</v>
      </c>
      <c r="C477" s="19" t="s">
        <v>1308</v>
      </c>
      <c r="D477" s="19" t="s">
        <v>1334</v>
      </c>
      <c r="E477" s="19" t="s">
        <v>34</v>
      </c>
      <c r="F477" s="19" t="s">
        <v>232</v>
      </c>
      <c r="G477" s="19">
        <v>0</v>
      </c>
      <c r="H477" s="19">
        <v>0</v>
      </c>
      <c r="I477" s="19" t="s">
        <v>561</v>
      </c>
      <c r="J477" s="19" t="s">
        <v>31</v>
      </c>
      <c r="K477" s="19" t="s">
        <v>19</v>
      </c>
      <c r="L477" s="19"/>
      <c r="M477" s="19" t="s">
        <v>1340</v>
      </c>
      <c r="N477" s="19" t="s">
        <v>582</v>
      </c>
      <c r="O477" s="20" t="s">
        <v>564</v>
      </c>
    </row>
    <row r="478" spans="1:15" ht="16.5" thickTop="1" thickBot="1">
      <c r="A478" s="18">
        <v>347</v>
      </c>
      <c r="B478" s="19" t="s">
        <v>557</v>
      </c>
      <c r="C478" s="19" t="s">
        <v>1308</v>
      </c>
      <c r="D478" s="19" t="s">
        <v>1180</v>
      </c>
      <c r="E478" s="19" t="s">
        <v>30</v>
      </c>
      <c r="F478" s="19" t="s">
        <v>128</v>
      </c>
      <c r="G478" s="19" t="s">
        <v>1341</v>
      </c>
      <c r="H478" s="19" t="s">
        <v>1342</v>
      </c>
      <c r="I478" s="19" t="s">
        <v>569</v>
      </c>
      <c r="J478" s="19" t="s">
        <v>35</v>
      </c>
      <c r="K478" s="19" t="s">
        <v>562</v>
      </c>
      <c r="L478" s="19"/>
      <c r="M478" s="19" t="s">
        <v>1343</v>
      </c>
      <c r="N478" s="19" t="s">
        <v>19</v>
      </c>
      <c r="O478" s="20" t="s">
        <v>564</v>
      </c>
    </row>
    <row r="479" spans="1:15" ht="16.5" thickTop="1" thickBot="1">
      <c r="A479" s="18">
        <v>348</v>
      </c>
      <c r="B479" s="19" t="s">
        <v>557</v>
      </c>
      <c r="C479" s="19" t="s">
        <v>1308</v>
      </c>
      <c r="D479" s="19" t="s">
        <v>1180</v>
      </c>
      <c r="E479" s="19" t="s">
        <v>30</v>
      </c>
      <c r="F479" s="19" t="s">
        <v>128</v>
      </c>
      <c r="G479" s="19">
        <v>0</v>
      </c>
      <c r="H479" s="19">
        <v>0</v>
      </c>
      <c r="I479" s="19" t="s">
        <v>561</v>
      </c>
      <c r="J479" s="19" t="s">
        <v>35</v>
      </c>
      <c r="K479" s="19" t="s">
        <v>562</v>
      </c>
      <c r="L479" s="19"/>
      <c r="M479" s="19" t="s">
        <v>1344</v>
      </c>
      <c r="N479" s="19" t="s">
        <v>562</v>
      </c>
      <c r="O479" s="20" t="s">
        <v>564</v>
      </c>
    </row>
    <row r="480" spans="1:15" ht="16.5" thickTop="1" thickBot="1">
      <c r="A480" s="18">
        <v>349</v>
      </c>
      <c r="B480" s="19" t="s">
        <v>557</v>
      </c>
      <c r="C480" s="19" t="s">
        <v>1308</v>
      </c>
      <c r="D480" s="19" t="s">
        <v>1180</v>
      </c>
      <c r="E480" s="19" t="s">
        <v>30</v>
      </c>
      <c r="F480" s="19" t="s">
        <v>128</v>
      </c>
      <c r="G480" s="19">
        <v>0</v>
      </c>
      <c r="H480" s="19">
        <v>0</v>
      </c>
      <c r="I480" s="19" t="s">
        <v>561</v>
      </c>
      <c r="J480" s="19" t="s">
        <v>35</v>
      </c>
      <c r="K480" s="19" t="s">
        <v>562</v>
      </c>
      <c r="L480" s="19"/>
      <c r="M480" s="19" t="s">
        <v>1345</v>
      </c>
      <c r="N480" s="19" t="s">
        <v>19</v>
      </c>
      <c r="O480" s="20" t="s">
        <v>564</v>
      </c>
    </row>
    <row r="481" spans="1:15" ht="16.5" thickTop="1" thickBot="1">
      <c r="A481" s="18">
        <v>350</v>
      </c>
      <c r="B481" s="19" t="s">
        <v>557</v>
      </c>
      <c r="C481" s="19" t="s">
        <v>1308</v>
      </c>
      <c r="D481" s="19" t="s">
        <v>1180</v>
      </c>
      <c r="E481" s="19" t="s">
        <v>30</v>
      </c>
      <c r="F481" s="19" t="s">
        <v>128</v>
      </c>
      <c r="G481" s="19">
        <v>0</v>
      </c>
      <c r="H481" s="19">
        <v>0</v>
      </c>
      <c r="I481" s="19" t="s">
        <v>561</v>
      </c>
      <c r="J481" s="19" t="s">
        <v>35</v>
      </c>
      <c r="K481" s="19" t="s">
        <v>562</v>
      </c>
      <c r="L481" s="19"/>
      <c r="M481" s="19" t="s">
        <v>1346</v>
      </c>
      <c r="N481" s="19" t="s">
        <v>19</v>
      </c>
      <c r="O481" s="20" t="s">
        <v>564</v>
      </c>
    </row>
    <row r="482" spans="1:15" ht="16.5" thickTop="1" thickBot="1">
      <c r="A482" s="18">
        <v>351</v>
      </c>
      <c r="B482" s="19" t="s">
        <v>557</v>
      </c>
      <c r="C482" s="19" t="s">
        <v>1308</v>
      </c>
      <c r="D482" s="19" t="s">
        <v>810</v>
      </c>
      <c r="E482" s="19" t="s">
        <v>44</v>
      </c>
      <c r="F482" s="19" t="s">
        <v>44</v>
      </c>
      <c r="G482" s="19" t="s">
        <v>1347</v>
      </c>
      <c r="H482" s="19" t="s">
        <v>1348</v>
      </c>
      <c r="I482" s="19" t="s">
        <v>674</v>
      </c>
      <c r="J482" s="19" t="s">
        <v>29</v>
      </c>
      <c r="K482" s="19" t="s">
        <v>25</v>
      </c>
      <c r="L482" s="19"/>
      <c r="M482" s="19" t="s">
        <v>1349</v>
      </c>
      <c r="N482" s="19" t="s">
        <v>562</v>
      </c>
      <c r="O482" s="20" t="s">
        <v>564</v>
      </c>
    </row>
    <row r="483" spans="1:15" ht="16.5" thickTop="1" thickBot="1">
      <c r="A483" s="18">
        <v>352</v>
      </c>
      <c r="B483" s="19" t="s">
        <v>557</v>
      </c>
      <c r="C483" s="19" t="s">
        <v>1308</v>
      </c>
      <c r="D483" s="19" t="s">
        <v>810</v>
      </c>
      <c r="E483" s="19" t="s">
        <v>44</v>
      </c>
      <c r="F483" s="19" t="s">
        <v>44</v>
      </c>
      <c r="G483" s="19">
        <v>0</v>
      </c>
      <c r="H483" s="19">
        <v>0</v>
      </c>
      <c r="I483" s="19" t="s">
        <v>561</v>
      </c>
      <c r="J483" s="19" t="s">
        <v>29</v>
      </c>
      <c r="K483" s="19" t="s">
        <v>25</v>
      </c>
      <c r="L483" s="19"/>
      <c r="M483" s="19" t="s">
        <v>1350</v>
      </c>
      <c r="N483" s="19" t="s">
        <v>562</v>
      </c>
      <c r="O483" s="20" t="s">
        <v>564</v>
      </c>
    </row>
    <row r="484" spans="1:15" ht="16.5" thickTop="1" thickBot="1">
      <c r="A484" s="18">
        <v>353</v>
      </c>
      <c r="B484" s="19" t="s">
        <v>557</v>
      </c>
      <c r="C484" s="19" t="s">
        <v>1308</v>
      </c>
      <c r="D484" s="19" t="s">
        <v>810</v>
      </c>
      <c r="E484" s="19" t="s">
        <v>44</v>
      </c>
      <c r="F484" s="19" t="s">
        <v>44</v>
      </c>
      <c r="G484" s="19">
        <v>0</v>
      </c>
      <c r="H484" s="19">
        <v>0</v>
      </c>
      <c r="I484" s="19" t="s">
        <v>561</v>
      </c>
      <c r="J484" s="19" t="s">
        <v>29</v>
      </c>
      <c r="K484" s="19" t="s">
        <v>25</v>
      </c>
      <c r="L484" s="19"/>
      <c r="M484" s="19" t="s">
        <v>1351</v>
      </c>
      <c r="N484" s="19" t="s">
        <v>562</v>
      </c>
      <c r="O484" s="20" t="s">
        <v>564</v>
      </c>
    </row>
    <row r="485" spans="1:15" ht="16.5" thickTop="1" thickBot="1">
      <c r="A485" s="18">
        <v>354</v>
      </c>
      <c r="B485" s="19" t="s">
        <v>557</v>
      </c>
      <c r="C485" s="19" t="s">
        <v>1308</v>
      </c>
      <c r="D485" s="19" t="s">
        <v>1352</v>
      </c>
      <c r="E485" s="19" t="s">
        <v>1219</v>
      </c>
      <c r="F485" s="19" t="s">
        <v>1220</v>
      </c>
      <c r="G485" s="19" t="s">
        <v>1353</v>
      </c>
      <c r="H485" s="19" t="s">
        <v>1354</v>
      </c>
      <c r="I485" s="19" t="s">
        <v>674</v>
      </c>
      <c r="J485" s="19" t="s">
        <v>43</v>
      </c>
      <c r="K485" s="19" t="s">
        <v>597</v>
      </c>
      <c r="L485" s="19"/>
      <c r="M485" s="19" t="s">
        <v>1355</v>
      </c>
      <c r="N485" s="19" t="s">
        <v>25</v>
      </c>
      <c r="O485" s="20" t="s">
        <v>564</v>
      </c>
    </row>
    <row r="486" spans="1:15" ht="16.5" thickTop="1" thickBot="1">
      <c r="A486" s="18">
        <v>355</v>
      </c>
      <c r="B486" s="19" t="s">
        <v>557</v>
      </c>
      <c r="C486" s="19" t="s">
        <v>1308</v>
      </c>
      <c r="D486" s="19" t="s">
        <v>1356</v>
      </c>
      <c r="E486" s="19" t="s">
        <v>606</v>
      </c>
      <c r="F486" s="19" t="s">
        <v>316</v>
      </c>
      <c r="G486" s="19" t="s">
        <v>1357</v>
      </c>
      <c r="H486" s="19" t="s">
        <v>1358</v>
      </c>
      <c r="I486" s="19" t="s">
        <v>569</v>
      </c>
      <c r="J486" s="19" t="s">
        <v>37</v>
      </c>
      <c r="K486" s="19" t="s">
        <v>582</v>
      </c>
      <c r="L486" s="19"/>
      <c r="M486" s="19" t="s">
        <v>1359</v>
      </c>
      <c r="N486" s="19" t="s">
        <v>562</v>
      </c>
      <c r="O486" s="20" t="s">
        <v>564</v>
      </c>
    </row>
    <row r="487" spans="1:15" ht="16.5" thickTop="1" thickBot="1">
      <c r="A487" s="18">
        <v>356</v>
      </c>
      <c r="B487" s="19" t="s">
        <v>557</v>
      </c>
      <c r="C487" s="19" t="s">
        <v>1308</v>
      </c>
      <c r="D487" s="19" t="s">
        <v>1356</v>
      </c>
      <c r="E487" s="19" t="s">
        <v>606</v>
      </c>
      <c r="F487" s="19" t="s">
        <v>316</v>
      </c>
      <c r="G487" s="19">
        <v>0</v>
      </c>
      <c r="H487" s="19">
        <v>0</v>
      </c>
      <c r="I487" s="19" t="s">
        <v>561</v>
      </c>
      <c r="J487" s="19" t="s">
        <v>37</v>
      </c>
      <c r="K487" s="19" t="s">
        <v>582</v>
      </c>
      <c r="L487" s="19"/>
      <c r="M487" s="19" t="s">
        <v>1360</v>
      </c>
      <c r="N487" s="19" t="s">
        <v>19</v>
      </c>
      <c r="O487" s="20" t="s">
        <v>564</v>
      </c>
    </row>
    <row r="488" spans="1:15" ht="16.5" thickTop="1" thickBot="1">
      <c r="A488" s="18">
        <v>357</v>
      </c>
      <c r="B488" s="19" t="s">
        <v>557</v>
      </c>
      <c r="C488" s="19" t="s">
        <v>1308</v>
      </c>
      <c r="D488" s="19" t="s">
        <v>1361</v>
      </c>
      <c r="E488" s="19" t="s">
        <v>40</v>
      </c>
      <c r="F488" s="19" t="s">
        <v>200</v>
      </c>
      <c r="G488" s="19" t="s">
        <v>1362</v>
      </c>
      <c r="H488" s="19" t="s">
        <v>1363</v>
      </c>
      <c r="I488" s="19" t="s">
        <v>569</v>
      </c>
      <c r="J488" s="19" t="s">
        <v>39</v>
      </c>
      <c r="K488" s="19" t="s">
        <v>562</v>
      </c>
      <c r="L488" s="19"/>
      <c r="M488" s="19" t="s">
        <v>1364</v>
      </c>
      <c r="N488" s="19" t="s">
        <v>25</v>
      </c>
      <c r="O488" s="20" t="s">
        <v>564</v>
      </c>
    </row>
    <row r="489" spans="1:15" ht="16.5" thickTop="1" thickBot="1">
      <c r="A489" s="18">
        <v>358</v>
      </c>
      <c r="B489" s="19" t="s">
        <v>557</v>
      </c>
      <c r="C489" s="19" t="s">
        <v>1308</v>
      </c>
      <c r="D489" s="19" t="s">
        <v>1361</v>
      </c>
      <c r="E489" s="19" t="s">
        <v>40</v>
      </c>
      <c r="F489" s="19" t="s">
        <v>200</v>
      </c>
      <c r="G489" s="19">
        <v>0</v>
      </c>
      <c r="H489" s="19">
        <v>0</v>
      </c>
      <c r="I489" s="19" t="s">
        <v>561</v>
      </c>
      <c r="J489" s="19" t="s">
        <v>39</v>
      </c>
      <c r="K489" s="19" t="s">
        <v>562</v>
      </c>
      <c r="L489" s="19"/>
      <c r="M489" s="19" t="s">
        <v>1365</v>
      </c>
      <c r="N489" s="19" t="s">
        <v>19</v>
      </c>
      <c r="O489" s="20" t="s">
        <v>564</v>
      </c>
    </row>
    <row r="490" spans="1:15" ht="16.5" thickTop="1" thickBot="1">
      <c r="A490" s="18">
        <v>359</v>
      </c>
      <c r="B490" s="19" t="s">
        <v>557</v>
      </c>
      <c r="C490" s="19" t="s">
        <v>1308</v>
      </c>
      <c r="D490" s="19" t="s">
        <v>1361</v>
      </c>
      <c r="E490" s="19" t="s">
        <v>40</v>
      </c>
      <c r="F490" s="19" t="s">
        <v>200</v>
      </c>
      <c r="G490" s="19">
        <v>0</v>
      </c>
      <c r="H490" s="19">
        <v>0</v>
      </c>
      <c r="I490" s="19" t="s">
        <v>561</v>
      </c>
      <c r="J490" s="19" t="s">
        <v>39</v>
      </c>
      <c r="K490" s="19" t="s">
        <v>562</v>
      </c>
      <c r="L490" s="19"/>
      <c r="M490" s="19" t="s">
        <v>1366</v>
      </c>
      <c r="N490" s="19" t="s">
        <v>562</v>
      </c>
      <c r="O490" s="20" t="s">
        <v>564</v>
      </c>
    </row>
    <row r="491" spans="1:15" ht="16.5" thickTop="1" thickBot="1">
      <c r="A491" s="18">
        <v>360</v>
      </c>
      <c r="B491" s="19" t="s">
        <v>557</v>
      </c>
      <c r="C491" s="19" t="s">
        <v>1308</v>
      </c>
      <c r="D491" s="19" t="s">
        <v>1367</v>
      </c>
      <c r="E491" s="19" t="s">
        <v>40</v>
      </c>
      <c r="F491" s="19" t="s">
        <v>200</v>
      </c>
      <c r="G491" s="19" t="s">
        <v>1368</v>
      </c>
      <c r="H491" s="19" t="s">
        <v>1369</v>
      </c>
      <c r="I491" s="19" t="s">
        <v>561</v>
      </c>
      <c r="J491" s="19" t="s">
        <v>39</v>
      </c>
      <c r="K491" s="19" t="s">
        <v>582</v>
      </c>
      <c r="L491" s="19"/>
      <c r="M491" s="19" t="s">
        <v>1370</v>
      </c>
      <c r="N491" s="19" t="s">
        <v>562</v>
      </c>
      <c r="O491" s="20" t="s">
        <v>564</v>
      </c>
    </row>
    <row r="492" spans="1:15" ht="16.5" thickTop="1" thickBot="1">
      <c r="A492" s="18">
        <v>361</v>
      </c>
      <c r="B492" s="19" t="s">
        <v>557</v>
      </c>
      <c r="C492" s="19" t="s">
        <v>1308</v>
      </c>
      <c r="D492" s="19" t="s">
        <v>1367</v>
      </c>
      <c r="E492" s="19" t="s">
        <v>40</v>
      </c>
      <c r="F492" s="19" t="s">
        <v>200</v>
      </c>
      <c r="G492" s="19">
        <v>0</v>
      </c>
      <c r="H492" s="19">
        <v>0</v>
      </c>
      <c r="I492" s="19" t="s">
        <v>561</v>
      </c>
      <c r="J492" s="19" t="s">
        <v>39</v>
      </c>
      <c r="K492" s="19" t="s">
        <v>582</v>
      </c>
      <c r="L492" s="19"/>
      <c r="M492" s="19" t="s">
        <v>1371</v>
      </c>
      <c r="N492" s="19" t="s">
        <v>597</v>
      </c>
      <c r="O492" s="20" t="s">
        <v>564</v>
      </c>
    </row>
    <row r="493" spans="1:15" ht="16.5" thickTop="1" thickBot="1">
      <c r="A493" s="18">
        <v>362</v>
      </c>
      <c r="B493" s="19" t="s">
        <v>557</v>
      </c>
      <c r="C493" s="19" t="s">
        <v>1308</v>
      </c>
      <c r="D493" s="19" t="s">
        <v>1367</v>
      </c>
      <c r="E493" s="19" t="s">
        <v>40</v>
      </c>
      <c r="F493" s="19" t="s">
        <v>200</v>
      </c>
      <c r="G493" s="19">
        <v>0</v>
      </c>
      <c r="H493" s="19">
        <v>0</v>
      </c>
      <c r="I493" s="19" t="s">
        <v>561</v>
      </c>
      <c r="J493" s="19" t="s">
        <v>39</v>
      </c>
      <c r="K493" s="19" t="s">
        <v>582</v>
      </c>
      <c r="L493" s="19"/>
      <c r="M493" s="19" t="s">
        <v>1372</v>
      </c>
      <c r="N493" s="19" t="s">
        <v>19</v>
      </c>
      <c r="O493" s="20" t="s">
        <v>564</v>
      </c>
    </row>
    <row r="494" spans="1:15" ht="16.5" thickTop="1" thickBot="1">
      <c r="A494" s="18">
        <v>363</v>
      </c>
      <c r="B494" s="19" t="s">
        <v>557</v>
      </c>
      <c r="C494" s="19" t="s">
        <v>1308</v>
      </c>
      <c r="D494" s="19" t="s">
        <v>571</v>
      </c>
      <c r="E494" s="19" t="s">
        <v>44</v>
      </c>
      <c r="F494" s="19" t="s">
        <v>221</v>
      </c>
      <c r="G494" s="19" t="s">
        <v>1373</v>
      </c>
      <c r="H494" s="19" t="s">
        <v>1374</v>
      </c>
      <c r="I494" s="19" t="s">
        <v>561</v>
      </c>
      <c r="J494" s="19" t="s">
        <v>29</v>
      </c>
      <c r="K494" s="19" t="s">
        <v>25</v>
      </c>
      <c r="L494" s="19"/>
      <c r="M494" s="19" t="s">
        <v>1375</v>
      </c>
      <c r="N494" s="19" t="s">
        <v>562</v>
      </c>
      <c r="O494" s="20" t="s">
        <v>564</v>
      </c>
    </row>
    <row r="495" spans="1:15" ht="16.5" thickTop="1" thickBot="1">
      <c r="A495" s="18">
        <v>364</v>
      </c>
      <c r="B495" s="19" t="s">
        <v>557</v>
      </c>
      <c r="C495" s="19" t="s">
        <v>1308</v>
      </c>
      <c r="D495" s="19" t="s">
        <v>1180</v>
      </c>
      <c r="E495" s="19" t="s">
        <v>30</v>
      </c>
      <c r="F495" s="19" t="s">
        <v>128</v>
      </c>
      <c r="G495" s="19">
        <v>0</v>
      </c>
      <c r="H495" s="19">
        <v>0</v>
      </c>
      <c r="I495" s="19" t="s">
        <v>561</v>
      </c>
      <c r="J495" s="19" t="s">
        <v>35</v>
      </c>
      <c r="K495" s="19" t="s">
        <v>562</v>
      </c>
      <c r="L495" s="19"/>
      <c r="M495" s="19" t="s">
        <v>1376</v>
      </c>
      <c r="N495" s="19" t="s">
        <v>19</v>
      </c>
      <c r="O495" s="20" t="s">
        <v>564</v>
      </c>
    </row>
    <row r="496" spans="1:15" ht="16.5" thickTop="1" thickBot="1">
      <c r="A496" s="18">
        <v>365</v>
      </c>
      <c r="B496" s="19" t="s">
        <v>557</v>
      </c>
      <c r="C496" s="19" t="s">
        <v>1308</v>
      </c>
      <c r="D496" s="19" t="s">
        <v>1377</v>
      </c>
      <c r="E496" s="19" t="s">
        <v>30</v>
      </c>
      <c r="F496" s="19" t="s">
        <v>246</v>
      </c>
      <c r="G496" s="19">
        <v>0</v>
      </c>
      <c r="H496" s="19">
        <v>0</v>
      </c>
      <c r="I496" s="19" t="s">
        <v>561</v>
      </c>
      <c r="J496" s="19" t="s">
        <v>35</v>
      </c>
      <c r="K496" s="19" t="s">
        <v>582</v>
      </c>
      <c r="L496" s="19"/>
      <c r="M496" s="19" t="s">
        <v>1378</v>
      </c>
      <c r="N496" s="19" t="s">
        <v>795</v>
      </c>
      <c r="O496" s="20" t="s">
        <v>564</v>
      </c>
    </row>
    <row r="497" spans="1:15" ht="16.5" thickTop="1" thickBot="1">
      <c r="A497" s="18">
        <v>366</v>
      </c>
      <c r="B497" s="19" t="s">
        <v>557</v>
      </c>
      <c r="C497" s="19" t="s">
        <v>1308</v>
      </c>
      <c r="D497" s="19" t="s">
        <v>1379</v>
      </c>
      <c r="E497" s="19" t="s">
        <v>30</v>
      </c>
      <c r="F497" s="19" t="s">
        <v>128</v>
      </c>
      <c r="G497" s="19">
        <v>0</v>
      </c>
      <c r="H497" s="19">
        <v>0</v>
      </c>
      <c r="I497" s="19" t="s">
        <v>561</v>
      </c>
      <c r="J497" s="19" t="s">
        <v>35</v>
      </c>
      <c r="K497" s="19" t="s">
        <v>562</v>
      </c>
      <c r="L497" s="19"/>
      <c r="M497" s="19" t="s">
        <v>1380</v>
      </c>
      <c r="N497" s="19" t="s">
        <v>597</v>
      </c>
      <c r="O497" s="20" t="s">
        <v>564</v>
      </c>
    </row>
    <row r="498" spans="1:15" ht="16.5" thickTop="1" thickBot="1">
      <c r="A498" s="18">
        <v>367</v>
      </c>
      <c r="B498" s="19" t="s">
        <v>557</v>
      </c>
      <c r="C498" s="19" t="s">
        <v>1308</v>
      </c>
      <c r="D498" s="19" t="s">
        <v>1381</v>
      </c>
      <c r="E498" s="19" t="s">
        <v>44</v>
      </c>
      <c r="F498" s="19" t="s">
        <v>143</v>
      </c>
      <c r="G498" s="19" t="s">
        <v>1382</v>
      </c>
      <c r="H498" s="19" t="s">
        <v>1383</v>
      </c>
      <c r="I498" s="19" t="s">
        <v>561</v>
      </c>
      <c r="J498" s="19" t="s">
        <v>45</v>
      </c>
      <c r="K498" s="19" t="s">
        <v>562</v>
      </c>
      <c r="L498" s="19"/>
      <c r="M498" s="19" t="s">
        <v>1384</v>
      </c>
      <c r="N498" s="19" t="s">
        <v>562</v>
      </c>
      <c r="O498" s="20" t="s">
        <v>564</v>
      </c>
    </row>
    <row r="499" spans="1:15" ht="16.5" thickTop="1" thickBot="1">
      <c r="A499" s="18">
        <v>368</v>
      </c>
      <c r="B499" s="19" t="s">
        <v>557</v>
      </c>
      <c r="C499" s="19" t="s">
        <v>1308</v>
      </c>
      <c r="D499" s="19" t="s">
        <v>1385</v>
      </c>
      <c r="E499" s="19" t="s">
        <v>44</v>
      </c>
      <c r="F499" s="19" t="s">
        <v>143</v>
      </c>
      <c r="G499" s="19">
        <v>0</v>
      </c>
      <c r="H499" s="19">
        <v>0</v>
      </c>
      <c r="I499" s="19" t="s">
        <v>561</v>
      </c>
      <c r="J499" s="19" t="s">
        <v>45</v>
      </c>
      <c r="K499" s="19" t="s">
        <v>562</v>
      </c>
      <c r="L499" s="19"/>
      <c r="M499" s="19" t="s">
        <v>1386</v>
      </c>
      <c r="N499" s="19" t="s">
        <v>795</v>
      </c>
      <c r="O499" s="20" t="s">
        <v>564</v>
      </c>
    </row>
    <row r="500" spans="1:15" ht="16.5" thickTop="1" thickBot="1">
      <c r="A500" s="18">
        <v>369</v>
      </c>
      <c r="B500" s="19" t="s">
        <v>557</v>
      </c>
      <c r="C500" s="19" t="s">
        <v>1308</v>
      </c>
      <c r="D500" s="19" t="s">
        <v>1293</v>
      </c>
      <c r="E500" s="19" t="s">
        <v>44</v>
      </c>
      <c r="F500" s="19" t="s">
        <v>143</v>
      </c>
      <c r="G500" s="19">
        <v>0</v>
      </c>
      <c r="H500" s="19">
        <v>0</v>
      </c>
      <c r="I500" s="19" t="s">
        <v>561</v>
      </c>
      <c r="J500" s="19" t="s">
        <v>45</v>
      </c>
      <c r="K500" s="19" t="s">
        <v>562</v>
      </c>
      <c r="L500" s="19"/>
      <c r="M500" s="19" t="s">
        <v>1387</v>
      </c>
      <c r="N500" s="19" t="s">
        <v>582</v>
      </c>
      <c r="O500" s="20" t="s">
        <v>564</v>
      </c>
    </row>
    <row r="501" spans="1:15" ht="16.5" thickTop="1" thickBot="1">
      <c r="A501" s="18">
        <v>370</v>
      </c>
      <c r="B501" s="19" t="s">
        <v>557</v>
      </c>
      <c r="C501" s="19" t="s">
        <v>1308</v>
      </c>
      <c r="D501" s="19" t="s">
        <v>1388</v>
      </c>
      <c r="E501" s="19" t="s">
        <v>44</v>
      </c>
      <c r="F501" s="19" t="s">
        <v>143</v>
      </c>
      <c r="G501" s="19">
        <v>0</v>
      </c>
      <c r="H501" s="19">
        <v>0</v>
      </c>
      <c r="I501" s="19" t="s">
        <v>561</v>
      </c>
      <c r="J501" s="19" t="s">
        <v>45</v>
      </c>
      <c r="K501" s="19" t="s">
        <v>562</v>
      </c>
      <c r="L501" s="19"/>
      <c r="M501" s="19" t="s">
        <v>1389</v>
      </c>
      <c r="N501" s="19" t="s">
        <v>562</v>
      </c>
      <c r="O501" s="20" t="s">
        <v>564</v>
      </c>
    </row>
    <row r="502" spans="1:15" ht="16.5" thickTop="1" thickBot="1">
      <c r="A502" s="18">
        <v>371</v>
      </c>
      <c r="B502" s="19" t="s">
        <v>557</v>
      </c>
      <c r="C502" s="19" t="s">
        <v>1308</v>
      </c>
      <c r="D502" s="19" t="s">
        <v>1390</v>
      </c>
      <c r="E502" s="19" t="s">
        <v>560</v>
      </c>
      <c r="F502" s="19" t="s">
        <v>61</v>
      </c>
      <c r="G502" s="19" t="s">
        <v>1391</v>
      </c>
      <c r="H502" s="19" t="s">
        <v>1392</v>
      </c>
      <c r="I502" s="19" t="s">
        <v>569</v>
      </c>
      <c r="J502" s="19" t="s">
        <v>29</v>
      </c>
      <c r="K502" s="19" t="s">
        <v>562</v>
      </c>
      <c r="L502" s="19"/>
      <c r="M502" s="19" t="s">
        <v>1393</v>
      </c>
      <c r="N502" s="19" t="s">
        <v>19</v>
      </c>
      <c r="O502" s="20" t="s">
        <v>564</v>
      </c>
    </row>
    <row r="503" spans="1:15" ht="16.5" thickTop="1" thickBot="1">
      <c r="A503" s="18">
        <v>372</v>
      </c>
      <c r="B503" s="19" t="s">
        <v>557</v>
      </c>
      <c r="C503" s="19" t="s">
        <v>1308</v>
      </c>
      <c r="D503" s="19" t="s">
        <v>1394</v>
      </c>
      <c r="E503" s="19" t="s">
        <v>560</v>
      </c>
      <c r="F503" s="19" t="s">
        <v>61</v>
      </c>
      <c r="G503" s="19">
        <v>0</v>
      </c>
      <c r="H503" s="19">
        <v>0</v>
      </c>
      <c r="I503" s="19" t="s">
        <v>561</v>
      </c>
      <c r="J503" s="19" t="s">
        <v>29</v>
      </c>
      <c r="K503" s="19" t="s">
        <v>562</v>
      </c>
      <c r="L503" s="19"/>
      <c r="M503" s="19" t="s">
        <v>1395</v>
      </c>
      <c r="N503" s="19" t="s">
        <v>25</v>
      </c>
      <c r="O503" s="20" t="s">
        <v>564</v>
      </c>
    </row>
    <row r="504" spans="1:15" ht="16.5" thickTop="1" thickBot="1">
      <c r="A504" s="18">
        <v>373</v>
      </c>
      <c r="B504" s="19" t="s">
        <v>557</v>
      </c>
      <c r="C504" s="19" t="s">
        <v>1308</v>
      </c>
      <c r="D504" s="19" t="s">
        <v>1396</v>
      </c>
      <c r="E504" s="19" t="s">
        <v>47</v>
      </c>
      <c r="F504" s="19" t="s">
        <v>238</v>
      </c>
      <c r="G504" s="19" t="s">
        <v>1397</v>
      </c>
      <c r="H504" s="19" t="s">
        <v>1398</v>
      </c>
      <c r="I504" s="19" t="s">
        <v>569</v>
      </c>
      <c r="J504" s="19" t="s">
        <v>41</v>
      </c>
      <c r="K504" s="19" t="s">
        <v>582</v>
      </c>
      <c r="L504" s="19"/>
      <c r="M504" s="19" t="s">
        <v>1399</v>
      </c>
      <c r="N504" s="19" t="s">
        <v>597</v>
      </c>
      <c r="O504" s="20" t="s">
        <v>564</v>
      </c>
    </row>
    <row r="505" spans="1:15" ht="16.5" thickTop="1" thickBot="1">
      <c r="A505" s="18">
        <v>374</v>
      </c>
      <c r="B505" s="19" t="s">
        <v>557</v>
      </c>
      <c r="C505" s="19" t="s">
        <v>1308</v>
      </c>
      <c r="D505" s="19" t="s">
        <v>304</v>
      </c>
      <c r="E505" s="19" t="s">
        <v>560</v>
      </c>
      <c r="F505" s="19" t="s">
        <v>94</v>
      </c>
      <c r="G505" s="19" t="s">
        <v>1400</v>
      </c>
      <c r="H505" s="19" t="s">
        <v>1401</v>
      </c>
      <c r="I505" s="19" t="s">
        <v>561</v>
      </c>
      <c r="J505" s="19" t="s">
        <v>33</v>
      </c>
      <c r="K505" s="19" t="s">
        <v>562</v>
      </c>
      <c r="L505" s="19"/>
      <c r="M505" s="19" t="s">
        <v>1402</v>
      </c>
      <c r="N505" s="19" t="s">
        <v>582</v>
      </c>
      <c r="O505" s="20" t="s">
        <v>564</v>
      </c>
    </row>
    <row r="506" spans="1:15" ht="16.5" thickTop="1" thickBot="1">
      <c r="A506" s="18">
        <v>375</v>
      </c>
      <c r="B506" s="19" t="s">
        <v>557</v>
      </c>
      <c r="C506" s="19" t="s">
        <v>1308</v>
      </c>
      <c r="D506" s="19" t="s">
        <v>1403</v>
      </c>
      <c r="E506" s="19" t="s">
        <v>30</v>
      </c>
      <c r="F506" s="19" t="s">
        <v>44</v>
      </c>
      <c r="G506" s="19">
        <v>0</v>
      </c>
      <c r="H506" s="19">
        <v>0</v>
      </c>
      <c r="I506" s="19" t="s">
        <v>561</v>
      </c>
      <c r="J506" s="19" t="s">
        <v>29</v>
      </c>
      <c r="K506" s="19" t="s">
        <v>562</v>
      </c>
      <c r="L506" s="19"/>
      <c r="M506" s="19" t="s">
        <v>1404</v>
      </c>
      <c r="N506" s="19" t="s">
        <v>562</v>
      </c>
      <c r="O506" s="20" t="s">
        <v>564</v>
      </c>
    </row>
    <row r="507" spans="1:15" ht="16.5" thickTop="1" thickBot="1">
      <c r="A507" s="18">
        <v>376</v>
      </c>
      <c r="B507" s="19" t="s">
        <v>557</v>
      </c>
      <c r="C507" s="19" t="s">
        <v>1308</v>
      </c>
      <c r="D507" s="19" t="s">
        <v>1214</v>
      </c>
      <c r="E507" s="19" t="s">
        <v>34</v>
      </c>
      <c r="F507" s="19" t="s">
        <v>264</v>
      </c>
      <c r="G507" s="19" t="s">
        <v>1405</v>
      </c>
      <c r="H507" s="19" t="s">
        <v>1406</v>
      </c>
      <c r="I507" s="19" t="s">
        <v>674</v>
      </c>
      <c r="J507" s="19" t="s">
        <v>31</v>
      </c>
      <c r="K507" s="19" t="s">
        <v>25</v>
      </c>
      <c r="L507" s="19"/>
      <c r="M507" s="19" t="s">
        <v>1407</v>
      </c>
      <c r="N507" s="19" t="s">
        <v>582</v>
      </c>
      <c r="O507" s="20" t="s">
        <v>564</v>
      </c>
    </row>
    <row r="508" spans="1:15" ht="16.5" thickTop="1" thickBot="1">
      <c r="A508" s="18">
        <v>377</v>
      </c>
      <c r="B508" s="19" t="s">
        <v>557</v>
      </c>
      <c r="C508" s="19" t="s">
        <v>1308</v>
      </c>
      <c r="D508" s="19" t="s">
        <v>1408</v>
      </c>
      <c r="E508" s="19" t="s">
        <v>32</v>
      </c>
      <c r="F508" s="19" t="s">
        <v>335</v>
      </c>
      <c r="G508" s="19">
        <v>0</v>
      </c>
      <c r="H508" s="19">
        <v>0</v>
      </c>
      <c r="I508" s="19" t="s">
        <v>561</v>
      </c>
      <c r="J508" s="19" t="s">
        <v>31</v>
      </c>
      <c r="K508" s="19" t="s">
        <v>19</v>
      </c>
      <c r="L508" s="19"/>
      <c r="M508" s="19" t="s">
        <v>1409</v>
      </c>
      <c r="N508" s="19" t="s">
        <v>19</v>
      </c>
      <c r="O508" s="20" t="s">
        <v>564</v>
      </c>
    </row>
    <row r="509" spans="1:15" ht="16.5" thickTop="1" thickBot="1">
      <c r="A509" s="18">
        <v>378</v>
      </c>
      <c r="B509" s="19" t="s">
        <v>557</v>
      </c>
      <c r="C509" s="19" t="s">
        <v>1308</v>
      </c>
      <c r="D509" s="19" t="s">
        <v>1410</v>
      </c>
      <c r="E509" s="19" t="s">
        <v>34</v>
      </c>
      <c r="F509" s="19" t="s">
        <v>246</v>
      </c>
      <c r="G509" s="19">
        <v>0</v>
      </c>
      <c r="H509" s="19">
        <v>0</v>
      </c>
      <c r="I509" s="19" t="s">
        <v>561</v>
      </c>
      <c r="J509" s="19" t="s">
        <v>35</v>
      </c>
      <c r="K509" s="19" t="s">
        <v>582</v>
      </c>
      <c r="L509" s="19"/>
      <c r="M509" s="19" t="s">
        <v>1411</v>
      </c>
      <c r="N509" s="19" t="s">
        <v>562</v>
      </c>
      <c r="O509" s="20" t="s">
        <v>564</v>
      </c>
    </row>
    <row r="510" spans="1:15" ht="16.5" thickTop="1" thickBot="1">
      <c r="A510" s="18">
        <v>379</v>
      </c>
      <c r="B510" s="19" t="s">
        <v>557</v>
      </c>
      <c r="C510" s="19" t="s">
        <v>1308</v>
      </c>
      <c r="D510" s="19" t="s">
        <v>1377</v>
      </c>
      <c r="E510" s="19" t="s">
        <v>30</v>
      </c>
      <c r="F510" s="19" t="s">
        <v>246</v>
      </c>
      <c r="G510" s="19">
        <v>0</v>
      </c>
      <c r="H510" s="19">
        <v>0</v>
      </c>
      <c r="I510" s="19" t="s">
        <v>561</v>
      </c>
      <c r="J510" s="19" t="s">
        <v>35</v>
      </c>
      <c r="K510" s="19" t="s">
        <v>582</v>
      </c>
      <c r="L510" s="19"/>
      <c r="M510" s="19" t="s">
        <v>1378</v>
      </c>
      <c r="N510" s="19" t="s">
        <v>795</v>
      </c>
      <c r="O510" s="20" t="s">
        <v>564</v>
      </c>
    </row>
    <row r="511" spans="1:15" ht="16.5" thickTop="1" thickBot="1">
      <c r="A511" s="18">
        <v>380</v>
      </c>
      <c r="B511" s="19" t="s">
        <v>557</v>
      </c>
      <c r="C511" s="19" t="s">
        <v>1308</v>
      </c>
      <c r="D511" s="19" t="s">
        <v>1412</v>
      </c>
      <c r="E511" s="19" t="s">
        <v>30</v>
      </c>
      <c r="F511" s="19" t="s">
        <v>128</v>
      </c>
      <c r="G511" s="19">
        <v>0</v>
      </c>
      <c r="H511" s="19">
        <v>0</v>
      </c>
      <c r="I511" s="19" t="s">
        <v>561</v>
      </c>
      <c r="J511" s="19" t="s">
        <v>35</v>
      </c>
      <c r="K511" s="19" t="s">
        <v>562</v>
      </c>
      <c r="L511" s="19"/>
      <c r="M511" s="19" t="s">
        <v>1380</v>
      </c>
      <c r="N511" s="19" t="s">
        <v>795</v>
      </c>
      <c r="O511" s="20" t="s">
        <v>564</v>
      </c>
    </row>
    <row r="512" spans="1:15" ht="16.5" thickTop="1" thickBot="1">
      <c r="A512" s="18">
        <v>381</v>
      </c>
      <c r="B512" s="19" t="s">
        <v>557</v>
      </c>
      <c r="C512" s="19" t="s">
        <v>1308</v>
      </c>
      <c r="D512" s="19" t="s">
        <v>1150</v>
      </c>
      <c r="E512" s="19" t="s">
        <v>47</v>
      </c>
      <c r="F512" s="19" t="s">
        <v>148</v>
      </c>
      <c r="G512" s="19" t="s">
        <v>1413</v>
      </c>
      <c r="H512" s="19" t="s">
        <v>1414</v>
      </c>
      <c r="I512" s="19" t="s">
        <v>569</v>
      </c>
      <c r="J512" s="19" t="s">
        <v>41</v>
      </c>
      <c r="K512" s="19" t="s">
        <v>597</v>
      </c>
      <c r="L512" s="19"/>
      <c r="M512" s="19" t="s">
        <v>1415</v>
      </c>
      <c r="N512" s="19" t="s">
        <v>597</v>
      </c>
      <c r="O512" s="20" t="s">
        <v>564</v>
      </c>
    </row>
    <row r="513" spans="1:15" ht="16.5" thickTop="1" thickBot="1">
      <c r="A513" s="18">
        <v>382</v>
      </c>
      <c r="B513" s="19" t="s">
        <v>557</v>
      </c>
      <c r="C513" s="19" t="s">
        <v>1308</v>
      </c>
      <c r="D513" s="19" t="s">
        <v>1230</v>
      </c>
      <c r="E513" s="19" t="s">
        <v>606</v>
      </c>
      <c r="F513" s="19" t="s">
        <v>117</v>
      </c>
      <c r="G513" s="19" t="s">
        <v>1416</v>
      </c>
      <c r="H513" s="19" t="s">
        <v>1417</v>
      </c>
      <c r="I513" s="19" t="s">
        <v>674</v>
      </c>
      <c r="J513" s="19" t="s">
        <v>37</v>
      </c>
      <c r="K513" s="19" t="s">
        <v>562</v>
      </c>
      <c r="L513" s="19"/>
      <c r="M513" s="19" t="s">
        <v>1380</v>
      </c>
      <c r="N513" s="19" t="s">
        <v>795</v>
      </c>
      <c r="O513" s="20" t="s">
        <v>564</v>
      </c>
    </row>
    <row r="514" spans="1:15" ht="16.5" thickTop="1" thickBot="1">
      <c r="A514" s="18">
        <v>383</v>
      </c>
      <c r="B514" s="19" t="s">
        <v>557</v>
      </c>
      <c r="C514" s="19" t="s">
        <v>1308</v>
      </c>
      <c r="D514" s="19" t="s">
        <v>1361</v>
      </c>
      <c r="E514" s="19" t="s">
        <v>40</v>
      </c>
      <c r="F514" s="19" t="s">
        <v>200</v>
      </c>
      <c r="G514" s="19">
        <v>0</v>
      </c>
      <c r="H514" s="19">
        <v>0</v>
      </c>
      <c r="I514" s="19" t="s">
        <v>561</v>
      </c>
      <c r="J514" s="19" t="s">
        <v>39</v>
      </c>
      <c r="K514" s="19" t="s">
        <v>582</v>
      </c>
      <c r="L514" s="19"/>
      <c r="M514" s="19" t="s">
        <v>1418</v>
      </c>
      <c r="N514" s="19" t="s">
        <v>19</v>
      </c>
      <c r="O514" s="20" t="s">
        <v>564</v>
      </c>
    </row>
    <row r="515" spans="1:15" ht="16.5" thickTop="1" thickBot="1">
      <c r="A515" s="18">
        <v>384</v>
      </c>
      <c r="B515" s="19" t="s">
        <v>557</v>
      </c>
      <c r="C515" s="19" t="s">
        <v>1308</v>
      </c>
      <c r="D515" s="19" t="s">
        <v>990</v>
      </c>
      <c r="E515" s="19" t="s">
        <v>40</v>
      </c>
      <c r="F515" s="19" t="s">
        <v>991</v>
      </c>
      <c r="G515" s="19" t="s">
        <v>1419</v>
      </c>
      <c r="H515" s="19" t="s">
        <v>1420</v>
      </c>
      <c r="I515" s="19" t="s">
        <v>674</v>
      </c>
      <c r="J515" s="19" t="s">
        <v>39</v>
      </c>
      <c r="K515" s="19" t="s">
        <v>19</v>
      </c>
      <c r="L515" s="19"/>
      <c r="M515" s="19" t="s">
        <v>1421</v>
      </c>
      <c r="N515" s="19" t="s">
        <v>19</v>
      </c>
      <c r="O515" s="20" t="s">
        <v>564</v>
      </c>
    </row>
    <row r="516" spans="1:15" ht="16.5" thickTop="1" thickBot="1">
      <c r="A516" s="18">
        <v>385</v>
      </c>
      <c r="B516" s="19" t="s">
        <v>557</v>
      </c>
      <c r="C516" s="19" t="s">
        <v>1308</v>
      </c>
      <c r="D516" s="19" t="s">
        <v>898</v>
      </c>
      <c r="E516" s="19" t="s">
        <v>34</v>
      </c>
      <c r="F516" s="19" t="s">
        <v>232</v>
      </c>
      <c r="G516" s="19" t="s">
        <v>1422</v>
      </c>
      <c r="H516" s="19" t="s">
        <v>1423</v>
      </c>
      <c r="I516" s="19" t="s">
        <v>561</v>
      </c>
      <c r="J516" s="19" t="s">
        <v>31</v>
      </c>
      <c r="K516" s="19" t="s">
        <v>19</v>
      </c>
      <c r="L516" s="19"/>
      <c r="M516" s="19" t="s">
        <v>1424</v>
      </c>
      <c r="N516" s="19" t="s">
        <v>25</v>
      </c>
      <c r="O516" s="20" t="s">
        <v>564</v>
      </c>
    </row>
    <row r="517" spans="1:15" ht="16.5" thickTop="1" thickBot="1">
      <c r="A517" s="18">
        <v>386</v>
      </c>
      <c r="B517" s="19" t="s">
        <v>557</v>
      </c>
      <c r="C517" s="19" t="s">
        <v>1308</v>
      </c>
      <c r="D517" s="19" t="s">
        <v>1425</v>
      </c>
      <c r="E517" s="19" t="s">
        <v>40</v>
      </c>
      <c r="F517" s="19" t="s">
        <v>462</v>
      </c>
      <c r="G517" s="19" t="s">
        <v>1426</v>
      </c>
      <c r="H517" s="19" t="s">
        <v>1427</v>
      </c>
      <c r="I517" s="19" t="s">
        <v>569</v>
      </c>
      <c r="J517" s="19" t="s">
        <v>39</v>
      </c>
      <c r="K517" s="19" t="s">
        <v>597</v>
      </c>
      <c r="L517" s="19"/>
      <c r="M517" s="19" t="s">
        <v>1428</v>
      </c>
      <c r="N517" s="19" t="s">
        <v>19</v>
      </c>
      <c r="O517" s="20" t="s">
        <v>564</v>
      </c>
    </row>
    <row r="518" spans="1:15" ht="16.5" thickTop="1" thickBot="1">
      <c r="A518" s="18">
        <v>387</v>
      </c>
      <c r="B518" s="19" t="s">
        <v>557</v>
      </c>
      <c r="C518" s="19" t="s">
        <v>1308</v>
      </c>
      <c r="D518" s="19" t="s">
        <v>1425</v>
      </c>
      <c r="E518" s="19" t="s">
        <v>40</v>
      </c>
      <c r="F518" s="19" t="s">
        <v>462</v>
      </c>
      <c r="G518" s="19">
        <v>0</v>
      </c>
      <c r="H518" s="19">
        <v>0</v>
      </c>
      <c r="I518" s="19" t="s">
        <v>561</v>
      </c>
      <c r="J518" s="19" t="s">
        <v>39</v>
      </c>
      <c r="K518" s="19" t="s">
        <v>582</v>
      </c>
      <c r="L518" s="19"/>
      <c r="M518" s="19" t="s">
        <v>1429</v>
      </c>
      <c r="N518" s="19" t="s">
        <v>597</v>
      </c>
      <c r="O518" s="20" t="s">
        <v>564</v>
      </c>
    </row>
    <row r="519" spans="1:15" ht="16.5" thickTop="1" thickBot="1">
      <c r="A519" s="18">
        <v>388</v>
      </c>
      <c r="B519" s="19" t="s">
        <v>557</v>
      </c>
      <c r="C519" s="19" t="s">
        <v>1308</v>
      </c>
      <c r="D519" s="19" t="s">
        <v>1430</v>
      </c>
      <c r="E519" s="19" t="s">
        <v>44</v>
      </c>
      <c r="F519" s="19" t="s">
        <v>117</v>
      </c>
      <c r="G519" s="19" t="s">
        <v>1431</v>
      </c>
      <c r="H519" s="19" t="s">
        <v>1432</v>
      </c>
      <c r="I519" s="19" t="s">
        <v>569</v>
      </c>
      <c r="J519" s="19" t="s">
        <v>37</v>
      </c>
      <c r="K519" s="19" t="s">
        <v>562</v>
      </c>
      <c r="L519" s="19"/>
      <c r="M519" s="19" t="s">
        <v>1433</v>
      </c>
      <c r="N519" s="19" t="s">
        <v>562</v>
      </c>
      <c r="O519" s="20" t="s">
        <v>564</v>
      </c>
    </row>
    <row r="520" spans="1:15" ht="16.5" thickTop="1" thickBot="1">
      <c r="A520" s="18">
        <v>389</v>
      </c>
      <c r="B520" s="19" t="s">
        <v>557</v>
      </c>
      <c r="C520" s="19" t="s">
        <v>1308</v>
      </c>
      <c r="D520" s="19" t="s">
        <v>692</v>
      </c>
      <c r="E520" s="19" t="s">
        <v>44</v>
      </c>
      <c r="F520" s="19" t="s">
        <v>426</v>
      </c>
      <c r="G520" s="19" t="s">
        <v>1434</v>
      </c>
      <c r="H520" s="19" t="s">
        <v>1435</v>
      </c>
      <c r="I520" s="19" t="s">
        <v>569</v>
      </c>
      <c r="J520" s="19" t="s">
        <v>39</v>
      </c>
      <c r="K520" s="19" t="s">
        <v>562</v>
      </c>
      <c r="L520" s="19"/>
      <c r="M520" s="19" t="s">
        <v>1436</v>
      </c>
      <c r="N520" s="19" t="s">
        <v>562</v>
      </c>
      <c r="O520" s="20" t="s">
        <v>564</v>
      </c>
    </row>
    <row r="521" spans="1:15" ht="16.5" thickTop="1" thickBot="1">
      <c r="A521" s="18">
        <v>390</v>
      </c>
      <c r="B521" s="19" t="s">
        <v>557</v>
      </c>
      <c r="C521" s="19" t="s">
        <v>1308</v>
      </c>
      <c r="D521" s="19" t="s">
        <v>1437</v>
      </c>
      <c r="E521" s="19" t="s">
        <v>606</v>
      </c>
      <c r="F521" s="19" t="s">
        <v>117</v>
      </c>
      <c r="G521" s="19" t="s">
        <v>1438</v>
      </c>
      <c r="H521" s="19" t="s">
        <v>1439</v>
      </c>
      <c r="I521" s="19" t="s">
        <v>569</v>
      </c>
      <c r="J521" s="19" t="s">
        <v>37</v>
      </c>
      <c r="K521" s="19" t="s">
        <v>562</v>
      </c>
      <c r="L521" s="19"/>
      <c r="M521" s="19" t="s">
        <v>1440</v>
      </c>
      <c r="N521" s="19" t="s">
        <v>19</v>
      </c>
      <c r="O521" s="20" t="s">
        <v>564</v>
      </c>
    </row>
    <row r="522" spans="1:15" ht="16.5" thickTop="1" thickBot="1">
      <c r="A522" s="18">
        <v>391</v>
      </c>
      <c r="B522" s="19" t="s">
        <v>557</v>
      </c>
      <c r="C522" s="19" t="s">
        <v>1308</v>
      </c>
      <c r="D522" s="19" t="s">
        <v>810</v>
      </c>
      <c r="E522" s="19" t="s">
        <v>30</v>
      </c>
      <c r="F522" s="19" t="s">
        <v>44</v>
      </c>
      <c r="G522" s="19" t="s">
        <v>1441</v>
      </c>
      <c r="H522" s="19" t="s">
        <v>1442</v>
      </c>
      <c r="I522" s="19" t="s">
        <v>561</v>
      </c>
      <c r="J522" s="19" t="s">
        <v>29</v>
      </c>
      <c r="K522" s="19" t="s">
        <v>562</v>
      </c>
      <c r="L522" s="19"/>
      <c r="M522" s="19" t="s">
        <v>1443</v>
      </c>
      <c r="N522" s="19" t="s">
        <v>19</v>
      </c>
      <c r="O522" s="20" t="s">
        <v>564</v>
      </c>
    </row>
    <row r="523" spans="1:15" ht="16.5" thickTop="1" thickBot="1">
      <c r="A523" s="18">
        <v>392</v>
      </c>
      <c r="B523" s="19" t="s">
        <v>557</v>
      </c>
      <c r="C523" s="19" t="s">
        <v>1308</v>
      </c>
      <c r="D523" s="19" t="s">
        <v>1444</v>
      </c>
      <c r="E523" s="19" t="s">
        <v>1145</v>
      </c>
      <c r="F523" s="19" t="s">
        <v>1146</v>
      </c>
      <c r="G523" s="19" t="s">
        <v>1445</v>
      </c>
      <c r="H523" s="19" t="s">
        <v>1446</v>
      </c>
      <c r="I523" s="19" t="s">
        <v>569</v>
      </c>
      <c r="J523" s="19" t="s">
        <v>43</v>
      </c>
      <c r="K523" s="19" t="s">
        <v>562</v>
      </c>
      <c r="L523" s="19"/>
      <c r="M523" s="19" t="s">
        <v>1447</v>
      </c>
      <c r="N523" s="19" t="s">
        <v>582</v>
      </c>
      <c r="O523" s="20" t="s">
        <v>564</v>
      </c>
    </row>
    <row r="524" spans="1:15" ht="16.5" thickTop="1" thickBot="1">
      <c r="A524" s="18">
        <v>393</v>
      </c>
      <c r="B524" s="19" t="s">
        <v>557</v>
      </c>
      <c r="C524" s="19" t="s">
        <v>1308</v>
      </c>
      <c r="D524" s="19" t="s">
        <v>1444</v>
      </c>
      <c r="E524" s="19" t="s">
        <v>1145</v>
      </c>
      <c r="F524" s="19" t="s">
        <v>1146</v>
      </c>
      <c r="G524" s="19">
        <v>0</v>
      </c>
      <c r="H524" s="19">
        <v>0</v>
      </c>
      <c r="I524" s="19" t="s">
        <v>561</v>
      </c>
      <c r="J524" s="19" t="s">
        <v>43</v>
      </c>
      <c r="K524" s="19" t="s">
        <v>562</v>
      </c>
      <c r="L524" s="19"/>
      <c r="M524" s="19" t="s">
        <v>1448</v>
      </c>
      <c r="N524" s="19" t="s">
        <v>19</v>
      </c>
      <c r="O524" s="20" t="s">
        <v>564</v>
      </c>
    </row>
    <row r="525" spans="1:15" ht="16.5" thickTop="1" thickBot="1">
      <c r="A525" s="18">
        <v>394</v>
      </c>
      <c r="B525" s="19" t="s">
        <v>557</v>
      </c>
      <c r="C525" s="19" t="s">
        <v>1308</v>
      </c>
      <c r="D525" s="19" t="s">
        <v>1444</v>
      </c>
      <c r="E525" s="19" t="s">
        <v>1145</v>
      </c>
      <c r="F525" s="19" t="s">
        <v>1146</v>
      </c>
      <c r="G525" s="19">
        <v>0</v>
      </c>
      <c r="H525" s="19">
        <v>0</v>
      </c>
      <c r="I525" s="19" t="s">
        <v>561</v>
      </c>
      <c r="J525" s="19" t="s">
        <v>43</v>
      </c>
      <c r="K525" s="19" t="s">
        <v>562</v>
      </c>
      <c r="L525" s="19"/>
      <c r="M525" s="19" t="s">
        <v>1449</v>
      </c>
      <c r="N525" s="19" t="s">
        <v>25</v>
      </c>
      <c r="O525" s="20" t="s">
        <v>564</v>
      </c>
    </row>
    <row r="526" spans="1:15" ht="16.5" thickTop="1" thickBot="1">
      <c r="A526" s="18">
        <v>395</v>
      </c>
      <c r="B526" s="19" t="s">
        <v>557</v>
      </c>
      <c r="C526" s="19" t="s">
        <v>1308</v>
      </c>
      <c r="D526" s="19" t="s">
        <v>566</v>
      </c>
      <c r="E526" s="19" t="s">
        <v>560</v>
      </c>
      <c r="F526" s="19" t="s">
        <v>412</v>
      </c>
      <c r="G526" s="19" t="s">
        <v>1450</v>
      </c>
      <c r="H526" s="19" t="s">
        <v>1451</v>
      </c>
      <c r="I526" s="19" t="s">
        <v>561</v>
      </c>
      <c r="J526" s="19" t="s">
        <v>29</v>
      </c>
      <c r="K526" s="19" t="s">
        <v>562</v>
      </c>
      <c r="L526" s="19"/>
      <c r="M526" s="19" t="s">
        <v>1452</v>
      </c>
      <c r="N526" s="19" t="s">
        <v>25</v>
      </c>
      <c r="O526" s="20" t="s">
        <v>564</v>
      </c>
    </row>
    <row r="527" spans="1:15" ht="16.5" thickTop="1" thickBot="1">
      <c r="A527" s="18">
        <v>396</v>
      </c>
      <c r="B527" s="19" t="s">
        <v>557</v>
      </c>
      <c r="C527" s="19" t="s">
        <v>1308</v>
      </c>
      <c r="D527" s="19" t="s">
        <v>566</v>
      </c>
      <c r="E527" s="19" t="s">
        <v>560</v>
      </c>
      <c r="F527" s="19" t="s">
        <v>412</v>
      </c>
      <c r="G527" s="19">
        <v>0</v>
      </c>
      <c r="H527" s="19">
        <v>0</v>
      </c>
      <c r="I527" s="19" t="s">
        <v>561</v>
      </c>
      <c r="J527" s="19" t="s">
        <v>29</v>
      </c>
      <c r="K527" s="19" t="s">
        <v>562</v>
      </c>
      <c r="L527" s="19"/>
      <c r="M527" s="19" t="s">
        <v>1453</v>
      </c>
      <c r="N527" s="19" t="s">
        <v>582</v>
      </c>
      <c r="O527" s="20" t="s">
        <v>564</v>
      </c>
    </row>
    <row r="528" spans="1:15" ht="16.5" thickTop="1" thickBot="1">
      <c r="A528" s="18">
        <v>397</v>
      </c>
      <c r="B528" s="19" t="s">
        <v>557</v>
      </c>
      <c r="C528" s="19" t="s">
        <v>1454</v>
      </c>
      <c r="D528" s="19" t="s">
        <v>559</v>
      </c>
      <c r="E528" s="19" t="s">
        <v>560</v>
      </c>
      <c r="F528" s="19" t="s">
        <v>38</v>
      </c>
      <c r="G528" s="19" t="s">
        <v>1455</v>
      </c>
      <c r="H528" s="19" t="s">
        <v>1456</v>
      </c>
      <c r="I528" s="19" t="s">
        <v>569</v>
      </c>
      <c r="J528" s="19" t="s">
        <v>33</v>
      </c>
      <c r="K528" s="19" t="s">
        <v>562</v>
      </c>
      <c r="L528" s="19"/>
      <c r="M528" s="19" t="s">
        <v>1457</v>
      </c>
      <c r="N528" s="19" t="s">
        <v>19</v>
      </c>
      <c r="O528" s="20" t="s">
        <v>564</v>
      </c>
    </row>
    <row r="529" spans="1:15" ht="16.5" thickTop="1" thickBot="1">
      <c r="A529" s="18">
        <v>398</v>
      </c>
      <c r="B529" s="19" t="s">
        <v>557</v>
      </c>
      <c r="C529" s="19" t="s">
        <v>1454</v>
      </c>
      <c r="D529" s="19" t="s">
        <v>1208</v>
      </c>
      <c r="E529" s="19" t="s">
        <v>560</v>
      </c>
      <c r="F529" s="19" t="s">
        <v>94</v>
      </c>
      <c r="G529" s="19">
        <v>0</v>
      </c>
      <c r="H529" s="19">
        <v>0</v>
      </c>
      <c r="I529" s="19" t="s">
        <v>561</v>
      </c>
      <c r="J529" s="19" t="s">
        <v>33</v>
      </c>
      <c r="K529" s="19" t="s">
        <v>562</v>
      </c>
      <c r="L529" s="19"/>
      <c r="M529" s="19" t="s">
        <v>1458</v>
      </c>
      <c r="N529" s="19" t="s">
        <v>795</v>
      </c>
      <c r="O529" s="20" t="s">
        <v>564</v>
      </c>
    </row>
    <row r="530" spans="1:15" ht="16.5" thickTop="1" thickBot="1">
      <c r="A530" s="18">
        <v>399</v>
      </c>
      <c r="B530" s="19" t="s">
        <v>557</v>
      </c>
      <c r="C530" s="19" t="s">
        <v>1454</v>
      </c>
      <c r="D530" s="19" t="s">
        <v>578</v>
      </c>
      <c r="E530" s="19" t="s">
        <v>30</v>
      </c>
      <c r="F530" s="19" t="s">
        <v>208</v>
      </c>
      <c r="G530" s="19" t="s">
        <v>1459</v>
      </c>
      <c r="H530" s="19" t="s">
        <v>1460</v>
      </c>
      <c r="I530" s="19" t="s">
        <v>569</v>
      </c>
      <c r="J530" s="19" t="s">
        <v>29</v>
      </c>
      <c r="K530" s="19" t="s">
        <v>582</v>
      </c>
      <c r="L530" s="19"/>
      <c r="M530" s="19" t="s">
        <v>1461</v>
      </c>
      <c r="N530" s="19" t="s">
        <v>19</v>
      </c>
      <c r="O530" s="20" t="s">
        <v>564</v>
      </c>
    </row>
    <row r="531" spans="1:15" ht="16.5" thickTop="1" thickBot="1">
      <c r="A531" s="18">
        <v>400</v>
      </c>
      <c r="B531" s="19" t="s">
        <v>557</v>
      </c>
      <c r="C531" s="19" t="s">
        <v>1454</v>
      </c>
      <c r="D531" s="19" t="s">
        <v>1462</v>
      </c>
      <c r="E531" s="19" t="s">
        <v>560</v>
      </c>
      <c r="F531" s="19" t="s">
        <v>61</v>
      </c>
      <c r="G531" s="19" t="s">
        <v>1463</v>
      </c>
      <c r="H531" s="19" t="s">
        <v>1464</v>
      </c>
      <c r="I531" s="19" t="s">
        <v>569</v>
      </c>
      <c r="J531" s="19" t="s">
        <v>29</v>
      </c>
      <c r="K531" s="19" t="s">
        <v>562</v>
      </c>
      <c r="L531" s="19"/>
      <c r="M531" s="19" t="s">
        <v>1465</v>
      </c>
      <c r="N531" s="19" t="s">
        <v>19</v>
      </c>
      <c r="O531" s="20" t="s">
        <v>564</v>
      </c>
    </row>
    <row r="532" spans="1:15" ht="16.5" thickTop="1" thickBot="1">
      <c r="A532" s="18">
        <v>401</v>
      </c>
      <c r="B532" s="19" t="s">
        <v>557</v>
      </c>
      <c r="C532" s="19" t="s">
        <v>1454</v>
      </c>
      <c r="D532" s="19" t="s">
        <v>1466</v>
      </c>
      <c r="E532" s="19" t="s">
        <v>560</v>
      </c>
      <c r="F532" s="19" t="s">
        <v>61</v>
      </c>
      <c r="G532" s="19" t="s">
        <v>1467</v>
      </c>
      <c r="H532" s="19" t="s">
        <v>1468</v>
      </c>
      <c r="I532" s="19" t="s">
        <v>561</v>
      </c>
      <c r="J532" s="19" t="s">
        <v>29</v>
      </c>
      <c r="K532" s="19" t="s">
        <v>562</v>
      </c>
      <c r="L532" s="19"/>
      <c r="M532" s="19" t="s">
        <v>1469</v>
      </c>
      <c r="N532" s="19" t="s">
        <v>25</v>
      </c>
      <c r="O532" s="20" t="s">
        <v>564</v>
      </c>
    </row>
    <row r="533" spans="1:15" ht="16.5" thickTop="1" thickBot="1">
      <c r="A533" s="18">
        <v>402</v>
      </c>
      <c r="B533" s="19" t="s">
        <v>557</v>
      </c>
      <c r="C533" s="19" t="s">
        <v>1454</v>
      </c>
      <c r="D533" s="19" t="s">
        <v>1180</v>
      </c>
      <c r="E533" s="19" t="s">
        <v>30</v>
      </c>
      <c r="F533" s="19" t="s">
        <v>128</v>
      </c>
      <c r="G533" s="19" t="s">
        <v>1470</v>
      </c>
      <c r="H533" s="19" t="s">
        <v>1471</v>
      </c>
      <c r="I533" s="19" t="s">
        <v>569</v>
      </c>
      <c r="J533" s="19" t="s">
        <v>35</v>
      </c>
      <c r="K533" s="19" t="s">
        <v>562</v>
      </c>
      <c r="L533" s="19"/>
      <c r="M533" s="19" t="s">
        <v>1472</v>
      </c>
      <c r="N533" s="19" t="s">
        <v>19</v>
      </c>
      <c r="O533" s="20" t="s">
        <v>564</v>
      </c>
    </row>
    <row r="534" spans="1:15" ht="16.5" thickTop="1" thickBot="1">
      <c r="A534" s="18">
        <v>403</v>
      </c>
      <c r="B534" s="19" t="s">
        <v>557</v>
      </c>
      <c r="C534" s="19" t="s">
        <v>1454</v>
      </c>
      <c r="D534" s="19" t="s">
        <v>970</v>
      </c>
      <c r="E534" s="19" t="s">
        <v>560</v>
      </c>
      <c r="F534" s="19" t="s">
        <v>412</v>
      </c>
      <c r="G534" s="19" t="s">
        <v>1473</v>
      </c>
      <c r="H534" s="19" t="s">
        <v>1474</v>
      </c>
      <c r="I534" s="19" t="s">
        <v>569</v>
      </c>
      <c r="J534" s="19" t="s">
        <v>29</v>
      </c>
      <c r="K534" s="19" t="s">
        <v>562</v>
      </c>
      <c r="L534" s="19"/>
      <c r="M534" s="19" t="s">
        <v>1475</v>
      </c>
      <c r="N534" s="19" t="s">
        <v>562</v>
      </c>
      <c r="O534" s="20" t="s">
        <v>564</v>
      </c>
    </row>
    <row r="535" spans="1:15" ht="16.5" thickTop="1" thickBot="1">
      <c r="A535" s="18">
        <v>404</v>
      </c>
      <c r="B535" s="19" t="s">
        <v>557</v>
      </c>
      <c r="C535" s="19" t="s">
        <v>1454</v>
      </c>
      <c r="D535" s="19" t="s">
        <v>1377</v>
      </c>
      <c r="E535" s="19" t="s">
        <v>30</v>
      </c>
      <c r="F535" s="19" t="s">
        <v>246</v>
      </c>
      <c r="G535" s="19" t="s">
        <v>1476</v>
      </c>
      <c r="H535" s="19" t="s">
        <v>1477</v>
      </c>
      <c r="I535" s="19" t="s">
        <v>569</v>
      </c>
      <c r="J535" s="19" t="s">
        <v>35</v>
      </c>
      <c r="K535" s="19" t="s">
        <v>582</v>
      </c>
      <c r="L535" s="19"/>
      <c r="M535" s="19" t="s">
        <v>1478</v>
      </c>
      <c r="N535" s="19" t="s">
        <v>19</v>
      </c>
      <c r="O535" s="20" t="s">
        <v>564</v>
      </c>
    </row>
    <row r="536" spans="1:15" ht="16.5" thickTop="1" thickBot="1">
      <c r="A536" s="18">
        <v>405</v>
      </c>
      <c r="B536" s="19" t="s">
        <v>557</v>
      </c>
      <c r="C536" s="19" t="s">
        <v>1454</v>
      </c>
      <c r="D536" s="19" t="s">
        <v>1479</v>
      </c>
      <c r="E536" s="19" t="s">
        <v>30</v>
      </c>
      <c r="F536" s="19" t="s">
        <v>75</v>
      </c>
      <c r="G536" s="19" t="s">
        <v>1480</v>
      </c>
      <c r="H536" s="19" t="s">
        <v>1481</v>
      </c>
      <c r="I536" s="19" t="s">
        <v>569</v>
      </c>
      <c r="J536" s="19" t="s">
        <v>43</v>
      </c>
      <c r="K536" s="19" t="s">
        <v>582</v>
      </c>
      <c r="L536" s="19"/>
      <c r="M536" s="19" t="s">
        <v>1482</v>
      </c>
      <c r="N536" s="19" t="s">
        <v>19</v>
      </c>
      <c r="O536" s="20" t="s">
        <v>564</v>
      </c>
    </row>
    <row r="537" spans="1:15" ht="16.5" thickTop="1" thickBot="1">
      <c r="A537" s="18">
        <v>406</v>
      </c>
      <c r="B537" s="19" t="s">
        <v>557</v>
      </c>
      <c r="C537" s="19" t="s">
        <v>1454</v>
      </c>
      <c r="D537" s="19" t="s">
        <v>1483</v>
      </c>
      <c r="E537" s="19" t="s">
        <v>606</v>
      </c>
      <c r="F537" s="19" t="s">
        <v>117</v>
      </c>
      <c r="G537" s="19" t="s">
        <v>1484</v>
      </c>
      <c r="H537" s="19" t="s">
        <v>1485</v>
      </c>
      <c r="I537" s="19" t="s">
        <v>569</v>
      </c>
      <c r="J537" s="19" t="s">
        <v>37</v>
      </c>
      <c r="K537" s="19" t="s">
        <v>562</v>
      </c>
      <c r="L537" s="19"/>
      <c r="M537" s="19" t="s">
        <v>1486</v>
      </c>
      <c r="N537" s="19" t="s">
        <v>19</v>
      </c>
      <c r="O537" s="20" t="s">
        <v>564</v>
      </c>
    </row>
    <row r="538" spans="1:15" ht="16.5" thickTop="1" thickBot="1">
      <c r="A538" s="18">
        <v>407</v>
      </c>
      <c r="B538" s="19" t="s">
        <v>557</v>
      </c>
      <c r="C538" s="19" t="s">
        <v>1454</v>
      </c>
      <c r="D538" s="19" t="s">
        <v>810</v>
      </c>
      <c r="E538" s="19" t="s">
        <v>44</v>
      </c>
      <c r="F538" s="19" t="s">
        <v>44</v>
      </c>
      <c r="G538" s="19" t="s">
        <v>1487</v>
      </c>
      <c r="H538" s="19" t="s">
        <v>1488</v>
      </c>
      <c r="I538" s="19" t="s">
        <v>561</v>
      </c>
      <c r="J538" s="19" t="s">
        <v>29</v>
      </c>
      <c r="K538" s="19" t="s">
        <v>25</v>
      </c>
      <c r="L538" s="19"/>
      <c r="M538" s="19" t="s">
        <v>1489</v>
      </c>
      <c r="N538" s="19" t="s">
        <v>562</v>
      </c>
      <c r="O538" s="20" t="s">
        <v>564</v>
      </c>
    </row>
    <row r="539" spans="1:15" ht="16.5" thickTop="1" thickBot="1">
      <c r="A539" s="18">
        <v>408</v>
      </c>
      <c r="B539" s="19" t="s">
        <v>557</v>
      </c>
      <c r="C539" s="19" t="s">
        <v>1454</v>
      </c>
      <c r="D539" s="19" t="s">
        <v>1490</v>
      </c>
      <c r="E539" s="19" t="s">
        <v>30</v>
      </c>
      <c r="F539" s="19" t="s">
        <v>671</v>
      </c>
      <c r="G539" s="19" t="s">
        <v>1491</v>
      </c>
      <c r="H539" s="19" t="s">
        <v>1492</v>
      </c>
      <c r="I539" s="19" t="s">
        <v>561</v>
      </c>
      <c r="J539" s="19" t="s">
        <v>45</v>
      </c>
      <c r="K539" s="19" t="s">
        <v>562</v>
      </c>
      <c r="L539" s="19"/>
      <c r="M539" s="19" t="s">
        <v>1493</v>
      </c>
      <c r="N539" s="19" t="s">
        <v>19</v>
      </c>
      <c r="O539" s="20" t="s">
        <v>564</v>
      </c>
    </row>
    <row r="540" spans="1:15" ht="16.5" thickTop="1" thickBot="1">
      <c r="A540" s="18">
        <v>409</v>
      </c>
      <c r="B540" s="19" t="s">
        <v>557</v>
      </c>
      <c r="C540" s="19" t="s">
        <v>1454</v>
      </c>
      <c r="D540" s="19" t="s">
        <v>1026</v>
      </c>
      <c r="E540" s="19" t="s">
        <v>32</v>
      </c>
      <c r="F540" s="19" t="s">
        <v>335</v>
      </c>
      <c r="G540" s="19" t="s">
        <v>1494</v>
      </c>
      <c r="H540" s="19" t="s">
        <v>1495</v>
      </c>
      <c r="I540" s="19" t="s">
        <v>569</v>
      </c>
      <c r="J540" s="19" t="s">
        <v>31</v>
      </c>
      <c r="K540" s="19" t="s">
        <v>19</v>
      </c>
      <c r="L540" s="19"/>
      <c r="M540" s="19" t="s">
        <v>1496</v>
      </c>
      <c r="N540" s="19" t="s">
        <v>19</v>
      </c>
      <c r="O540" s="20" t="s">
        <v>564</v>
      </c>
    </row>
    <row r="541" spans="1:15" ht="16.5" thickTop="1" thickBot="1">
      <c r="A541" s="18">
        <v>410</v>
      </c>
      <c r="B541" s="19" t="s">
        <v>557</v>
      </c>
      <c r="C541" s="19" t="s">
        <v>1454</v>
      </c>
      <c r="D541" s="19" t="s">
        <v>692</v>
      </c>
      <c r="E541" s="19" t="s">
        <v>40</v>
      </c>
      <c r="F541" s="19" t="s">
        <v>426</v>
      </c>
      <c r="G541" s="19" t="s">
        <v>1497</v>
      </c>
      <c r="H541" s="19" t="s">
        <v>1498</v>
      </c>
      <c r="I541" s="19" t="s">
        <v>569</v>
      </c>
      <c r="J541" s="19" t="s">
        <v>39</v>
      </c>
      <c r="K541" s="19" t="s">
        <v>562</v>
      </c>
      <c r="L541" s="19"/>
      <c r="M541" s="19" t="s">
        <v>1499</v>
      </c>
      <c r="N541" s="19" t="s">
        <v>19</v>
      </c>
      <c r="O541" s="20" t="s">
        <v>564</v>
      </c>
    </row>
    <row r="542" spans="1:15" ht="16.5" thickTop="1" thickBot="1">
      <c r="A542" s="18">
        <v>411</v>
      </c>
      <c r="B542" s="19" t="s">
        <v>557</v>
      </c>
      <c r="C542" s="19" t="s">
        <v>1454</v>
      </c>
      <c r="D542" s="19" t="s">
        <v>737</v>
      </c>
      <c r="E542" s="19" t="s">
        <v>32</v>
      </c>
      <c r="F542" s="19" t="s">
        <v>640</v>
      </c>
      <c r="G542" s="19" t="s">
        <v>1500</v>
      </c>
      <c r="H542" s="19" t="s">
        <v>1501</v>
      </c>
      <c r="I542" s="19" t="s">
        <v>569</v>
      </c>
      <c r="J542" s="19" t="s">
        <v>31</v>
      </c>
      <c r="K542" s="19" t="s">
        <v>19</v>
      </c>
      <c r="L542" s="19"/>
      <c r="M542" s="19" t="s">
        <v>1502</v>
      </c>
      <c r="N542" s="19" t="s">
        <v>19</v>
      </c>
      <c r="O542" s="20" t="s">
        <v>564</v>
      </c>
    </row>
    <row r="543" spans="1:15" ht="16.5" thickTop="1" thickBot="1">
      <c r="A543" s="18">
        <v>412</v>
      </c>
      <c r="B543" s="19" t="s">
        <v>557</v>
      </c>
      <c r="C543" s="19" t="s">
        <v>1454</v>
      </c>
      <c r="D543" s="19" t="s">
        <v>1150</v>
      </c>
      <c r="E543" s="19" t="s">
        <v>47</v>
      </c>
      <c r="F543" s="19" t="s">
        <v>148</v>
      </c>
      <c r="G543" s="19" t="s">
        <v>1500</v>
      </c>
      <c r="H543" s="19" t="s">
        <v>1501</v>
      </c>
      <c r="I543" s="19" t="s">
        <v>561</v>
      </c>
      <c r="J543" s="19" t="s">
        <v>41</v>
      </c>
      <c r="K543" s="19" t="s">
        <v>597</v>
      </c>
      <c r="L543" s="19"/>
      <c r="M543" s="19" t="s">
        <v>1503</v>
      </c>
      <c r="N543" s="19" t="s">
        <v>597</v>
      </c>
      <c r="O543" s="20" t="s">
        <v>564</v>
      </c>
    </row>
    <row r="544" spans="1:15" ht="16.5" thickTop="1" thickBot="1">
      <c r="A544" s="18">
        <v>413</v>
      </c>
      <c r="B544" s="19" t="s">
        <v>557</v>
      </c>
      <c r="C544" s="19" t="s">
        <v>1454</v>
      </c>
      <c r="D544" s="19" t="s">
        <v>1504</v>
      </c>
      <c r="E544" s="19" t="s">
        <v>30</v>
      </c>
      <c r="F544" s="19" t="s">
        <v>44</v>
      </c>
      <c r="G544" s="19" t="s">
        <v>1505</v>
      </c>
      <c r="H544" s="19" t="s">
        <v>1506</v>
      </c>
      <c r="I544" s="19" t="s">
        <v>569</v>
      </c>
      <c r="J544" s="19" t="s">
        <v>29</v>
      </c>
      <c r="K544" s="19" t="s">
        <v>562</v>
      </c>
      <c r="L544" s="19"/>
      <c r="M544" s="19" t="s">
        <v>1507</v>
      </c>
      <c r="N544" s="19" t="s">
        <v>19</v>
      </c>
      <c r="O544" s="20" t="s">
        <v>564</v>
      </c>
    </row>
    <row r="545" spans="1:15" ht="16.5" thickTop="1" thickBot="1">
      <c r="A545" s="18">
        <v>414</v>
      </c>
      <c r="B545" s="19" t="s">
        <v>557</v>
      </c>
      <c r="C545" s="19" t="s">
        <v>1508</v>
      </c>
      <c r="D545" s="19" t="s">
        <v>822</v>
      </c>
      <c r="E545" s="19" t="s">
        <v>560</v>
      </c>
      <c r="F545" s="19" t="s">
        <v>61</v>
      </c>
      <c r="G545" s="19" t="s">
        <v>1509</v>
      </c>
      <c r="H545" s="19" t="s">
        <v>1510</v>
      </c>
      <c r="I545" s="19" t="s">
        <v>569</v>
      </c>
      <c r="J545" s="19" t="s">
        <v>29</v>
      </c>
      <c r="K545" s="19" t="s">
        <v>562</v>
      </c>
      <c r="L545" s="19"/>
      <c r="M545" s="19" t="s">
        <v>1511</v>
      </c>
      <c r="N545" s="19" t="s">
        <v>562</v>
      </c>
      <c r="O545" s="20" t="s">
        <v>564</v>
      </c>
    </row>
    <row r="546" spans="1:15" ht="16.5" thickTop="1" thickBot="1">
      <c r="A546" s="18">
        <v>415</v>
      </c>
      <c r="B546" s="19" t="s">
        <v>557</v>
      </c>
      <c r="C546" s="19" t="s">
        <v>1508</v>
      </c>
      <c r="D546" s="19" t="s">
        <v>822</v>
      </c>
      <c r="E546" s="19" t="s">
        <v>560</v>
      </c>
      <c r="F546" s="19" t="s">
        <v>61</v>
      </c>
      <c r="G546" s="19">
        <v>0</v>
      </c>
      <c r="H546" s="19">
        <v>0</v>
      </c>
      <c r="I546" s="19" t="s">
        <v>561</v>
      </c>
      <c r="J546" s="19" t="s">
        <v>29</v>
      </c>
      <c r="K546" s="19" t="s">
        <v>562</v>
      </c>
      <c r="L546" s="19"/>
      <c r="M546" s="19" t="s">
        <v>1512</v>
      </c>
      <c r="N546" s="19" t="s">
        <v>562</v>
      </c>
      <c r="O546" s="20" t="s">
        <v>564</v>
      </c>
    </row>
    <row r="547" spans="1:15" ht="16.5" thickTop="1" thickBot="1">
      <c r="A547" s="18">
        <v>416</v>
      </c>
      <c r="B547" s="19" t="s">
        <v>557</v>
      </c>
      <c r="C547" s="19" t="s">
        <v>1508</v>
      </c>
      <c r="D547" s="19" t="s">
        <v>1513</v>
      </c>
      <c r="E547" s="19" t="s">
        <v>44</v>
      </c>
      <c r="F547" s="19" t="s">
        <v>208</v>
      </c>
      <c r="G547" s="19" t="s">
        <v>1514</v>
      </c>
      <c r="H547" s="19" t="s">
        <v>1515</v>
      </c>
      <c r="I547" s="19" t="s">
        <v>561</v>
      </c>
      <c r="J547" s="19" t="s">
        <v>29</v>
      </c>
      <c r="K547" s="19" t="s">
        <v>562</v>
      </c>
      <c r="L547" s="19"/>
      <c r="M547" s="19" t="s">
        <v>1516</v>
      </c>
      <c r="N547" s="19" t="s">
        <v>562</v>
      </c>
      <c r="O547" s="20" t="s">
        <v>564</v>
      </c>
    </row>
    <row r="548" spans="1:15" ht="16.5" thickTop="1" thickBot="1">
      <c r="A548" s="18">
        <v>417</v>
      </c>
      <c r="B548" s="19" t="s">
        <v>557</v>
      </c>
      <c r="C548" s="19" t="s">
        <v>1508</v>
      </c>
      <c r="D548" s="19" t="s">
        <v>1513</v>
      </c>
      <c r="E548" s="19" t="s">
        <v>44</v>
      </c>
      <c r="F548" s="19" t="s">
        <v>208</v>
      </c>
      <c r="G548" s="19">
        <v>0</v>
      </c>
      <c r="H548" s="19">
        <v>0</v>
      </c>
      <c r="I548" s="19" t="s">
        <v>561</v>
      </c>
      <c r="J548" s="19" t="s">
        <v>29</v>
      </c>
      <c r="K548" s="19" t="s">
        <v>562</v>
      </c>
      <c r="L548" s="19"/>
      <c r="M548" s="19" t="s">
        <v>1517</v>
      </c>
      <c r="N548" s="19" t="s">
        <v>795</v>
      </c>
      <c r="O548" s="20" t="s">
        <v>564</v>
      </c>
    </row>
    <row r="549" spans="1:15" ht="16.5" thickTop="1" thickBot="1">
      <c r="A549" s="18">
        <v>418</v>
      </c>
      <c r="B549" s="19" t="s">
        <v>557</v>
      </c>
      <c r="C549" s="19" t="s">
        <v>1508</v>
      </c>
      <c r="D549" s="19" t="s">
        <v>1513</v>
      </c>
      <c r="E549" s="19" t="s">
        <v>44</v>
      </c>
      <c r="F549" s="19" t="s">
        <v>208</v>
      </c>
      <c r="G549" s="19">
        <v>0</v>
      </c>
      <c r="H549" s="19">
        <v>0</v>
      </c>
      <c r="I549" s="19" t="s">
        <v>561</v>
      </c>
      <c r="J549" s="19" t="s">
        <v>29</v>
      </c>
      <c r="K549" s="19" t="s">
        <v>562</v>
      </c>
      <c r="L549" s="19"/>
      <c r="M549" s="19" t="s">
        <v>1518</v>
      </c>
      <c r="N549" s="19" t="s">
        <v>795</v>
      </c>
      <c r="O549" s="20" t="s">
        <v>564</v>
      </c>
    </row>
    <row r="550" spans="1:15" ht="16.5" thickTop="1" thickBot="1">
      <c r="A550" s="18">
        <v>419</v>
      </c>
      <c r="B550" s="19" t="s">
        <v>557</v>
      </c>
      <c r="C550" s="19" t="s">
        <v>1508</v>
      </c>
      <c r="D550" s="19" t="s">
        <v>1519</v>
      </c>
      <c r="E550" s="19" t="s">
        <v>44</v>
      </c>
      <c r="F550" s="19" t="s">
        <v>143</v>
      </c>
      <c r="G550" s="19" t="s">
        <v>1520</v>
      </c>
      <c r="H550" s="19" t="s">
        <v>1521</v>
      </c>
      <c r="I550" s="19" t="s">
        <v>561</v>
      </c>
      <c r="J550" s="19" t="s">
        <v>45</v>
      </c>
      <c r="K550" s="19" t="s">
        <v>562</v>
      </c>
      <c r="L550" s="19"/>
      <c r="M550" s="19" t="s">
        <v>1522</v>
      </c>
      <c r="N550" s="19" t="s">
        <v>562</v>
      </c>
      <c r="O550" s="20" t="s">
        <v>564</v>
      </c>
    </row>
    <row r="551" spans="1:15" ht="16.5" thickTop="1" thickBot="1">
      <c r="A551" s="18">
        <v>420</v>
      </c>
      <c r="B551" s="19" t="s">
        <v>557</v>
      </c>
      <c r="C551" s="19" t="s">
        <v>1508</v>
      </c>
      <c r="D551" s="19" t="s">
        <v>1519</v>
      </c>
      <c r="E551" s="19" t="s">
        <v>44</v>
      </c>
      <c r="F551" s="19" t="s">
        <v>143</v>
      </c>
      <c r="G551" s="19">
        <v>0</v>
      </c>
      <c r="H551" s="19">
        <v>0</v>
      </c>
      <c r="I551" s="19" t="s">
        <v>561</v>
      </c>
      <c r="J551" s="19" t="s">
        <v>45</v>
      </c>
      <c r="K551" s="19" t="s">
        <v>562</v>
      </c>
      <c r="L551" s="19"/>
      <c r="M551" s="19" t="s">
        <v>1523</v>
      </c>
      <c r="N551" s="19" t="s">
        <v>562</v>
      </c>
      <c r="O551" s="20" t="s">
        <v>564</v>
      </c>
    </row>
    <row r="552" spans="1:15" ht="16.5" thickTop="1" thickBot="1">
      <c r="A552" s="18">
        <v>421</v>
      </c>
      <c r="B552" s="19" t="s">
        <v>557</v>
      </c>
      <c r="C552" s="19" t="s">
        <v>1508</v>
      </c>
      <c r="D552" s="19" t="s">
        <v>1180</v>
      </c>
      <c r="E552" s="19" t="s">
        <v>30</v>
      </c>
      <c r="F552" s="19" t="s">
        <v>128</v>
      </c>
      <c r="G552" s="19" t="s">
        <v>1524</v>
      </c>
      <c r="H552" s="19" t="s">
        <v>1525</v>
      </c>
      <c r="I552" s="19" t="s">
        <v>569</v>
      </c>
      <c r="J552" s="19" t="s">
        <v>35</v>
      </c>
      <c r="K552" s="19" t="s">
        <v>562</v>
      </c>
      <c r="L552" s="19"/>
      <c r="M552" s="19" t="s">
        <v>1526</v>
      </c>
      <c r="N552" s="19" t="s">
        <v>562</v>
      </c>
      <c r="O552" s="20" t="s">
        <v>564</v>
      </c>
    </row>
    <row r="553" spans="1:15" ht="16.5" thickTop="1" thickBot="1">
      <c r="A553" s="18">
        <v>422</v>
      </c>
      <c r="B553" s="19" t="s">
        <v>557</v>
      </c>
      <c r="C553" s="19" t="s">
        <v>1508</v>
      </c>
      <c r="D553" s="19" t="s">
        <v>1180</v>
      </c>
      <c r="E553" s="19" t="s">
        <v>30</v>
      </c>
      <c r="F553" s="19" t="s">
        <v>128</v>
      </c>
      <c r="G553" s="19">
        <v>0</v>
      </c>
      <c r="H553" s="19">
        <v>0</v>
      </c>
      <c r="I553" s="19" t="s">
        <v>561</v>
      </c>
      <c r="J553" s="19" t="s">
        <v>35</v>
      </c>
      <c r="K553" s="19" t="s">
        <v>562</v>
      </c>
      <c r="L553" s="19"/>
      <c r="M553" s="19" t="s">
        <v>1527</v>
      </c>
      <c r="N553" s="19" t="s">
        <v>562</v>
      </c>
      <c r="O553" s="20" t="s">
        <v>564</v>
      </c>
    </row>
    <row r="554" spans="1:15" ht="16.5" thickTop="1" thickBot="1">
      <c r="A554" s="18">
        <v>423</v>
      </c>
      <c r="B554" s="19" t="s">
        <v>557</v>
      </c>
      <c r="C554" s="19" t="s">
        <v>1508</v>
      </c>
      <c r="D554" s="19" t="s">
        <v>1180</v>
      </c>
      <c r="E554" s="19" t="s">
        <v>30</v>
      </c>
      <c r="F554" s="19" t="s">
        <v>128</v>
      </c>
      <c r="G554" s="19">
        <v>0</v>
      </c>
      <c r="H554" s="19">
        <v>0</v>
      </c>
      <c r="I554" s="19" t="s">
        <v>561</v>
      </c>
      <c r="J554" s="19" t="s">
        <v>35</v>
      </c>
      <c r="K554" s="19" t="s">
        <v>562</v>
      </c>
      <c r="L554" s="19"/>
      <c r="M554" s="19" t="s">
        <v>1528</v>
      </c>
      <c r="N554" s="19" t="s">
        <v>19</v>
      </c>
      <c r="O554" s="20" t="s">
        <v>564</v>
      </c>
    </row>
    <row r="555" spans="1:15" ht="16.5" thickTop="1" thickBot="1">
      <c r="A555" s="18">
        <v>424</v>
      </c>
      <c r="B555" s="19" t="s">
        <v>557</v>
      </c>
      <c r="C555" s="19" t="s">
        <v>1508</v>
      </c>
      <c r="D555" s="19" t="s">
        <v>1529</v>
      </c>
      <c r="E555" s="19" t="s">
        <v>47</v>
      </c>
      <c r="F555" s="19" t="s">
        <v>148</v>
      </c>
      <c r="G555" s="19" t="s">
        <v>1530</v>
      </c>
      <c r="H555" s="19" t="s">
        <v>1531</v>
      </c>
      <c r="I555" s="19" t="s">
        <v>561</v>
      </c>
      <c r="J555" s="19" t="s">
        <v>41</v>
      </c>
      <c r="K555" s="19" t="s">
        <v>597</v>
      </c>
      <c r="L555" s="19"/>
      <c r="M555" s="19" t="s">
        <v>1532</v>
      </c>
      <c r="N555" s="19" t="s">
        <v>597</v>
      </c>
      <c r="O555" s="20" t="s">
        <v>564</v>
      </c>
    </row>
    <row r="556" spans="1:15" ht="16.5" thickTop="1" thickBot="1">
      <c r="A556" s="18">
        <v>425</v>
      </c>
      <c r="B556" s="19" t="s">
        <v>557</v>
      </c>
      <c r="C556" s="19" t="s">
        <v>1508</v>
      </c>
      <c r="D556" s="19" t="s">
        <v>1529</v>
      </c>
      <c r="E556" s="19" t="s">
        <v>47</v>
      </c>
      <c r="F556" s="19" t="s">
        <v>148</v>
      </c>
      <c r="G556" s="19">
        <v>0</v>
      </c>
      <c r="H556" s="19">
        <v>0</v>
      </c>
      <c r="I556" s="19" t="s">
        <v>561</v>
      </c>
      <c r="J556" s="19" t="s">
        <v>41</v>
      </c>
      <c r="K556" s="19" t="s">
        <v>597</v>
      </c>
      <c r="L556" s="19"/>
      <c r="M556" s="19" t="s">
        <v>1533</v>
      </c>
      <c r="N556" s="19" t="s">
        <v>597</v>
      </c>
      <c r="O556" s="20" t="s">
        <v>564</v>
      </c>
    </row>
    <row r="557" spans="1:15" ht="16.5" thickTop="1" thickBot="1">
      <c r="A557" s="18">
        <v>426</v>
      </c>
      <c r="B557" s="19" t="s">
        <v>557</v>
      </c>
      <c r="C557" s="19" t="s">
        <v>1508</v>
      </c>
      <c r="D557" s="19" t="s">
        <v>887</v>
      </c>
      <c r="E557" s="19" t="s">
        <v>606</v>
      </c>
      <c r="F557" s="19" t="s">
        <v>316</v>
      </c>
      <c r="G557" s="19" t="s">
        <v>1534</v>
      </c>
      <c r="H557" s="19" t="s">
        <v>1535</v>
      </c>
      <c r="I557" s="19" t="s">
        <v>569</v>
      </c>
      <c r="J557" s="19" t="s">
        <v>37</v>
      </c>
      <c r="K557" s="19" t="s">
        <v>582</v>
      </c>
      <c r="L557" s="19"/>
      <c r="M557" s="19" t="s">
        <v>1536</v>
      </c>
      <c r="N557" s="19" t="s">
        <v>562</v>
      </c>
      <c r="O557" s="20" t="s">
        <v>564</v>
      </c>
    </row>
    <row r="558" spans="1:15" ht="16.5" thickTop="1" thickBot="1">
      <c r="A558" s="18">
        <v>427</v>
      </c>
      <c r="B558" s="19" t="s">
        <v>557</v>
      </c>
      <c r="C558" s="19" t="s">
        <v>1508</v>
      </c>
      <c r="D558" s="19" t="s">
        <v>887</v>
      </c>
      <c r="E558" s="19" t="s">
        <v>606</v>
      </c>
      <c r="F558" s="19" t="s">
        <v>316</v>
      </c>
      <c r="G558" s="19">
        <v>0</v>
      </c>
      <c r="H558" s="19">
        <v>0</v>
      </c>
      <c r="I558" s="19" t="s">
        <v>561</v>
      </c>
      <c r="J558" s="19" t="s">
        <v>37</v>
      </c>
      <c r="K558" s="19" t="s">
        <v>582</v>
      </c>
      <c r="L558" s="19"/>
      <c r="M558" s="19" t="s">
        <v>1537</v>
      </c>
      <c r="N558" s="19" t="s">
        <v>25</v>
      </c>
      <c r="O558" s="20" t="s">
        <v>564</v>
      </c>
    </row>
    <row r="559" spans="1:15" ht="16.5" thickTop="1" thickBot="1">
      <c r="A559" s="18">
        <v>428</v>
      </c>
      <c r="B559" s="19" t="s">
        <v>557</v>
      </c>
      <c r="C559" s="19" t="s">
        <v>1508</v>
      </c>
      <c r="D559" s="19" t="s">
        <v>887</v>
      </c>
      <c r="E559" s="19" t="s">
        <v>606</v>
      </c>
      <c r="F559" s="19" t="s">
        <v>316</v>
      </c>
      <c r="G559" s="19">
        <v>0</v>
      </c>
      <c r="H559" s="19">
        <v>0</v>
      </c>
      <c r="I559" s="19" t="s">
        <v>561</v>
      </c>
      <c r="J559" s="19" t="s">
        <v>37</v>
      </c>
      <c r="K559" s="19" t="s">
        <v>582</v>
      </c>
      <c r="L559" s="19"/>
      <c r="M559" s="19" t="s">
        <v>1538</v>
      </c>
      <c r="N559" s="19" t="s">
        <v>25</v>
      </c>
      <c r="O559" s="20" t="s">
        <v>564</v>
      </c>
    </row>
    <row r="560" spans="1:15" ht="16.5" thickTop="1" thickBot="1">
      <c r="A560" s="18">
        <v>429</v>
      </c>
      <c r="B560" s="19" t="s">
        <v>557</v>
      </c>
      <c r="C560" s="19" t="s">
        <v>1508</v>
      </c>
      <c r="D560" s="19" t="s">
        <v>1539</v>
      </c>
      <c r="E560" s="19" t="s">
        <v>32</v>
      </c>
      <c r="F560" s="19" t="s">
        <v>44</v>
      </c>
      <c r="G560" s="19" t="s">
        <v>1540</v>
      </c>
      <c r="H560" s="19">
        <v>0</v>
      </c>
      <c r="I560" s="19" t="s">
        <v>561</v>
      </c>
      <c r="J560" s="19" t="s">
        <v>29</v>
      </c>
      <c r="K560" s="19" t="s">
        <v>19</v>
      </c>
      <c r="L560" s="19"/>
      <c r="M560" s="19" t="s">
        <v>1380</v>
      </c>
      <c r="N560" s="19" t="s">
        <v>795</v>
      </c>
      <c r="O560" s="20" t="s">
        <v>564</v>
      </c>
    </row>
    <row r="561" spans="1:15" ht="16.5" thickTop="1" thickBot="1">
      <c r="A561" s="18">
        <v>430</v>
      </c>
      <c r="B561" s="19" t="s">
        <v>557</v>
      </c>
      <c r="C561" s="19" t="s">
        <v>1508</v>
      </c>
      <c r="D561" s="19" t="s">
        <v>1541</v>
      </c>
      <c r="E561" s="19" t="s">
        <v>34</v>
      </c>
      <c r="F561" s="19" t="s">
        <v>264</v>
      </c>
      <c r="G561" s="19" t="s">
        <v>1540</v>
      </c>
      <c r="H561" s="19" t="s">
        <v>1542</v>
      </c>
      <c r="I561" s="19" t="s">
        <v>561</v>
      </c>
      <c r="J561" s="19" t="s">
        <v>31</v>
      </c>
      <c r="K561" s="19" t="s">
        <v>19</v>
      </c>
      <c r="L561" s="19"/>
      <c r="M561" s="19" t="s">
        <v>1543</v>
      </c>
      <c r="N561" s="19" t="s">
        <v>19</v>
      </c>
      <c r="O561" s="20" t="s">
        <v>564</v>
      </c>
    </row>
    <row r="562" spans="1:15" ht="16.5" thickTop="1" thickBot="1">
      <c r="A562" s="18">
        <v>431</v>
      </c>
      <c r="B562" s="19" t="s">
        <v>557</v>
      </c>
      <c r="C562" s="19" t="s">
        <v>1508</v>
      </c>
      <c r="D562" s="19" t="s">
        <v>1074</v>
      </c>
      <c r="E562" s="19" t="s">
        <v>32</v>
      </c>
      <c r="F562" s="19" t="s">
        <v>238</v>
      </c>
      <c r="G562" s="19" t="s">
        <v>1544</v>
      </c>
      <c r="H562" s="19" t="s">
        <v>1545</v>
      </c>
      <c r="I562" s="19" t="s">
        <v>561</v>
      </c>
      <c r="J562" s="19" t="s">
        <v>41</v>
      </c>
      <c r="K562" s="19" t="s">
        <v>19</v>
      </c>
      <c r="L562" s="19"/>
      <c r="M562" s="19" t="s">
        <v>1546</v>
      </c>
      <c r="N562" s="19" t="s">
        <v>597</v>
      </c>
      <c r="O562" s="20" t="s">
        <v>564</v>
      </c>
    </row>
    <row r="563" spans="1:15" ht="16.5" thickTop="1" thickBot="1">
      <c r="A563" s="18">
        <v>432</v>
      </c>
      <c r="B563" s="19" t="s">
        <v>557</v>
      </c>
      <c r="C563" s="19" t="s">
        <v>1508</v>
      </c>
      <c r="D563" s="19" t="s">
        <v>1547</v>
      </c>
      <c r="E563" s="19" t="s">
        <v>44</v>
      </c>
      <c r="F563" s="19" t="s">
        <v>44</v>
      </c>
      <c r="G563" s="19" t="s">
        <v>1548</v>
      </c>
      <c r="H563" s="19" t="s">
        <v>1549</v>
      </c>
      <c r="I563" s="19" t="s">
        <v>561</v>
      </c>
      <c r="J563" s="19" t="s">
        <v>29</v>
      </c>
      <c r="K563" s="19" t="s">
        <v>562</v>
      </c>
      <c r="L563" s="19"/>
      <c r="M563" s="19" t="s">
        <v>1550</v>
      </c>
      <c r="N563" s="19" t="s">
        <v>795</v>
      </c>
      <c r="O563" s="20" t="s">
        <v>564</v>
      </c>
    </row>
    <row r="564" spans="1:15" ht="16.5" thickTop="1" thickBot="1">
      <c r="A564" s="18">
        <v>433</v>
      </c>
      <c r="B564" s="19" t="s">
        <v>557</v>
      </c>
      <c r="C564" s="19" t="s">
        <v>1508</v>
      </c>
      <c r="D564" s="19" t="s">
        <v>1551</v>
      </c>
      <c r="E564" s="19" t="s">
        <v>44</v>
      </c>
      <c r="F564" s="19" t="s">
        <v>426</v>
      </c>
      <c r="G564" s="19" t="s">
        <v>1552</v>
      </c>
      <c r="H564" s="19" t="s">
        <v>1553</v>
      </c>
      <c r="I564" s="19" t="s">
        <v>569</v>
      </c>
      <c r="J564" s="19" t="s">
        <v>39</v>
      </c>
      <c r="K564" s="19" t="s">
        <v>562</v>
      </c>
      <c r="L564" s="19"/>
      <c r="M564" s="19" t="s">
        <v>1554</v>
      </c>
      <c r="N564" s="19" t="s">
        <v>562</v>
      </c>
      <c r="O564" s="20" t="s">
        <v>564</v>
      </c>
    </row>
    <row r="565" spans="1:15" ht="16.5" thickTop="1" thickBot="1">
      <c r="A565" s="18">
        <v>434</v>
      </c>
      <c r="B565" s="19" t="s">
        <v>557</v>
      </c>
      <c r="C565" s="19" t="s">
        <v>1508</v>
      </c>
      <c r="D565" s="19" t="s">
        <v>1555</v>
      </c>
      <c r="E565" s="19" t="s">
        <v>44</v>
      </c>
      <c r="F565" s="19" t="s">
        <v>44</v>
      </c>
      <c r="G565" s="19" t="s">
        <v>1556</v>
      </c>
      <c r="H565" s="19" t="s">
        <v>1557</v>
      </c>
      <c r="I565" s="19" t="s">
        <v>569</v>
      </c>
      <c r="J565" s="19" t="s">
        <v>29</v>
      </c>
      <c r="K565" s="19" t="s">
        <v>25</v>
      </c>
      <c r="L565" s="19"/>
      <c r="M565" s="19" t="s">
        <v>1558</v>
      </c>
      <c r="N565" s="19" t="s">
        <v>562</v>
      </c>
      <c r="O565" s="20" t="s">
        <v>564</v>
      </c>
    </row>
    <row r="566" spans="1:15" ht="16.5" thickTop="1" thickBot="1">
      <c r="A566" s="18">
        <v>435</v>
      </c>
      <c r="B566" s="19" t="s">
        <v>557</v>
      </c>
      <c r="C566" s="19" t="s">
        <v>1508</v>
      </c>
      <c r="D566" s="19" t="s">
        <v>1559</v>
      </c>
      <c r="E566" s="19" t="s">
        <v>30</v>
      </c>
      <c r="F566" s="19" t="s">
        <v>264</v>
      </c>
      <c r="G566" s="19" t="s">
        <v>1560</v>
      </c>
      <c r="H566" s="19" t="s">
        <v>1561</v>
      </c>
      <c r="I566" s="19" t="s">
        <v>569</v>
      </c>
      <c r="J566" s="19" t="s">
        <v>31</v>
      </c>
      <c r="K566" s="19" t="s">
        <v>562</v>
      </c>
      <c r="L566" s="19"/>
      <c r="M566" s="19" t="s">
        <v>1562</v>
      </c>
      <c r="N566" s="19" t="s">
        <v>25</v>
      </c>
      <c r="O566" s="20" t="s">
        <v>564</v>
      </c>
    </row>
    <row r="567" spans="1:15" ht="16.5" thickTop="1" thickBot="1">
      <c r="A567" s="18">
        <v>436</v>
      </c>
      <c r="B567" s="19" t="s">
        <v>557</v>
      </c>
      <c r="C567" s="19" t="s">
        <v>1563</v>
      </c>
      <c r="D567" s="19" t="s">
        <v>1564</v>
      </c>
      <c r="E567" s="19" t="s">
        <v>30</v>
      </c>
      <c r="F567" s="19" t="s">
        <v>75</v>
      </c>
      <c r="G567" s="19" t="s">
        <v>1565</v>
      </c>
      <c r="H567" s="19" t="s">
        <v>1566</v>
      </c>
      <c r="I567" s="19" t="s">
        <v>569</v>
      </c>
      <c r="J567" s="19" t="s">
        <v>43</v>
      </c>
      <c r="K567" s="19" t="s">
        <v>562</v>
      </c>
      <c r="L567" s="19"/>
      <c r="M567" s="19" t="s">
        <v>1567</v>
      </c>
      <c r="N567" s="19" t="s">
        <v>25</v>
      </c>
      <c r="O567" s="20" t="s">
        <v>564</v>
      </c>
    </row>
    <row r="568" spans="1:15" ht="16.5" thickTop="1" thickBot="1">
      <c r="A568" s="18">
        <v>437</v>
      </c>
      <c r="B568" s="19" t="s">
        <v>557</v>
      </c>
      <c r="C568" s="19" t="s">
        <v>1563</v>
      </c>
      <c r="D568" s="19" t="s">
        <v>1568</v>
      </c>
      <c r="E568" s="19" t="s">
        <v>30</v>
      </c>
      <c r="F568" s="19" t="s">
        <v>44</v>
      </c>
      <c r="G568" s="19" t="s">
        <v>1569</v>
      </c>
      <c r="H568" s="19" t="s">
        <v>1570</v>
      </c>
      <c r="I568" s="19" t="s">
        <v>569</v>
      </c>
      <c r="J568" s="19" t="s">
        <v>29</v>
      </c>
      <c r="K568" s="19" t="s">
        <v>562</v>
      </c>
      <c r="L568" s="19"/>
      <c r="M568" s="19" t="s">
        <v>1571</v>
      </c>
      <c r="N568" s="19" t="s">
        <v>25</v>
      </c>
      <c r="O568" s="20" t="s">
        <v>564</v>
      </c>
    </row>
    <row r="569" spans="1:15" ht="16.5" thickTop="1" thickBot="1">
      <c r="A569" s="18">
        <v>438</v>
      </c>
      <c r="B569" s="19" t="s">
        <v>557</v>
      </c>
      <c r="C569" s="19" t="s">
        <v>1563</v>
      </c>
      <c r="D569" s="19" t="s">
        <v>1572</v>
      </c>
      <c r="E569" s="19" t="s">
        <v>560</v>
      </c>
      <c r="F569" s="19" t="s">
        <v>61</v>
      </c>
      <c r="G569" s="19" t="s">
        <v>1573</v>
      </c>
      <c r="H569" s="19" t="s">
        <v>1574</v>
      </c>
      <c r="I569" s="19" t="s">
        <v>569</v>
      </c>
      <c r="J569" s="19" t="s">
        <v>29</v>
      </c>
      <c r="K569" s="19" t="s">
        <v>562</v>
      </c>
      <c r="L569" s="19"/>
      <c r="M569" s="19" t="s">
        <v>1575</v>
      </c>
      <c r="N569" s="19" t="s">
        <v>19</v>
      </c>
      <c r="O569" s="20" t="s">
        <v>564</v>
      </c>
    </row>
    <row r="570" spans="1:15" ht="16.5" thickTop="1" thickBot="1">
      <c r="A570" s="18">
        <v>439</v>
      </c>
      <c r="B570" s="19" t="s">
        <v>557</v>
      </c>
      <c r="C570" s="19" t="s">
        <v>1563</v>
      </c>
      <c r="D570" s="19" t="s">
        <v>1576</v>
      </c>
      <c r="E570" s="19" t="s">
        <v>560</v>
      </c>
      <c r="F570" s="19" t="s">
        <v>61</v>
      </c>
      <c r="G570" s="19">
        <v>0</v>
      </c>
      <c r="H570" s="19">
        <v>0</v>
      </c>
      <c r="I570" s="19" t="s">
        <v>561</v>
      </c>
      <c r="J570" s="19" t="s">
        <v>29</v>
      </c>
      <c r="K570" s="19" t="s">
        <v>562</v>
      </c>
      <c r="L570" s="19"/>
      <c r="M570" s="19" t="s">
        <v>1577</v>
      </c>
      <c r="N570" s="19" t="s">
        <v>25</v>
      </c>
      <c r="O570" s="20" t="s">
        <v>564</v>
      </c>
    </row>
    <row r="571" spans="1:15" ht="16.5" thickTop="1" thickBot="1">
      <c r="A571" s="18">
        <v>440</v>
      </c>
      <c r="B571" s="19" t="s">
        <v>557</v>
      </c>
      <c r="C571" s="19" t="s">
        <v>1563</v>
      </c>
      <c r="D571" s="19" t="s">
        <v>1576</v>
      </c>
      <c r="E571" s="19" t="s">
        <v>560</v>
      </c>
      <c r="F571" s="19" t="s">
        <v>61</v>
      </c>
      <c r="G571" s="19">
        <v>0</v>
      </c>
      <c r="H571" s="19">
        <v>0</v>
      </c>
      <c r="I571" s="19" t="s">
        <v>561</v>
      </c>
      <c r="J571" s="19" t="s">
        <v>29</v>
      </c>
      <c r="K571" s="19" t="s">
        <v>562</v>
      </c>
      <c r="L571" s="19"/>
      <c r="M571" s="19" t="s">
        <v>1578</v>
      </c>
      <c r="N571" s="19" t="s">
        <v>19</v>
      </c>
      <c r="O571" s="20" t="s">
        <v>564</v>
      </c>
    </row>
    <row r="572" spans="1:15" ht="16.5" thickTop="1" thickBot="1">
      <c r="A572" s="18">
        <v>441</v>
      </c>
      <c r="B572" s="19" t="s">
        <v>557</v>
      </c>
      <c r="C572" s="19" t="s">
        <v>1563</v>
      </c>
      <c r="D572" s="19" t="s">
        <v>692</v>
      </c>
      <c r="E572" s="19" t="s">
        <v>40</v>
      </c>
      <c r="F572" s="19" t="s">
        <v>426</v>
      </c>
      <c r="G572" s="19" t="s">
        <v>1579</v>
      </c>
      <c r="H572" s="19" t="s">
        <v>1580</v>
      </c>
      <c r="I572" s="19" t="s">
        <v>569</v>
      </c>
      <c r="J572" s="19" t="s">
        <v>39</v>
      </c>
      <c r="K572" s="19" t="s">
        <v>562</v>
      </c>
      <c r="L572" s="19"/>
      <c r="M572" s="19" t="s">
        <v>1581</v>
      </c>
      <c r="N572" s="19" t="s">
        <v>25</v>
      </c>
      <c r="O572" s="20" t="s">
        <v>564</v>
      </c>
    </row>
    <row r="573" spans="1:15" ht="16.5" thickTop="1" thickBot="1">
      <c r="A573" s="18">
        <v>442</v>
      </c>
      <c r="B573" s="19" t="s">
        <v>557</v>
      </c>
      <c r="C573" s="19" t="s">
        <v>1563</v>
      </c>
      <c r="D573" s="19" t="s">
        <v>692</v>
      </c>
      <c r="E573" s="19" t="s">
        <v>44</v>
      </c>
      <c r="F573" s="19" t="s">
        <v>426</v>
      </c>
      <c r="G573" s="19">
        <v>0</v>
      </c>
      <c r="H573" s="19">
        <v>0</v>
      </c>
      <c r="I573" s="19" t="s">
        <v>561</v>
      </c>
      <c r="J573" s="19" t="s">
        <v>39</v>
      </c>
      <c r="K573" s="19" t="s">
        <v>562</v>
      </c>
      <c r="L573" s="19"/>
      <c r="M573" s="19" t="s">
        <v>1582</v>
      </c>
      <c r="N573" s="19" t="s">
        <v>562</v>
      </c>
      <c r="O573" s="20" t="s">
        <v>564</v>
      </c>
    </row>
    <row r="574" spans="1:15" ht="16.5" thickTop="1" thickBot="1">
      <c r="A574" s="18">
        <v>443</v>
      </c>
      <c r="B574" s="19" t="s">
        <v>557</v>
      </c>
      <c r="C574" s="19" t="s">
        <v>1563</v>
      </c>
      <c r="D574" s="19" t="s">
        <v>1583</v>
      </c>
      <c r="E574" s="19" t="s">
        <v>606</v>
      </c>
      <c r="F574" s="19" t="s">
        <v>316</v>
      </c>
      <c r="G574" s="19" t="s">
        <v>1584</v>
      </c>
      <c r="H574" s="19" t="s">
        <v>1585</v>
      </c>
      <c r="I574" s="19" t="s">
        <v>569</v>
      </c>
      <c r="J574" s="19" t="s">
        <v>37</v>
      </c>
      <c r="K574" s="19" t="s">
        <v>582</v>
      </c>
      <c r="L574" s="19"/>
      <c r="M574" s="19" t="s">
        <v>1586</v>
      </c>
      <c r="N574" s="19" t="s">
        <v>19</v>
      </c>
      <c r="O574" s="20" t="s">
        <v>564</v>
      </c>
    </row>
    <row r="575" spans="1:15" ht="16.5" thickTop="1" thickBot="1">
      <c r="A575" s="18">
        <v>444</v>
      </c>
      <c r="B575" s="19" t="s">
        <v>557</v>
      </c>
      <c r="C575" s="19" t="s">
        <v>1563</v>
      </c>
      <c r="D575" s="19" t="s">
        <v>1583</v>
      </c>
      <c r="E575" s="19" t="s">
        <v>606</v>
      </c>
      <c r="F575" s="19" t="s">
        <v>316</v>
      </c>
      <c r="G575" s="19">
        <v>0</v>
      </c>
      <c r="H575" s="19">
        <v>0</v>
      </c>
      <c r="I575" s="19" t="s">
        <v>561</v>
      </c>
      <c r="J575" s="19" t="s">
        <v>37</v>
      </c>
      <c r="K575" s="19" t="s">
        <v>582</v>
      </c>
      <c r="L575" s="19"/>
      <c r="M575" s="19" t="s">
        <v>1587</v>
      </c>
      <c r="N575" s="19" t="s">
        <v>19</v>
      </c>
      <c r="O575" s="20" t="s">
        <v>564</v>
      </c>
    </row>
    <row r="576" spans="1:15" ht="16.5" thickTop="1" thickBot="1">
      <c r="A576" s="18">
        <v>445</v>
      </c>
      <c r="B576" s="19" t="s">
        <v>557</v>
      </c>
      <c r="C576" s="19" t="s">
        <v>1563</v>
      </c>
      <c r="D576" s="19" t="s">
        <v>1583</v>
      </c>
      <c r="E576" s="19" t="s">
        <v>606</v>
      </c>
      <c r="F576" s="19" t="s">
        <v>316</v>
      </c>
      <c r="G576" s="19">
        <v>0</v>
      </c>
      <c r="H576" s="19">
        <v>0</v>
      </c>
      <c r="I576" s="19" t="s">
        <v>561</v>
      </c>
      <c r="J576" s="19" t="s">
        <v>37</v>
      </c>
      <c r="K576" s="19" t="s">
        <v>582</v>
      </c>
      <c r="L576" s="19"/>
      <c r="M576" s="19" t="s">
        <v>1588</v>
      </c>
      <c r="N576" s="19" t="s">
        <v>19</v>
      </c>
      <c r="O576" s="20" t="s">
        <v>564</v>
      </c>
    </row>
    <row r="577" spans="1:15" ht="16.5" thickTop="1" thickBot="1">
      <c r="A577" s="18">
        <v>446</v>
      </c>
      <c r="B577" s="19" t="s">
        <v>557</v>
      </c>
      <c r="C577" s="19" t="s">
        <v>1563</v>
      </c>
      <c r="D577" s="19" t="s">
        <v>1589</v>
      </c>
      <c r="E577" s="19" t="s">
        <v>606</v>
      </c>
      <c r="F577" s="19" t="s">
        <v>117</v>
      </c>
      <c r="G577" s="19" t="s">
        <v>1590</v>
      </c>
      <c r="H577" s="19" t="s">
        <v>1591</v>
      </c>
      <c r="I577" s="19" t="s">
        <v>569</v>
      </c>
      <c r="J577" s="19" t="s">
        <v>37</v>
      </c>
      <c r="K577" s="19" t="s">
        <v>562</v>
      </c>
      <c r="L577" s="19"/>
      <c r="M577" s="19" t="s">
        <v>1592</v>
      </c>
      <c r="N577" s="19" t="s">
        <v>25</v>
      </c>
      <c r="O577" s="20" t="s">
        <v>564</v>
      </c>
    </row>
    <row r="578" spans="1:15" ht="16.5" thickTop="1" thickBot="1">
      <c r="A578" s="18">
        <v>447</v>
      </c>
      <c r="B578" s="19" t="s">
        <v>557</v>
      </c>
      <c r="C578" s="19" t="s">
        <v>1563</v>
      </c>
      <c r="D578" s="19" t="s">
        <v>1589</v>
      </c>
      <c r="E578" s="19" t="s">
        <v>606</v>
      </c>
      <c r="F578" s="19" t="s">
        <v>117</v>
      </c>
      <c r="G578" s="19">
        <v>0</v>
      </c>
      <c r="H578" s="19">
        <v>0</v>
      </c>
      <c r="I578" s="19" t="s">
        <v>561</v>
      </c>
      <c r="J578" s="19" t="s">
        <v>37</v>
      </c>
      <c r="K578" s="19" t="s">
        <v>562</v>
      </c>
      <c r="L578" s="19"/>
      <c r="M578" s="19" t="s">
        <v>1593</v>
      </c>
      <c r="N578" s="19" t="s">
        <v>25</v>
      </c>
      <c r="O578" s="20" t="s">
        <v>564</v>
      </c>
    </row>
    <row r="579" spans="1:15" ht="16.5" thickTop="1" thickBot="1">
      <c r="A579" s="18">
        <v>448</v>
      </c>
      <c r="B579" s="19" t="s">
        <v>557</v>
      </c>
      <c r="C579" s="19" t="s">
        <v>1563</v>
      </c>
      <c r="D579" s="19" t="s">
        <v>631</v>
      </c>
      <c r="E579" s="19" t="s">
        <v>560</v>
      </c>
      <c r="F579" s="19" t="s">
        <v>38</v>
      </c>
      <c r="G579" s="19" t="s">
        <v>1594</v>
      </c>
      <c r="H579" s="19" t="s">
        <v>1595</v>
      </c>
      <c r="I579" s="19" t="s">
        <v>569</v>
      </c>
      <c r="J579" s="19" t="s">
        <v>33</v>
      </c>
      <c r="K579" s="19" t="s">
        <v>562</v>
      </c>
      <c r="L579" s="19"/>
      <c r="M579" s="19" t="s">
        <v>1596</v>
      </c>
      <c r="N579" s="19" t="s">
        <v>19</v>
      </c>
      <c r="O579" s="20" t="s">
        <v>564</v>
      </c>
    </row>
    <row r="580" spans="1:15" ht="16.5" thickTop="1" thickBot="1">
      <c r="A580" s="18">
        <v>449</v>
      </c>
      <c r="B580" s="19" t="s">
        <v>557</v>
      </c>
      <c r="C580" s="19" t="s">
        <v>1563</v>
      </c>
      <c r="D580" s="19" t="s">
        <v>631</v>
      </c>
      <c r="E580" s="19" t="s">
        <v>560</v>
      </c>
      <c r="F580" s="19" t="s">
        <v>38</v>
      </c>
      <c r="G580" s="19">
        <v>0</v>
      </c>
      <c r="H580" s="19">
        <v>0</v>
      </c>
      <c r="I580" s="19" t="s">
        <v>561</v>
      </c>
      <c r="J580" s="19" t="s">
        <v>33</v>
      </c>
      <c r="K580" s="19" t="s">
        <v>562</v>
      </c>
      <c r="L580" s="19"/>
      <c r="M580" s="19" t="s">
        <v>1597</v>
      </c>
      <c r="N580" s="19" t="s">
        <v>25</v>
      </c>
      <c r="O580" s="20" t="s">
        <v>564</v>
      </c>
    </row>
    <row r="581" spans="1:15" ht="16.5" thickTop="1" thickBot="1">
      <c r="A581" s="18">
        <v>450</v>
      </c>
      <c r="B581" s="19" t="s">
        <v>557</v>
      </c>
      <c r="C581" s="19" t="s">
        <v>1563</v>
      </c>
      <c r="D581" s="19" t="s">
        <v>578</v>
      </c>
      <c r="E581" s="19" t="s">
        <v>44</v>
      </c>
      <c r="F581" s="19" t="s">
        <v>208</v>
      </c>
      <c r="G581" s="19" t="s">
        <v>1598</v>
      </c>
      <c r="H581" s="19" t="s">
        <v>1599</v>
      </c>
      <c r="I581" s="19" t="s">
        <v>569</v>
      </c>
      <c r="J581" s="19" t="s">
        <v>29</v>
      </c>
      <c r="K581" s="19" t="s">
        <v>562</v>
      </c>
      <c r="L581" s="19"/>
      <c r="M581" s="19" t="s">
        <v>1600</v>
      </c>
      <c r="N581" s="19" t="s">
        <v>562</v>
      </c>
      <c r="O581" s="20" t="s">
        <v>564</v>
      </c>
    </row>
    <row r="582" spans="1:15" ht="16.5" thickTop="1" thickBot="1">
      <c r="A582" s="18">
        <v>451</v>
      </c>
      <c r="B582" s="19" t="s">
        <v>557</v>
      </c>
      <c r="C582" s="19" t="s">
        <v>1563</v>
      </c>
      <c r="D582" s="19" t="s">
        <v>1601</v>
      </c>
      <c r="E582" s="19" t="s">
        <v>34</v>
      </c>
      <c r="F582" s="19" t="s">
        <v>264</v>
      </c>
      <c r="G582" s="19" t="s">
        <v>1602</v>
      </c>
      <c r="H582" s="19" t="s">
        <v>1603</v>
      </c>
      <c r="I582" s="19" t="s">
        <v>569</v>
      </c>
      <c r="J582" s="19" t="s">
        <v>31</v>
      </c>
      <c r="K582" s="19" t="s">
        <v>19</v>
      </c>
      <c r="L582" s="19"/>
      <c r="M582" s="19" t="s">
        <v>1604</v>
      </c>
      <c r="N582" s="19" t="s">
        <v>562</v>
      </c>
      <c r="O582" s="20" t="s">
        <v>564</v>
      </c>
    </row>
    <row r="583" spans="1:15" ht="16.5" thickTop="1" thickBot="1">
      <c r="A583" s="18">
        <v>452</v>
      </c>
      <c r="B583" s="19" t="s">
        <v>557</v>
      </c>
      <c r="C583" s="19" t="s">
        <v>1563</v>
      </c>
      <c r="D583" s="19" t="s">
        <v>1180</v>
      </c>
      <c r="E583" s="19" t="s">
        <v>30</v>
      </c>
      <c r="F583" s="19" t="s">
        <v>128</v>
      </c>
      <c r="G583" s="19" t="s">
        <v>1605</v>
      </c>
      <c r="H583" s="19" t="s">
        <v>1606</v>
      </c>
      <c r="I583" s="19" t="s">
        <v>569</v>
      </c>
      <c r="J583" s="19" t="s">
        <v>35</v>
      </c>
      <c r="K583" s="19" t="s">
        <v>562</v>
      </c>
      <c r="L583" s="19"/>
      <c r="M583" s="19" t="s">
        <v>1607</v>
      </c>
      <c r="N583" s="19" t="s">
        <v>562</v>
      </c>
      <c r="O583" s="20" t="s">
        <v>564</v>
      </c>
    </row>
    <row r="584" spans="1:15" ht="16.5" thickTop="1" thickBot="1">
      <c r="A584" s="18">
        <v>453</v>
      </c>
      <c r="B584" s="19" t="s">
        <v>557</v>
      </c>
      <c r="C584" s="19" t="s">
        <v>1563</v>
      </c>
      <c r="D584" s="19" t="s">
        <v>1180</v>
      </c>
      <c r="E584" s="19" t="s">
        <v>30</v>
      </c>
      <c r="F584" s="19" t="s">
        <v>128</v>
      </c>
      <c r="G584" s="19">
        <v>0</v>
      </c>
      <c r="H584" s="19">
        <v>0</v>
      </c>
      <c r="I584" s="19" t="s">
        <v>561</v>
      </c>
      <c r="J584" s="19" t="s">
        <v>35</v>
      </c>
      <c r="K584" s="19" t="s">
        <v>562</v>
      </c>
      <c r="L584" s="19"/>
      <c r="M584" s="19" t="s">
        <v>895</v>
      </c>
      <c r="N584" s="19" t="s">
        <v>562</v>
      </c>
      <c r="O584" s="20" t="s">
        <v>564</v>
      </c>
    </row>
    <row r="585" spans="1:15" ht="16.5" thickTop="1" thickBot="1">
      <c r="A585" s="18">
        <v>454</v>
      </c>
      <c r="B585" s="19" t="s">
        <v>557</v>
      </c>
      <c r="C585" s="19" t="s">
        <v>1563</v>
      </c>
      <c r="D585" s="19" t="s">
        <v>1180</v>
      </c>
      <c r="E585" s="19" t="s">
        <v>30</v>
      </c>
      <c r="F585" s="19" t="s">
        <v>128</v>
      </c>
      <c r="G585" s="19">
        <v>0</v>
      </c>
      <c r="H585" s="19">
        <v>0</v>
      </c>
      <c r="I585" s="19" t="s">
        <v>561</v>
      </c>
      <c r="J585" s="19" t="s">
        <v>35</v>
      </c>
      <c r="K585" s="19" t="s">
        <v>562</v>
      </c>
      <c r="L585" s="19"/>
      <c r="M585" s="19" t="s">
        <v>1608</v>
      </c>
      <c r="N585" s="19" t="s">
        <v>562</v>
      </c>
      <c r="O585" s="20" t="s">
        <v>564</v>
      </c>
    </row>
    <row r="586" spans="1:15" ht="16.5" thickTop="1" thickBot="1">
      <c r="A586" s="18">
        <v>455</v>
      </c>
      <c r="B586" s="19" t="s">
        <v>557</v>
      </c>
      <c r="C586" s="19" t="s">
        <v>1563</v>
      </c>
      <c r="D586" s="19" t="s">
        <v>1180</v>
      </c>
      <c r="E586" s="19" t="s">
        <v>30</v>
      </c>
      <c r="F586" s="19" t="s">
        <v>128</v>
      </c>
      <c r="G586" s="19">
        <v>0</v>
      </c>
      <c r="H586" s="19">
        <v>0</v>
      </c>
      <c r="I586" s="19" t="s">
        <v>561</v>
      </c>
      <c r="J586" s="19" t="s">
        <v>35</v>
      </c>
      <c r="K586" s="19" t="s">
        <v>562</v>
      </c>
      <c r="L586" s="19"/>
      <c r="M586" s="19" t="s">
        <v>1609</v>
      </c>
      <c r="N586" s="19" t="s">
        <v>19</v>
      </c>
      <c r="O586" s="20" t="s">
        <v>564</v>
      </c>
    </row>
    <row r="587" spans="1:15" ht="16.5" thickTop="1" thickBot="1">
      <c r="A587" s="18">
        <v>456</v>
      </c>
      <c r="B587" s="19" t="s">
        <v>557</v>
      </c>
      <c r="C587" s="19" t="s">
        <v>1563</v>
      </c>
      <c r="D587" s="19" t="s">
        <v>1610</v>
      </c>
      <c r="E587" s="19" t="s">
        <v>34</v>
      </c>
      <c r="F587" s="19" t="s">
        <v>232</v>
      </c>
      <c r="G587" s="19" t="s">
        <v>1611</v>
      </c>
      <c r="H587" s="19" t="s">
        <v>1612</v>
      </c>
      <c r="I587" s="19" t="s">
        <v>569</v>
      </c>
      <c r="J587" s="19" t="s">
        <v>31</v>
      </c>
      <c r="K587" s="19" t="s">
        <v>19</v>
      </c>
      <c r="L587" s="19"/>
      <c r="M587" s="19" t="s">
        <v>1613</v>
      </c>
      <c r="N587" s="19" t="s">
        <v>19</v>
      </c>
      <c r="O587" s="20" t="s">
        <v>564</v>
      </c>
    </row>
    <row r="588" spans="1:15" ht="16.5" thickTop="1" thickBot="1">
      <c r="A588" s="18">
        <v>457</v>
      </c>
      <c r="B588" s="19" t="s">
        <v>557</v>
      </c>
      <c r="C588" s="19" t="s">
        <v>1563</v>
      </c>
      <c r="D588" s="19" t="s">
        <v>1610</v>
      </c>
      <c r="E588" s="19" t="s">
        <v>34</v>
      </c>
      <c r="F588" s="19" t="s">
        <v>232</v>
      </c>
      <c r="G588" s="19">
        <v>0</v>
      </c>
      <c r="H588" s="19">
        <v>0</v>
      </c>
      <c r="I588" s="19" t="s">
        <v>561</v>
      </c>
      <c r="J588" s="19" t="s">
        <v>31</v>
      </c>
      <c r="K588" s="19" t="s">
        <v>19</v>
      </c>
      <c r="L588" s="19"/>
      <c r="M588" s="19" t="s">
        <v>1614</v>
      </c>
      <c r="N588" s="19" t="s">
        <v>19</v>
      </c>
      <c r="O588" s="20" t="s">
        <v>564</v>
      </c>
    </row>
    <row r="589" spans="1:15" ht="16.5" thickTop="1" thickBot="1">
      <c r="A589" s="18">
        <v>458</v>
      </c>
      <c r="B589" s="19" t="s">
        <v>557</v>
      </c>
      <c r="C589" s="19" t="s">
        <v>1563</v>
      </c>
      <c r="D589" s="19" t="s">
        <v>1610</v>
      </c>
      <c r="E589" s="19" t="s">
        <v>34</v>
      </c>
      <c r="F589" s="19" t="s">
        <v>232</v>
      </c>
      <c r="G589" s="19">
        <v>0</v>
      </c>
      <c r="H589" s="19">
        <v>0</v>
      </c>
      <c r="I589" s="19" t="s">
        <v>561</v>
      </c>
      <c r="J589" s="19" t="s">
        <v>31</v>
      </c>
      <c r="K589" s="19" t="s">
        <v>19</v>
      </c>
      <c r="L589" s="19"/>
      <c r="M589" s="19" t="s">
        <v>1615</v>
      </c>
      <c r="N589" s="19" t="s">
        <v>25</v>
      </c>
      <c r="O589" s="20" t="s">
        <v>564</v>
      </c>
    </row>
    <row r="590" spans="1:15" ht="16.5" thickTop="1" thickBot="1">
      <c r="A590" s="18">
        <v>459</v>
      </c>
      <c r="B590" s="19" t="s">
        <v>557</v>
      </c>
      <c r="C590" s="19" t="s">
        <v>1563</v>
      </c>
      <c r="D590" s="19" t="s">
        <v>566</v>
      </c>
      <c r="E590" s="19" t="s">
        <v>560</v>
      </c>
      <c r="F590" s="19" t="s">
        <v>412</v>
      </c>
      <c r="G590" s="19" t="s">
        <v>1616</v>
      </c>
      <c r="H590" s="19" t="s">
        <v>1617</v>
      </c>
      <c r="I590" s="19" t="s">
        <v>569</v>
      </c>
      <c r="J590" s="19" t="s">
        <v>29</v>
      </c>
      <c r="K590" s="19" t="s">
        <v>562</v>
      </c>
      <c r="L590" s="19"/>
      <c r="M590" s="19" t="s">
        <v>1618</v>
      </c>
      <c r="N590" s="19" t="s">
        <v>25</v>
      </c>
      <c r="O590" s="20" t="s">
        <v>564</v>
      </c>
    </row>
    <row r="591" spans="1:15" ht="16.5" thickTop="1" thickBot="1">
      <c r="A591" s="18">
        <v>460</v>
      </c>
      <c r="B591" s="19" t="s">
        <v>557</v>
      </c>
      <c r="C591" s="19" t="s">
        <v>1563</v>
      </c>
      <c r="D591" s="19" t="s">
        <v>1479</v>
      </c>
      <c r="E591" s="19" t="s">
        <v>1145</v>
      </c>
      <c r="F591" s="19" t="s">
        <v>221</v>
      </c>
      <c r="G591" s="19" t="s">
        <v>1619</v>
      </c>
      <c r="H591" s="19" t="s">
        <v>1620</v>
      </c>
      <c r="I591" s="19" t="s">
        <v>569</v>
      </c>
      <c r="J591" s="19" t="s">
        <v>29</v>
      </c>
      <c r="K591" s="19" t="s">
        <v>562</v>
      </c>
      <c r="L591" s="19"/>
      <c r="M591" s="19" t="s">
        <v>1621</v>
      </c>
      <c r="N591" s="19" t="s">
        <v>562</v>
      </c>
      <c r="O591" s="20" t="s">
        <v>564</v>
      </c>
    </row>
    <row r="592" spans="1:15" ht="16.5" thickTop="1" thickBot="1">
      <c r="A592" s="18">
        <v>461</v>
      </c>
      <c r="B592" s="19" t="s">
        <v>557</v>
      </c>
      <c r="C592" s="19" t="s">
        <v>1563</v>
      </c>
      <c r="D592" s="19" t="s">
        <v>1622</v>
      </c>
      <c r="E592" s="19" t="s">
        <v>1145</v>
      </c>
      <c r="F592" s="19" t="s">
        <v>44</v>
      </c>
      <c r="G592" s="19">
        <v>0</v>
      </c>
      <c r="H592" s="19">
        <v>0</v>
      </c>
      <c r="I592" s="19" t="s">
        <v>561</v>
      </c>
      <c r="J592" s="19" t="s">
        <v>29</v>
      </c>
      <c r="K592" s="19" t="s">
        <v>562</v>
      </c>
      <c r="L592" s="19"/>
      <c r="M592" s="19" t="s">
        <v>1623</v>
      </c>
      <c r="N592" s="19" t="s">
        <v>562</v>
      </c>
      <c r="O592" s="20" t="s">
        <v>564</v>
      </c>
    </row>
    <row r="593" spans="1:15" ht="16.5" thickTop="1" thickBot="1">
      <c r="A593" s="18">
        <v>462</v>
      </c>
      <c r="B593" s="19" t="s">
        <v>557</v>
      </c>
      <c r="C593" s="19" t="s">
        <v>1563</v>
      </c>
      <c r="D593" s="19" t="s">
        <v>810</v>
      </c>
      <c r="E593" s="19" t="s">
        <v>44</v>
      </c>
      <c r="F593" s="19" t="s">
        <v>44</v>
      </c>
      <c r="G593" s="19" t="s">
        <v>1624</v>
      </c>
      <c r="H593" s="19" t="s">
        <v>1625</v>
      </c>
      <c r="I593" s="19" t="s">
        <v>561</v>
      </c>
      <c r="J593" s="19" t="s">
        <v>29</v>
      </c>
      <c r="K593" s="19" t="s">
        <v>25</v>
      </c>
      <c r="L593" s="19"/>
      <c r="M593" s="19" t="s">
        <v>1626</v>
      </c>
      <c r="N593" s="19" t="s">
        <v>582</v>
      </c>
      <c r="O593" s="20" t="s">
        <v>564</v>
      </c>
    </row>
    <row r="594" spans="1:15" ht="16.5" thickTop="1" thickBot="1">
      <c r="A594" s="18">
        <v>463</v>
      </c>
      <c r="B594" s="19" t="s">
        <v>557</v>
      </c>
      <c r="C594" s="19" t="s">
        <v>1563</v>
      </c>
      <c r="D594" s="19" t="s">
        <v>810</v>
      </c>
      <c r="E594" s="19" t="s">
        <v>30</v>
      </c>
      <c r="F594" s="19" t="s">
        <v>44</v>
      </c>
      <c r="G594" s="19">
        <v>0</v>
      </c>
      <c r="H594" s="19">
        <v>0</v>
      </c>
      <c r="I594" s="19" t="s">
        <v>561</v>
      </c>
      <c r="J594" s="19" t="s">
        <v>29</v>
      </c>
      <c r="K594" s="19" t="s">
        <v>25</v>
      </c>
      <c r="L594" s="19"/>
      <c r="M594" s="19" t="s">
        <v>1627</v>
      </c>
      <c r="N594" s="19" t="s">
        <v>19</v>
      </c>
      <c r="O594" s="20" t="s">
        <v>564</v>
      </c>
    </row>
    <row r="595" spans="1:15" ht="16.5" thickTop="1" thickBot="1">
      <c r="A595" s="18">
        <v>464</v>
      </c>
      <c r="B595" s="19" t="s">
        <v>557</v>
      </c>
      <c r="C595" s="19" t="s">
        <v>1563</v>
      </c>
      <c r="D595" s="19" t="s">
        <v>980</v>
      </c>
      <c r="E595" s="19" t="s">
        <v>44</v>
      </c>
      <c r="F595" s="19" t="s">
        <v>44</v>
      </c>
      <c r="G595" s="19" t="s">
        <v>1628</v>
      </c>
      <c r="H595" s="19" t="s">
        <v>1629</v>
      </c>
      <c r="I595" s="19" t="s">
        <v>569</v>
      </c>
      <c r="J595" s="19" t="s">
        <v>29</v>
      </c>
      <c r="K595" s="19" t="s">
        <v>562</v>
      </c>
      <c r="L595" s="19"/>
      <c r="M595" s="19" t="s">
        <v>1630</v>
      </c>
      <c r="N595" s="19" t="s">
        <v>562</v>
      </c>
      <c r="O595" s="20" t="s">
        <v>564</v>
      </c>
    </row>
    <row r="596" spans="1:15" ht="16.5" thickTop="1" thickBot="1">
      <c r="A596" s="18">
        <v>465</v>
      </c>
      <c r="B596" s="19" t="s">
        <v>557</v>
      </c>
      <c r="C596" s="19" t="s">
        <v>1631</v>
      </c>
      <c r="D596" s="19" t="s">
        <v>692</v>
      </c>
      <c r="E596" s="19" t="s">
        <v>44</v>
      </c>
      <c r="F596" s="19" t="s">
        <v>426</v>
      </c>
      <c r="G596" s="19" t="s">
        <v>1632</v>
      </c>
      <c r="H596" s="19" t="s">
        <v>1633</v>
      </c>
      <c r="I596" s="19" t="s">
        <v>569</v>
      </c>
      <c r="J596" s="19" t="s">
        <v>39</v>
      </c>
      <c r="K596" s="19" t="s">
        <v>562</v>
      </c>
      <c r="L596" s="19"/>
      <c r="M596" s="19" t="s">
        <v>1634</v>
      </c>
      <c r="N596" s="19" t="s">
        <v>562</v>
      </c>
      <c r="O596" s="20" t="s">
        <v>564</v>
      </c>
    </row>
    <row r="597" spans="1:15" ht="16.5" thickTop="1" thickBot="1">
      <c r="A597" s="18">
        <v>466</v>
      </c>
      <c r="B597" s="19" t="s">
        <v>557</v>
      </c>
      <c r="C597" s="19" t="s">
        <v>1631</v>
      </c>
      <c r="D597" s="19" t="s">
        <v>692</v>
      </c>
      <c r="E597" s="19" t="s">
        <v>44</v>
      </c>
      <c r="F597" s="19" t="s">
        <v>426</v>
      </c>
      <c r="G597" s="19">
        <v>0</v>
      </c>
      <c r="H597" s="19">
        <v>0</v>
      </c>
      <c r="I597" s="19" t="s">
        <v>561</v>
      </c>
      <c r="J597" s="19" t="s">
        <v>39</v>
      </c>
      <c r="K597" s="19" t="s">
        <v>562</v>
      </c>
      <c r="L597" s="19"/>
      <c r="M597" s="19" t="s">
        <v>1635</v>
      </c>
      <c r="N597" s="19" t="s">
        <v>562</v>
      </c>
      <c r="O597" s="20" t="s">
        <v>564</v>
      </c>
    </row>
    <row r="598" spans="1:15" ht="16.5" thickTop="1" thickBot="1">
      <c r="A598" s="18">
        <v>467</v>
      </c>
      <c r="B598" s="19" t="s">
        <v>557</v>
      </c>
      <c r="C598" s="19" t="s">
        <v>1631</v>
      </c>
      <c r="D598" s="19" t="s">
        <v>728</v>
      </c>
      <c r="E598" s="19" t="s">
        <v>44</v>
      </c>
      <c r="F598" s="19" t="s">
        <v>143</v>
      </c>
      <c r="G598" s="19" t="s">
        <v>1636</v>
      </c>
      <c r="H598" s="19" t="s">
        <v>1637</v>
      </c>
      <c r="I598" s="19" t="s">
        <v>569</v>
      </c>
      <c r="J598" s="19" t="s">
        <v>45</v>
      </c>
      <c r="K598" s="19" t="s">
        <v>562</v>
      </c>
      <c r="L598" s="19"/>
      <c r="M598" s="19" t="s">
        <v>1638</v>
      </c>
      <c r="N598" s="19" t="s">
        <v>562</v>
      </c>
      <c r="O598" s="20" t="s">
        <v>564</v>
      </c>
    </row>
    <row r="599" spans="1:15" ht="16.5" thickTop="1" thickBot="1">
      <c r="A599" s="18">
        <v>468</v>
      </c>
      <c r="B599" s="19" t="s">
        <v>557</v>
      </c>
      <c r="C599" s="19" t="s">
        <v>1631</v>
      </c>
      <c r="D599" s="19" t="s">
        <v>728</v>
      </c>
      <c r="E599" s="19" t="s">
        <v>44</v>
      </c>
      <c r="F599" s="19" t="s">
        <v>143</v>
      </c>
      <c r="G599" s="19">
        <v>0</v>
      </c>
      <c r="H599" s="19">
        <v>0</v>
      </c>
      <c r="I599" s="19" t="s">
        <v>561</v>
      </c>
      <c r="J599" s="19" t="s">
        <v>45</v>
      </c>
      <c r="K599" s="19" t="s">
        <v>562</v>
      </c>
      <c r="L599" s="19"/>
      <c r="M599" s="19" t="s">
        <v>1639</v>
      </c>
      <c r="N599" s="19" t="s">
        <v>562</v>
      </c>
      <c r="O599" s="20" t="s">
        <v>564</v>
      </c>
    </row>
    <row r="600" spans="1:15" ht="16.5" thickTop="1" thickBot="1">
      <c r="A600" s="18">
        <v>469</v>
      </c>
      <c r="B600" s="19" t="s">
        <v>557</v>
      </c>
      <c r="C600" s="19" t="s">
        <v>1631</v>
      </c>
      <c r="D600" s="19" t="s">
        <v>728</v>
      </c>
      <c r="E600" s="19" t="s">
        <v>44</v>
      </c>
      <c r="F600" s="19" t="s">
        <v>143</v>
      </c>
      <c r="G600" s="19">
        <v>0</v>
      </c>
      <c r="H600" s="19">
        <v>0</v>
      </c>
      <c r="I600" s="19" t="s">
        <v>561</v>
      </c>
      <c r="J600" s="19" t="s">
        <v>45</v>
      </c>
      <c r="K600" s="19" t="s">
        <v>562</v>
      </c>
      <c r="L600" s="19"/>
      <c r="M600" s="19" t="s">
        <v>1640</v>
      </c>
      <c r="N600" s="19" t="s">
        <v>562</v>
      </c>
      <c r="O600" s="20" t="s">
        <v>564</v>
      </c>
    </row>
    <row r="601" spans="1:15" ht="16.5" thickTop="1" thickBot="1">
      <c r="A601" s="18">
        <v>470</v>
      </c>
      <c r="B601" s="19" t="s">
        <v>557</v>
      </c>
      <c r="C601" s="19" t="s">
        <v>1631</v>
      </c>
      <c r="D601" s="19" t="s">
        <v>810</v>
      </c>
      <c r="E601" s="19" t="s">
        <v>30</v>
      </c>
      <c r="F601" s="19" t="s">
        <v>44</v>
      </c>
      <c r="G601" s="19" t="s">
        <v>1641</v>
      </c>
      <c r="H601" s="19" t="s">
        <v>1642</v>
      </c>
      <c r="I601" s="19" t="s">
        <v>561</v>
      </c>
      <c r="J601" s="19" t="s">
        <v>29</v>
      </c>
      <c r="K601" s="19" t="s">
        <v>562</v>
      </c>
      <c r="L601" s="19"/>
      <c r="M601" s="19" t="s">
        <v>1643</v>
      </c>
      <c r="N601" s="19" t="s">
        <v>19</v>
      </c>
      <c r="O601" s="20" t="s">
        <v>564</v>
      </c>
    </row>
    <row r="602" spans="1:15" ht="16.5" thickTop="1" thickBot="1">
      <c r="A602" s="18">
        <v>471</v>
      </c>
      <c r="B602" s="19" t="s">
        <v>557</v>
      </c>
      <c r="C602" s="19" t="s">
        <v>1631</v>
      </c>
      <c r="D602" s="19" t="s">
        <v>810</v>
      </c>
      <c r="E602" s="19" t="s">
        <v>44</v>
      </c>
      <c r="F602" s="19" t="s">
        <v>44</v>
      </c>
      <c r="G602" s="19">
        <v>0</v>
      </c>
      <c r="H602" s="19">
        <v>0</v>
      </c>
      <c r="I602" s="19" t="s">
        <v>561</v>
      </c>
      <c r="J602" s="19" t="s">
        <v>29</v>
      </c>
      <c r="K602" s="19" t="s">
        <v>562</v>
      </c>
      <c r="L602" s="19"/>
      <c r="M602" s="19" t="s">
        <v>1644</v>
      </c>
      <c r="N602" s="19" t="s">
        <v>562</v>
      </c>
      <c r="O602" s="20" t="s">
        <v>564</v>
      </c>
    </row>
    <row r="603" spans="1:15" ht="16.5" thickTop="1" thickBot="1">
      <c r="A603" s="18">
        <v>472</v>
      </c>
      <c r="B603" s="19" t="s">
        <v>557</v>
      </c>
      <c r="C603" s="19" t="s">
        <v>1631</v>
      </c>
      <c r="D603" s="19" t="s">
        <v>1645</v>
      </c>
      <c r="E603" s="19" t="s">
        <v>34</v>
      </c>
      <c r="F603" s="19" t="s">
        <v>264</v>
      </c>
      <c r="G603" s="19" t="s">
        <v>1646</v>
      </c>
      <c r="H603" s="19" t="s">
        <v>1647</v>
      </c>
      <c r="I603" s="19" t="s">
        <v>569</v>
      </c>
      <c r="J603" s="19" t="s">
        <v>31</v>
      </c>
      <c r="K603" s="19" t="s">
        <v>582</v>
      </c>
      <c r="L603" s="19"/>
      <c r="M603" s="19" t="s">
        <v>1648</v>
      </c>
      <c r="N603" s="19" t="s">
        <v>562</v>
      </c>
      <c r="O603" s="20" t="s">
        <v>564</v>
      </c>
    </row>
    <row r="604" spans="1:15" ht="16.5" thickTop="1" thickBot="1">
      <c r="A604" s="18">
        <v>473</v>
      </c>
      <c r="B604" s="19" t="s">
        <v>557</v>
      </c>
      <c r="C604" s="19" t="s">
        <v>1631</v>
      </c>
      <c r="D604" s="19" t="s">
        <v>1645</v>
      </c>
      <c r="E604" s="19" t="s">
        <v>34</v>
      </c>
      <c r="F604" s="19" t="s">
        <v>264</v>
      </c>
      <c r="G604" s="19">
        <v>0</v>
      </c>
      <c r="H604" s="19">
        <v>0</v>
      </c>
      <c r="I604" s="19" t="s">
        <v>561</v>
      </c>
      <c r="J604" s="19" t="s">
        <v>31</v>
      </c>
      <c r="K604" s="19" t="s">
        <v>582</v>
      </c>
      <c r="L604" s="19"/>
      <c r="M604" s="19" t="s">
        <v>1649</v>
      </c>
      <c r="N604" s="19" t="s">
        <v>562</v>
      </c>
      <c r="O604" s="20" t="s">
        <v>564</v>
      </c>
    </row>
    <row r="605" spans="1:15" ht="16.5" thickTop="1" thickBot="1">
      <c r="A605" s="18">
        <v>474</v>
      </c>
      <c r="B605" s="19" t="s">
        <v>557</v>
      </c>
      <c r="C605" s="19" t="s">
        <v>1631</v>
      </c>
      <c r="D605" s="19" t="s">
        <v>1650</v>
      </c>
      <c r="E605" s="19" t="s">
        <v>47</v>
      </c>
      <c r="F605" s="19" t="s">
        <v>44</v>
      </c>
      <c r="G605" s="19" t="s">
        <v>1651</v>
      </c>
      <c r="H605" s="19" t="s">
        <v>1652</v>
      </c>
      <c r="I605" s="19" t="s">
        <v>569</v>
      </c>
      <c r="J605" s="19" t="s">
        <v>29</v>
      </c>
      <c r="K605" s="19" t="s">
        <v>597</v>
      </c>
      <c r="L605" s="19"/>
      <c r="M605" s="19" t="s">
        <v>1653</v>
      </c>
      <c r="N605" s="19" t="s">
        <v>597</v>
      </c>
      <c r="O605" s="20" t="s">
        <v>564</v>
      </c>
    </row>
    <row r="606" spans="1:15" ht="16.5" thickTop="1" thickBot="1">
      <c r="A606" s="18">
        <v>475</v>
      </c>
      <c r="B606" s="19" t="s">
        <v>557</v>
      </c>
      <c r="C606" s="19" t="s">
        <v>1631</v>
      </c>
      <c r="D606" s="19" t="s">
        <v>1650</v>
      </c>
      <c r="E606" s="19" t="s">
        <v>47</v>
      </c>
      <c r="F606" s="19" t="s">
        <v>44</v>
      </c>
      <c r="G606" s="19">
        <v>0</v>
      </c>
      <c r="H606" s="19">
        <v>0</v>
      </c>
      <c r="I606" s="19" t="s">
        <v>561</v>
      </c>
      <c r="J606" s="19" t="s">
        <v>29</v>
      </c>
      <c r="K606" s="19" t="s">
        <v>597</v>
      </c>
      <c r="L606" s="19"/>
      <c r="M606" s="19" t="s">
        <v>1654</v>
      </c>
      <c r="N606" s="19" t="s">
        <v>597</v>
      </c>
      <c r="O606" s="20" t="s">
        <v>564</v>
      </c>
    </row>
    <row r="607" spans="1:15" ht="16.5" thickTop="1" thickBot="1">
      <c r="A607" s="18">
        <v>476</v>
      </c>
      <c r="B607" s="19" t="s">
        <v>557</v>
      </c>
      <c r="C607" s="19" t="s">
        <v>1631</v>
      </c>
      <c r="D607" s="19" t="s">
        <v>1650</v>
      </c>
      <c r="E607" s="19" t="s">
        <v>47</v>
      </c>
      <c r="F607" s="19" t="s">
        <v>44</v>
      </c>
      <c r="G607" s="19">
        <v>0</v>
      </c>
      <c r="H607" s="19">
        <v>0</v>
      </c>
      <c r="I607" s="19" t="s">
        <v>561</v>
      </c>
      <c r="J607" s="19" t="s">
        <v>29</v>
      </c>
      <c r="K607" s="19" t="s">
        <v>597</v>
      </c>
      <c r="L607" s="19"/>
      <c r="M607" s="19" t="s">
        <v>1655</v>
      </c>
      <c r="N607" s="19" t="s">
        <v>25</v>
      </c>
      <c r="O607" s="20" t="s">
        <v>564</v>
      </c>
    </row>
    <row r="608" spans="1:15" ht="16.5" thickTop="1" thickBot="1">
      <c r="A608" s="18">
        <v>477</v>
      </c>
      <c r="B608" s="19" t="s">
        <v>557</v>
      </c>
      <c r="C608" s="19" t="s">
        <v>1631</v>
      </c>
      <c r="D608" s="19" t="s">
        <v>1650</v>
      </c>
      <c r="E608" s="19" t="s">
        <v>47</v>
      </c>
      <c r="F608" s="19" t="s">
        <v>44</v>
      </c>
      <c r="G608" s="19">
        <v>0</v>
      </c>
      <c r="H608" s="19">
        <v>0</v>
      </c>
      <c r="I608" s="19" t="s">
        <v>561</v>
      </c>
      <c r="J608" s="19" t="s">
        <v>29</v>
      </c>
      <c r="K608" s="19" t="s">
        <v>597</v>
      </c>
      <c r="L608" s="19"/>
      <c r="M608" s="19" t="s">
        <v>1656</v>
      </c>
      <c r="N608" s="19" t="s">
        <v>25</v>
      </c>
      <c r="O608" s="20" t="s">
        <v>564</v>
      </c>
    </row>
    <row r="609" spans="1:15" ht="16.5" thickTop="1" thickBot="1">
      <c r="A609" s="18">
        <v>478</v>
      </c>
      <c r="B609" s="19" t="s">
        <v>557</v>
      </c>
      <c r="C609" s="19" t="s">
        <v>1631</v>
      </c>
      <c r="D609" s="19" t="s">
        <v>1657</v>
      </c>
      <c r="E609" s="19" t="s">
        <v>44</v>
      </c>
      <c r="F609" s="19" t="s">
        <v>117</v>
      </c>
      <c r="G609" s="19" t="s">
        <v>1658</v>
      </c>
      <c r="H609" s="19" t="s">
        <v>1659</v>
      </c>
      <c r="I609" s="19" t="s">
        <v>569</v>
      </c>
      <c r="J609" s="19" t="s">
        <v>37</v>
      </c>
      <c r="K609" s="19" t="s">
        <v>562</v>
      </c>
      <c r="L609" s="19"/>
      <c r="M609" s="19" t="s">
        <v>1660</v>
      </c>
      <c r="N609" s="19" t="s">
        <v>562</v>
      </c>
      <c r="O609" s="20" t="s">
        <v>564</v>
      </c>
    </row>
    <row r="610" spans="1:15" ht="16.5" thickTop="1" thickBot="1">
      <c r="A610" s="18">
        <v>479</v>
      </c>
      <c r="B610" s="19" t="s">
        <v>557</v>
      </c>
      <c r="C610" s="19" t="s">
        <v>1631</v>
      </c>
      <c r="D610" s="19" t="s">
        <v>1657</v>
      </c>
      <c r="E610" s="19" t="s">
        <v>606</v>
      </c>
      <c r="F610" s="19" t="s">
        <v>117</v>
      </c>
      <c r="G610" s="19">
        <v>0</v>
      </c>
      <c r="H610" s="19">
        <v>0</v>
      </c>
      <c r="I610" s="19" t="s">
        <v>561</v>
      </c>
      <c r="J610" s="19" t="s">
        <v>37</v>
      </c>
      <c r="K610" s="19" t="s">
        <v>562</v>
      </c>
      <c r="L610" s="19"/>
      <c r="M610" s="19" t="s">
        <v>1661</v>
      </c>
      <c r="N610" s="19" t="s">
        <v>19</v>
      </c>
      <c r="O610" s="20" t="s">
        <v>564</v>
      </c>
    </row>
    <row r="611" spans="1:15" ht="16.5" thickTop="1" thickBot="1">
      <c r="A611" s="18">
        <v>480</v>
      </c>
      <c r="B611" s="19" t="s">
        <v>557</v>
      </c>
      <c r="C611" s="19" t="s">
        <v>1631</v>
      </c>
      <c r="D611" s="19" t="s">
        <v>1074</v>
      </c>
      <c r="E611" s="19" t="s">
        <v>32</v>
      </c>
      <c r="F611" s="19" t="s">
        <v>238</v>
      </c>
      <c r="G611" s="19" t="s">
        <v>1662</v>
      </c>
      <c r="H611" s="19" t="s">
        <v>1663</v>
      </c>
      <c r="I611" s="19" t="s">
        <v>561</v>
      </c>
      <c r="J611" s="19" t="s">
        <v>41</v>
      </c>
      <c r="K611" s="19" t="s">
        <v>19</v>
      </c>
      <c r="L611" s="19"/>
      <c r="M611" s="19" t="s">
        <v>1664</v>
      </c>
      <c r="N611" s="19" t="s">
        <v>597</v>
      </c>
      <c r="O611" s="20" t="s">
        <v>564</v>
      </c>
    </row>
    <row r="612" spans="1:15" ht="16.5" thickTop="1" thickBot="1">
      <c r="A612" s="18">
        <v>481</v>
      </c>
      <c r="B612" s="19" t="s">
        <v>557</v>
      </c>
      <c r="C612" s="19" t="s">
        <v>1631</v>
      </c>
      <c r="D612" s="19" t="s">
        <v>1074</v>
      </c>
      <c r="E612" s="19" t="s">
        <v>32</v>
      </c>
      <c r="F612" s="19" t="s">
        <v>238</v>
      </c>
      <c r="G612" s="19">
        <v>0</v>
      </c>
      <c r="H612" s="19">
        <v>0</v>
      </c>
      <c r="I612" s="19" t="s">
        <v>561</v>
      </c>
      <c r="J612" s="19" t="s">
        <v>41</v>
      </c>
      <c r="K612" s="19" t="s">
        <v>19</v>
      </c>
      <c r="L612" s="19"/>
      <c r="M612" s="19" t="s">
        <v>1665</v>
      </c>
      <c r="N612" s="19" t="s">
        <v>597</v>
      </c>
      <c r="O612" s="20" t="s">
        <v>564</v>
      </c>
    </row>
    <row r="613" spans="1:15" ht="16.5" thickTop="1" thickBot="1">
      <c r="A613" s="18">
        <v>482</v>
      </c>
      <c r="B613" s="19" t="s">
        <v>557</v>
      </c>
      <c r="C613" s="19" t="s">
        <v>1631</v>
      </c>
      <c r="D613" s="19" t="s">
        <v>822</v>
      </c>
      <c r="E613" s="19" t="s">
        <v>560</v>
      </c>
      <c r="F613" s="19" t="s">
        <v>61</v>
      </c>
      <c r="G613" s="19" t="s">
        <v>1666</v>
      </c>
      <c r="H613" s="19" t="s">
        <v>1667</v>
      </c>
      <c r="I613" s="19" t="s">
        <v>569</v>
      </c>
      <c r="J613" s="19" t="s">
        <v>29</v>
      </c>
      <c r="K613" s="19" t="s">
        <v>562</v>
      </c>
      <c r="L613" s="19"/>
      <c r="M613" s="19" t="s">
        <v>1668</v>
      </c>
      <c r="N613" s="19" t="s">
        <v>19</v>
      </c>
      <c r="O613" s="20" t="s">
        <v>564</v>
      </c>
    </row>
    <row r="614" spans="1:15" ht="16.5" thickTop="1" thickBot="1">
      <c r="A614" s="18">
        <v>483</v>
      </c>
      <c r="B614" s="19" t="s">
        <v>557</v>
      </c>
      <c r="C614" s="19" t="s">
        <v>1631</v>
      </c>
      <c r="D614" s="19" t="s">
        <v>822</v>
      </c>
      <c r="E614" s="19" t="s">
        <v>560</v>
      </c>
      <c r="F614" s="19" t="s">
        <v>61</v>
      </c>
      <c r="G614" s="19">
        <v>0</v>
      </c>
      <c r="H614" s="19">
        <v>0</v>
      </c>
      <c r="I614" s="19" t="s">
        <v>561</v>
      </c>
      <c r="J614" s="19" t="s">
        <v>29</v>
      </c>
      <c r="K614" s="19" t="s">
        <v>562</v>
      </c>
      <c r="L614" s="19"/>
      <c r="M614" s="19" t="s">
        <v>1669</v>
      </c>
      <c r="N614" s="19" t="s">
        <v>562</v>
      </c>
      <c r="O614" s="20" t="s">
        <v>564</v>
      </c>
    </row>
    <row r="615" spans="1:15" ht="16.5" thickTop="1" thickBot="1">
      <c r="A615" s="18">
        <v>484</v>
      </c>
      <c r="B615" s="19" t="s">
        <v>557</v>
      </c>
      <c r="C615" s="19" t="s">
        <v>1631</v>
      </c>
      <c r="D615" s="19" t="s">
        <v>822</v>
      </c>
      <c r="E615" s="19" t="s">
        <v>560</v>
      </c>
      <c r="F615" s="19" t="s">
        <v>61</v>
      </c>
      <c r="G615" s="19">
        <v>0</v>
      </c>
      <c r="H615" s="19">
        <v>0</v>
      </c>
      <c r="I615" s="19" t="s">
        <v>561</v>
      </c>
      <c r="J615" s="19" t="s">
        <v>29</v>
      </c>
      <c r="K615" s="19" t="s">
        <v>562</v>
      </c>
      <c r="L615" s="19"/>
      <c r="M615" s="19" t="s">
        <v>1670</v>
      </c>
      <c r="N615" s="19" t="s">
        <v>562</v>
      </c>
      <c r="O615" s="20" t="s">
        <v>564</v>
      </c>
    </row>
    <row r="616" spans="1:15" ht="16.5" thickTop="1" thickBot="1">
      <c r="A616" s="18">
        <v>485</v>
      </c>
      <c r="B616" s="19" t="s">
        <v>557</v>
      </c>
      <c r="C616" s="19" t="s">
        <v>1631</v>
      </c>
      <c r="D616" s="19" t="s">
        <v>1671</v>
      </c>
      <c r="E616" s="19" t="s">
        <v>34</v>
      </c>
      <c r="F616" s="19" t="s">
        <v>232</v>
      </c>
      <c r="G616" s="19" t="s">
        <v>1672</v>
      </c>
      <c r="H616" s="19" t="s">
        <v>1673</v>
      </c>
      <c r="I616" s="19" t="s">
        <v>561</v>
      </c>
      <c r="J616" s="19" t="s">
        <v>31</v>
      </c>
      <c r="K616" s="19" t="s">
        <v>582</v>
      </c>
      <c r="L616" s="19"/>
      <c r="M616" s="19" t="s">
        <v>1674</v>
      </c>
      <c r="N616" s="19" t="s">
        <v>562</v>
      </c>
      <c r="O616" s="20" t="s">
        <v>564</v>
      </c>
    </row>
    <row r="617" spans="1:15" ht="16.5" thickTop="1" thickBot="1">
      <c r="A617" s="18">
        <v>486</v>
      </c>
      <c r="B617" s="19" t="s">
        <v>557</v>
      </c>
      <c r="C617" s="19" t="s">
        <v>1631</v>
      </c>
      <c r="D617" s="19" t="s">
        <v>1671</v>
      </c>
      <c r="E617" s="19" t="s">
        <v>34</v>
      </c>
      <c r="F617" s="19" t="s">
        <v>232</v>
      </c>
      <c r="G617" s="19">
        <v>0</v>
      </c>
      <c r="H617" s="19">
        <v>0</v>
      </c>
      <c r="I617" s="19" t="s">
        <v>561</v>
      </c>
      <c r="J617" s="19" t="s">
        <v>31</v>
      </c>
      <c r="K617" s="19" t="s">
        <v>582</v>
      </c>
      <c r="L617" s="19"/>
      <c r="M617" s="19" t="s">
        <v>1675</v>
      </c>
      <c r="N617" s="19" t="s">
        <v>562</v>
      </c>
      <c r="O617" s="20" t="s">
        <v>564</v>
      </c>
    </row>
    <row r="618" spans="1:15" ht="16.5" thickTop="1" thickBot="1">
      <c r="A618" s="18">
        <v>487</v>
      </c>
      <c r="B618" s="19" t="s">
        <v>557</v>
      </c>
      <c r="C618" s="19" t="s">
        <v>1631</v>
      </c>
      <c r="D618" s="19" t="s">
        <v>1671</v>
      </c>
      <c r="E618" s="19" t="s">
        <v>34</v>
      </c>
      <c r="F618" s="19" t="s">
        <v>232</v>
      </c>
      <c r="G618" s="19">
        <v>0</v>
      </c>
      <c r="H618" s="19">
        <v>0</v>
      </c>
      <c r="I618" s="19" t="s">
        <v>561</v>
      </c>
      <c r="J618" s="19" t="s">
        <v>31</v>
      </c>
      <c r="K618" s="19" t="s">
        <v>582</v>
      </c>
      <c r="L618" s="19"/>
      <c r="M618" s="19" t="s">
        <v>1676</v>
      </c>
      <c r="N618" s="19" t="s">
        <v>19</v>
      </c>
      <c r="O618" s="20" t="s">
        <v>564</v>
      </c>
    </row>
    <row r="619" spans="1:15" ht="16.5" thickTop="1" thickBot="1">
      <c r="A619" s="18">
        <v>488</v>
      </c>
      <c r="B619" s="19" t="s">
        <v>557</v>
      </c>
      <c r="C619" s="19" t="s">
        <v>1631</v>
      </c>
      <c r="D619" s="19" t="s">
        <v>1671</v>
      </c>
      <c r="E619" s="19" t="s">
        <v>34</v>
      </c>
      <c r="F619" s="19" t="s">
        <v>232</v>
      </c>
      <c r="G619" s="19">
        <v>0</v>
      </c>
      <c r="H619" s="19">
        <v>0</v>
      </c>
      <c r="I619" s="19" t="s">
        <v>561</v>
      </c>
      <c r="J619" s="19" t="s">
        <v>31</v>
      </c>
      <c r="K619" s="19" t="s">
        <v>582</v>
      </c>
      <c r="L619" s="19"/>
      <c r="M619" s="19" t="s">
        <v>1677</v>
      </c>
      <c r="N619" s="19" t="s">
        <v>25</v>
      </c>
      <c r="O619" s="20" t="s">
        <v>564</v>
      </c>
    </row>
    <row r="620" spans="1:15" ht="16.5" thickTop="1" thickBot="1">
      <c r="A620" s="18">
        <v>489</v>
      </c>
      <c r="B620" s="19" t="s">
        <v>557</v>
      </c>
      <c r="C620" s="19" t="s">
        <v>1631</v>
      </c>
      <c r="D620" s="19" t="s">
        <v>1671</v>
      </c>
      <c r="E620" s="19" t="s">
        <v>34</v>
      </c>
      <c r="F620" s="19" t="s">
        <v>232</v>
      </c>
      <c r="G620" s="19">
        <v>0</v>
      </c>
      <c r="H620" s="19">
        <v>0</v>
      </c>
      <c r="I620" s="19" t="s">
        <v>561</v>
      </c>
      <c r="J620" s="19" t="s">
        <v>31</v>
      </c>
      <c r="K620" s="19" t="s">
        <v>582</v>
      </c>
      <c r="L620" s="19"/>
      <c r="M620" s="19" t="s">
        <v>1678</v>
      </c>
      <c r="N620" s="19" t="s">
        <v>582</v>
      </c>
      <c r="O620" s="20" t="s">
        <v>564</v>
      </c>
    </row>
    <row r="621" spans="1:15" ht="16.5" thickTop="1" thickBot="1">
      <c r="A621" s="18">
        <v>490</v>
      </c>
      <c r="B621" s="19" t="s">
        <v>557</v>
      </c>
      <c r="C621" s="19" t="s">
        <v>1631</v>
      </c>
      <c r="D621" s="19" t="s">
        <v>1679</v>
      </c>
      <c r="E621" s="19" t="s">
        <v>42</v>
      </c>
      <c r="F621" s="19" t="s">
        <v>246</v>
      </c>
      <c r="G621" s="19" t="s">
        <v>1680</v>
      </c>
      <c r="H621" s="19" t="s">
        <v>1681</v>
      </c>
      <c r="I621" s="19" t="s">
        <v>569</v>
      </c>
      <c r="J621" s="19" t="s">
        <v>35</v>
      </c>
      <c r="K621" s="19" t="s">
        <v>582</v>
      </c>
      <c r="L621" s="19"/>
      <c r="M621" s="19" t="s">
        <v>1682</v>
      </c>
      <c r="N621" s="19" t="s">
        <v>19</v>
      </c>
      <c r="O621" s="20" t="s">
        <v>564</v>
      </c>
    </row>
    <row r="622" spans="1:15" ht="16.5" thickTop="1" thickBot="1">
      <c r="A622" s="18">
        <v>491</v>
      </c>
      <c r="B622" s="19" t="s">
        <v>557</v>
      </c>
      <c r="C622" s="19" t="s">
        <v>1631</v>
      </c>
      <c r="D622" s="19" t="s">
        <v>1679</v>
      </c>
      <c r="E622" s="19" t="s">
        <v>42</v>
      </c>
      <c r="F622" s="19" t="s">
        <v>246</v>
      </c>
      <c r="G622" s="19">
        <v>0</v>
      </c>
      <c r="H622" s="19">
        <v>0</v>
      </c>
      <c r="I622" s="19" t="s">
        <v>561</v>
      </c>
      <c r="J622" s="19" t="s">
        <v>35</v>
      </c>
      <c r="K622" s="19" t="s">
        <v>582</v>
      </c>
      <c r="L622" s="19"/>
      <c r="M622" s="19" t="s">
        <v>1683</v>
      </c>
      <c r="N622" s="19" t="s">
        <v>19</v>
      </c>
      <c r="O622" s="20" t="s">
        <v>564</v>
      </c>
    </row>
    <row r="623" spans="1:15" ht="16.5" thickTop="1" thickBot="1">
      <c r="A623" s="18">
        <v>492</v>
      </c>
      <c r="B623" s="19" t="s">
        <v>557</v>
      </c>
      <c r="C623" s="19" t="s">
        <v>1631</v>
      </c>
      <c r="D623" s="19" t="s">
        <v>1684</v>
      </c>
      <c r="E623" s="19" t="s">
        <v>34</v>
      </c>
      <c r="F623" s="19" t="s">
        <v>232</v>
      </c>
      <c r="G623" s="19" t="s">
        <v>1685</v>
      </c>
      <c r="H623" s="19" t="s">
        <v>1686</v>
      </c>
      <c r="I623" s="19" t="s">
        <v>569</v>
      </c>
      <c r="J623" s="19" t="s">
        <v>31</v>
      </c>
      <c r="K623" s="19" t="s">
        <v>19</v>
      </c>
      <c r="L623" s="19"/>
      <c r="M623" s="19" t="s">
        <v>1687</v>
      </c>
      <c r="N623" s="19" t="s">
        <v>562</v>
      </c>
      <c r="O623" s="20" t="s">
        <v>564</v>
      </c>
    </row>
    <row r="624" spans="1:15" ht="16.5" thickTop="1" thickBot="1">
      <c r="A624" s="18">
        <v>493</v>
      </c>
      <c r="B624" s="19" t="s">
        <v>557</v>
      </c>
      <c r="C624" s="19" t="s">
        <v>1631</v>
      </c>
      <c r="D624" s="19" t="s">
        <v>1334</v>
      </c>
      <c r="E624" s="19" t="s">
        <v>32</v>
      </c>
      <c r="F624" s="19" t="s">
        <v>232</v>
      </c>
      <c r="G624" s="19">
        <v>0</v>
      </c>
      <c r="H624" s="19">
        <v>0</v>
      </c>
      <c r="I624" s="19" t="s">
        <v>561</v>
      </c>
      <c r="J624" s="19" t="s">
        <v>31</v>
      </c>
      <c r="K624" s="19" t="s">
        <v>19</v>
      </c>
      <c r="L624" s="19"/>
      <c r="M624" s="19" t="s">
        <v>1005</v>
      </c>
      <c r="N624" s="19" t="s">
        <v>19</v>
      </c>
      <c r="O624" s="20" t="s">
        <v>564</v>
      </c>
    </row>
    <row r="625" spans="1:15" ht="16.5" thickTop="1" thickBot="1">
      <c r="A625" s="18">
        <v>494</v>
      </c>
      <c r="B625" s="19" t="s">
        <v>557</v>
      </c>
      <c r="C625" s="19" t="s">
        <v>1631</v>
      </c>
      <c r="D625" s="19" t="s">
        <v>1688</v>
      </c>
      <c r="E625" s="19" t="s">
        <v>34</v>
      </c>
      <c r="F625" s="19" t="s">
        <v>34</v>
      </c>
      <c r="G625" s="19">
        <v>0</v>
      </c>
      <c r="H625" s="19">
        <v>0</v>
      </c>
      <c r="I625" s="19" t="s">
        <v>561</v>
      </c>
      <c r="J625" s="19" t="s">
        <v>31</v>
      </c>
      <c r="K625" s="19" t="s">
        <v>19</v>
      </c>
      <c r="L625" s="19"/>
      <c r="M625" s="19" t="s">
        <v>1649</v>
      </c>
      <c r="N625" s="19" t="s">
        <v>562</v>
      </c>
      <c r="O625" s="20" t="s">
        <v>564</v>
      </c>
    </row>
    <row r="626" spans="1:15" ht="16.5" thickTop="1" thickBot="1">
      <c r="A626" s="18">
        <v>495</v>
      </c>
      <c r="B626" s="19" t="s">
        <v>557</v>
      </c>
      <c r="C626" s="19" t="s">
        <v>1631</v>
      </c>
      <c r="D626" s="19" t="s">
        <v>1689</v>
      </c>
      <c r="E626" s="19" t="s">
        <v>1219</v>
      </c>
      <c r="F626" s="19" t="s">
        <v>1220</v>
      </c>
      <c r="G626" s="19" t="s">
        <v>1690</v>
      </c>
      <c r="H626" s="19" t="s">
        <v>1691</v>
      </c>
      <c r="I626" s="19" t="s">
        <v>561</v>
      </c>
      <c r="J626" s="19" t="s">
        <v>43</v>
      </c>
      <c r="K626" s="19" t="s">
        <v>597</v>
      </c>
      <c r="L626" s="19"/>
      <c r="M626" s="19" t="s">
        <v>1692</v>
      </c>
      <c r="N626" s="19" t="s">
        <v>25</v>
      </c>
      <c r="O626" s="20" t="s">
        <v>564</v>
      </c>
    </row>
    <row r="627" spans="1:15" ht="16.5" thickTop="1" thickBot="1">
      <c r="A627" s="18">
        <v>496</v>
      </c>
      <c r="B627" s="19" t="s">
        <v>557</v>
      </c>
      <c r="C627" s="19" t="s">
        <v>1631</v>
      </c>
      <c r="D627" s="19" t="s">
        <v>1689</v>
      </c>
      <c r="E627" s="19" t="s">
        <v>1219</v>
      </c>
      <c r="F627" s="19" t="s">
        <v>1220</v>
      </c>
      <c r="G627" s="19">
        <v>0</v>
      </c>
      <c r="H627" s="19">
        <v>0</v>
      </c>
      <c r="I627" s="19" t="s">
        <v>561</v>
      </c>
      <c r="J627" s="19" t="s">
        <v>43</v>
      </c>
      <c r="K627" s="19" t="s">
        <v>597</v>
      </c>
      <c r="L627" s="19"/>
      <c r="M627" s="19" t="s">
        <v>1693</v>
      </c>
      <c r="N627" s="19" t="s">
        <v>25</v>
      </c>
      <c r="O627" s="20" t="s">
        <v>564</v>
      </c>
    </row>
    <row r="628" spans="1:15" ht="16.5" thickTop="1" thickBot="1">
      <c r="A628" s="18">
        <v>497</v>
      </c>
      <c r="B628" s="19" t="s">
        <v>557</v>
      </c>
      <c r="C628" s="19" t="s">
        <v>1631</v>
      </c>
      <c r="D628" s="19" t="s">
        <v>1689</v>
      </c>
      <c r="E628" s="19" t="s">
        <v>1219</v>
      </c>
      <c r="F628" s="19" t="s">
        <v>1220</v>
      </c>
      <c r="G628" s="19">
        <v>0</v>
      </c>
      <c r="H628" s="19">
        <v>0</v>
      </c>
      <c r="I628" s="19" t="s">
        <v>561</v>
      </c>
      <c r="J628" s="19" t="s">
        <v>43</v>
      </c>
      <c r="K628" s="19" t="s">
        <v>597</v>
      </c>
      <c r="L628" s="19"/>
      <c r="M628" s="19" t="s">
        <v>1694</v>
      </c>
      <c r="N628" s="19" t="s">
        <v>25</v>
      </c>
      <c r="O628" s="20" t="s">
        <v>564</v>
      </c>
    </row>
    <row r="629" spans="1:15" ht="16.5" thickTop="1" thickBot="1">
      <c r="A629" s="18">
        <v>498</v>
      </c>
      <c r="B629" s="19" t="s">
        <v>557</v>
      </c>
      <c r="C629" s="19" t="s">
        <v>1631</v>
      </c>
      <c r="D629" s="19" t="s">
        <v>1180</v>
      </c>
      <c r="E629" s="19" t="s">
        <v>30</v>
      </c>
      <c r="F629" s="19" t="s">
        <v>128</v>
      </c>
      <c r="G629" s="19" t="s">
        <v>1695</v>
      </c>
      <c r="H629" s="19" t="s">
        <v>1696</v>
      </c>
      <c r="I629" s="19" t="s">
        <v>561</v>
      </c>
      <c r="J629" s="19" t="s">
        <v>35</v>
      </c>
      <c r="K629" s="19" t="s">
        <v>562</v>
      </c>
      <c r="L629" s="19"/>
      <c r="M629" s="19" t="s">
        <v>1697</v>
      </c>
      <c r="N629" s="19" t="s">
        <v>25</v>
      </c>
      <c r="O629" s="20" t="s">
        <v>564</v>
      </c>
    </row>
    <row r="630" spans="1:15" ht="16.5" thickTop="1" thickBot="1">
      <c r="A630" s="18">
        <v>499</v>
      </c>
      <c r="B630" s="19" t="s">
        <v>557</v>
      </c>
      <c r="C630" s="19" t="s">
        <v>1631</v>
      </c>
      <c r="D630" s="19" t="s">
        <v>1180</v>
      </c>
      <c r="E630" s="19" t="s">
        <v>30</v>
      </c>
      <c r="F630" s="19" t="s">
        <v>128</v>
      </c>
      <c r="G630" s="19">
        <v>0</v>
      </c>
      <c r="H630" s="19">
        <v>0</v>
      </c>
      <c r="I630" s="19" t="s">
        <v>561</v>
      </c>
      <c r="J630" s="19" t="s">
        <v>35</v>
      </c>
      <c r="K630" s="19" t="s">
        <v>562</v>
      </c>
      <c r="L630" s="19"/>
      <c r="M630" s="19" t="s">
        <v>1698</v>
      </c>
      <c r="N630" s="19" t="s">
        <v>562</v>
      </c>
      <c r="O630" s="20" t="s">
        <v>564</v>
      </c>
    </row>
    <row r="631" spans="1:15" ht="16.5" thickTop="1" thickBot="1">
      <c r="A631" s="18">
        <v>500</v>
      </c>
      <c r="B631" s="19" t="s">
        <v>557</v>
      </c>
      <c r="C631" s="19" t="s">
        <v>1631</v>
      </c>
      <c r="D631" s="19" t="s">
        <v>1180</v>
      </c>
      <c r="E631" s="19" t="s">
        <v>30</v>
      </c>
      <c r="F631" s="19" t="s">
        <v>128</v>
      </c>
      <c r="G631" s="19">
        <v>0</v>
      </c>
      <c r="H631" s="19">
        <v>0</v>
      </c>
      <c r="I631" s="19" t="s">
        <v>561</v>
      </c>
      <c r="J631" s="19" t="s">
        <v>35</v>
      </c>
      <c r="K631" s="19" t="s">
        <v>562</v>
      </c>
      <c r="L631" s="19"/>
      <c r="M631" s="19" t="s">
        <v>1699</v>
      </c>
      <c r="N631" s="19" t="s">
        <v>562</v>
      </c>
      <c r="O631" s="20" t="s">
        <v>564</v>
      </c>
    </row>
    <row r="632" spans="1:15" ht="16.5" thickTop="1" thickBot="1">
      <c r="A632" s="18">
        <v>501</v>
      </c>
      <c r="B632" s="19" t="s">
        <v>557</v>
      </c>
      <c r="C632" s="19" t="s">
        <v>1631</v>
      </c>
      <c r="D632" s="19" t="s">
        <v>1700</v>
      </c>
      <c r="E632" s="19" t="s">
        <v>44</v>
      </c>
      <c r="F632" s="19" t="s">
        <v>117</v>
      </c>
      <c r="G632" s="19" t="s">
        <v>1701</v>
      </c>
      <c r="H632" s="19" t="s">
        <v>1702</v>
      </c>
      <c r="I632" s="19" t="s">
        <v>569</v>
      </c>
      <c r="J632" s="19" t="s">
        <v>37</v>
      </c>
      <c r="K632" s="19" t="s">
        <v>562</v>
      </c>
      <c r="L632" s="19"/>
      <c r="M632" s="19" t="s">
        <v>1703</v>
      </c>
      <c r="N632" s="19" t="s">
        <v>562</v>
      </c>
      <c r="O632" s="20" t="s">
        <v>564</v>
      </c>
    </row>
    <row r="633" spans="1:15" ht="16.5" thickTop="1" thickBot="1">
      <c r="A633" s="18">
        <v>502</v>
      </c>
      <c r="B633" s="19" t="s">
        <v>557</v>
      </c>
      <c r="C633" s="19" t="s">
        <v>1631</v>
      </c>
      <c r="D633" s="19" t="s">
        <v>1700</v>
      </c>
      <c r="E633" s="19" t="s">
        <v>606</v>
      </c>
      <c r="F633" s="19" t="s">
        <v>117</v>
      </c>
      <c r="G633" s="19">
        <v>0</v>
      </c>
      <c r="H633" s="19">
        <v>0</v>
      </c>
      <c r="I633" s="19" t="s">
        <v>561</v>
      </c>
      <c r="J633" s="19" t="s">
        <v>37</v>
      </c>
      <c r="K633" s="19" t="s">
        <v>562</v>
      </c>
      <c r="L633" s="19"/>
      <c r="M633" s="19" t="s">
        <v>1704</v>
      </c>
      <c r="N633" s="19" t="s">
        <v>25</v>
      </c>
      <c r="O633" s="20" t="s">
        <v>564</v>
      </c>
    </row>
    <row r="634" spans="1:15" ht="16.5" thickTop="1" thickBot="1">
      <c r="A634" s="18">
        <v>503</v>
      </c>
      <c r="B634" s="19" t="s">
        <v>557</v>
      </c>
      <c r="C634" s="19" t="s">
        <v>1631</v>
      </c>
      <c r="D634" s="19" t="s">
        <v>1705</v>
      </c>
      <c r="E634" s="19" t="s">
        <v>44</v>
      </c>
      <c r="F634" s="19" t="s">
        <v>143</v>
      </c>
      <c r="G634" s="19" t="s">
        <v>1706</v>
      </c>
      <c r="H634" s="19" t="s">
        <v>1707</v>
      </c>
      <c r="I634" s="19" t="s">
        <v>569</v>
      </c>
      <c r="J634" s="19" t="s">
        <v>45</v>
      </c>
      <c r="K634" s="19" t="s">
        <v>562</v>
      </c>
      <c r="L634" s="19"/>
      <c r="M634" s="19" t="s">
        <v>1708</v>
      </c>
      <c r="N634" s="19" t="s">
        <v>562</v>
      </c>
      <c r="O634" s="20" t="s">
        <v>564</v>
      </c>
    </row>
    <row r="635" spans="1:15" ht="16.5" thickTop="1" thickBot="1">
      <c r="A635" s="18">
        <v>504</v>
      </c>
      <c r="B635" s="19" t="s">
        <v>557</v>
      </c>
      <c r="C635" s="19" t="s">
        <v>1631</v>
      </c>
      <c r="D635" s="19" t="s">
        <v>1705</v>
      </c>
      <c r="E635" s="19" t="s">
        <v>44</v>
      </c>
      <c r="F635" s="19" t="s">
        <v>143</v>
      </c>
      <c r="G635" s="19">
        <v>0</v>
      </c>
      <c r="H635" s="19">
        <v>0</v>
      </c>
      <c r="I635" s="19" t="s">
        <v>561</v>
      </c>
      <c r="J635" s="19" t="s">
        <v>45</v>
      </c>
      <c r="K635" s="19" t="s">
        <v>562</v>
      </c>
      <c r="L635" s="19"/>
      <c r="M635" s="19" t="s">
        <v>1709</v>
      </c>
      <c r="N635" s="19" t="s">
        <v>562</v>
      </c>
      <c r="O635" s="20" t="s">
        <v>564</v>
      </c>
    </row>
    <row r="636" spans="1:15" ht="16.5" thickTop="1" thickBot="1">
      <c r="A636" s="18">
        <v>505</v>
      </c>
      <c r="B636" s="19" t="s">
        <v>557</v>
      </c>
      <c r="C636" s="19" t="s">
        <v>1631</v>
      </c>
      <c r="D636" s="19" t="s">
        <v>1705</v>
      </c>
      <c r="E636" s="19" t="s">
        <v>44</v>
      </c>
      <c r="F636" s="19" t="s">
        <v>143</v>
      </c>
      <c r="G636" s="19">
        <v>0</v>
      </c>
      <c r="H636" s="19">
        <v>0</v>
      </c>
      <c r="I636" s="19" t="s">
        <v>561</v>
      </c>
      <c r="J636" s="19" t="s">
        <v>45</v>
      </c>
      <c r="K636" s="19" t="s">
        <v>562</v>
      </c>
      <c r="L636" s="19"/>
      <c r="M636" s="19" t="s">
        <v>1710</v>
      </c>
      <c r="N636" s="19" t="s">
        <v>795</v>
      </c>
      <c r="O636" s="20" t="s">
        <v>564</v>
      </c>
    </row>
    <row r="637" spans="1:15" ht="16.5" thickTop="1" thickBot="1">
      <c r="A637" s="18">
        <v>506</v>
      </c>
      <c r="B637" s="19" t="s">
        <v>557</v>
      </c>
      <c r="C637" s="19" t="s">
        <v>1631</v>
      </c>
      <c r="D637" s="19" t="s">
        <v>578</v>
      </c>
      <c r="E637" s="19" t="s">
        <v>30</v>
      </c>
      <c r="F637" s="19" t="s">
        <v>208</v>
      </c>
      <c r="G637" s="19" t="s">
        <v>1711</v>
      </c>
      <c r="H637" s="19" t="s">
        <v>1712</v>
      </c>
      <c r="I637" s="19" t="s">
        <v>569</v>
      </c>
      <c r="J637" s="19" t="s">
        <v>29</v>
      </c>
      <c r="K637" s="19" t="s">
        <v>582</v>
      </c>
      <c r="L637" s="19"/>
      <c r="M637" s="19" t="s">
        <v>1713</v>
      </c>
      <c r="N637" s="19" t="s">
        <v>25</v>
      </c>
      <c r="O637" s="20" t="s">
        <v>564</v>
      </c>
    </row>
    <row r="638" spans="1:15" ht="16.5" thickTop="1" thickBot="1">
      <c r="A638" s="18">
        <v>507</v>
      </c>
      <c r="B638" s="19" t="s">
        <v>557</v>
      </c>
      <c r="C638" s="19" t="s">
        <v>1631</v>
      </c>
      <c r="D638" s="19" t="s">
        <v>578</v>
      </c>
      <c r="E638" s="19" t="s">
        <v>30</v>
      </c>
      <c r="F638" s="19" t="s">
        <v>208</v>
      </c>
      <c r="G638" s="19">
        <v>0</v>
      </c>
      <c r="H638" s="19">
        <v>0</v>
      </c>
      <c r="I638" s="19" t="s">
        <v>561</v>
      </c>
      <c r="J638" s="19" t="s">
        <v>29</v>
      </c>
      <c r="K638" s="19" t="s">
        <v>562</v>
      </c>
      <c r="L638" s="19"/>
      <c r="M638" s="19" t="s">
        <v>1714</v>
      </c>
      <c r="N638" s="19" t="s">
        <v>25</v>
      </c>
      <c r="O638" s="20" t="s">
        <v>564</v>
      </c>
    </row>
    <row r="639" spans="1:15" ht="16.5" thickTop="1" thickBot="1">
      <c r="A639" s="18">
        <v>508</v>
      </c>
      <c r="B639" s="19" t="s">
        <v>557</v>
      </c>
      <c r="C639" s="19" t="s">
        <v>1631</v>
      </c>
      <c r="D639" s="19" t="s">
        <v>625</v>
      </c>
      <c r="E639" s="19" t="s">
        <v>560</v>
      </c>
      <c r="F639" s="19" t="s">
        <v>61</v>
      </c>
      <c r="G639" s="19" t="s">
        <v>1715</v>
      </c>
      <c r="H639" s="19" t="s">
        <v>1716</v>
      </c>
      <c r="I639" s="19" t="s">
        <v>561</v>
      </c>
      <c r="J639" s="19" t="s">
        <v>29</v>
      </c>
      <c r="K639" s="19" t="s">
        <v>562</v>
      </c>
      <c r="L639" s="19"/>
      <c r="M639" s="19" t="s">
        <v>1717</v>
      </c>
      <c r="N639" s="19" t="s">
        <v>19</v>
      </c>
      <c r="O639" s="20" t="s">
        <v>564</v>
      </c>
    </row>
    <row r="640" spans="1:15" ht="16.5" thickTop="1" thickBot="1">
      <c r="A640" s="18">
        <v>509</v>
      </c>
      <c r="B640" s="19" t="s">
        <v>557</v>
      </c>
      <c r="C640" s="19" t="s">
        <v>1631</v>
      </c>
      <c r="D640" s="19" t="s">
        <v>625</v>
      </c>
      <c r="E640" s="19" t="s">
        <v>560</v>
      </c>
      <c r="F640" s="19" t="s">
        <v>61</v>
      </c>
      <c r="G640" s="19">
        <v>0</v>
      </c>
      <c r="H640" s="19">
        <v>0</v>
      </c>
      <c r="I640" s="19" t="s">
        <v>561</v>
      </c>
      <c r="J640" s="19" t="s">
        <v>29</v>
      </c>
      <c r="K640" s="19" t="s">
        <v>562</v>
      </c>
      <c r="L640" s="19"/>
      <c r="M640" s="19" t="s">
        <v>1718</v>
      </c>
      <c r="N640" s="19" t="s">
        <v>562</v>
      </c>
      <c r="O640" s="20" t="s">
        <v>564</v>
      </c>
    </row>
    <row r="641" spans="1:15" ht="16.5" thickTop="1" thickBot="1">
      <c r="A641" s="18">
        <v>510</v>
      </c>
      <c r="B641" s="19" t="s">
        <v>557</v>
      </c>
      <c r="C641" s="19" t="s">
        <v>1631</v>
      </c>
      <c r="D641" s="19" t="s">
        <v>625</v>
      </c>
      <c r="E641" s="19" t="s">
        <v>560</v>
      </c>
      <c r="F641" s="19" t="s">
        <v>61</v>
      </c>
      <c r="G641" s="19">
        <v>0</v>
      </c>
      <c r="H641" s="19">
        <v>0</v>
      </c>
      <c r="I641" s="19" t="s">
        <v>561</v>
      </c>
      <c r="J641" s="19" t="s">
        <v>29</v>
      </c>
      <c r="K641" s="19" t="s">
        <v>562</v>
      </c>
      <c r="L641" s="19"/>
      <c r="M641" s="19" t="s">
        <v>1719</v>
      </c>
      <c r="N641" s="19" t="s">
        <v>19</v>
      </c>
      <c r="O641" s="20" t="s">
        <v>564</v>
      </c>
    </row>
    <row r="642" spans="1:15" ht="16.5" thickTop="1" thickBot="1">
      <c r="A642" s="18">
        <v>511</v>
      </c>
      <c r="B642" s="19" t="s">
        <v>557</v>
      </c>
      <c r="C642" s="19" t="s">
        <v>1631</v>
      </c>
      <c r="D642" s="19" t="s">
        <v>1720</v>
      </c>
      <c r="E642" s="19" t="s">
        <v>47</v>
      </c>
      <c r="F642" s="19" t="s">
        <v>44</v>
      </c>
      <c r="G642" s="19" t="s">
        <v>1721</v>
      </c>
      <c r="H642" s="19" t="s">
        <v>1722</v>
      </c>
      <c r="I642" s="19" t="s">
        <v>569</v>
      </c>
      <c r="J642" s="19" t="s">
        <v>29</v>
      </c>
      <c r="K642" s="19" t="s">
        <v>597</v>
      </c>
      <c r="L642" s="19"/>
      <c r="M642" s="19" t="s">
        <v>1723</v>
      </c>
      <c r="N642" s="19" t="s">
        <v>795</v>
      </c>
      <c r="O642" s="20" t="s">
        <v>564</v>
      </c>
    </row>
    <row r="643" spans="1:15" ht="16.5" thickTop="1" thickBot="1">
      <c r="A643" s="18">
        <v>512</v>
      </c>
      <c r="B643" s="19" t="s">
        <v>557</v>
      </c>
      <c r="C643" s="19" t="s">
        <v>1631</v>
      </c>
      <c r="D643" s="19" t="s">
        <v>1720</v>
      </c>
      <c r="E643" s="19" t="s">
        <v>47</v>
      </c>
      <c r="F643" s="19" t="s">
        <v>44</v>
      </c>
      <c r="G643" s="19">
        <v>0</v>
      </c>
      <c r="H643" s="19">
        <v>0</v>
      </c>
      <c r="I643" s="19" t="s">
        <v>561</v>
      </c>
      <c r="J643" s="19" t="s">
        <v>29</v>
      </c>
      <c r="K643" s="19" t="s">
        <v>597</v>
      </c>
      <c r="L643" s="19"/>
      <c r="M643" s="19" t="s">
        <v>1724</v>
      </c>
      <c r="N643" s="19" t="s">
        <v>597</v>
      </c>
      <c r="O643" s="20" t="s">
        <v>564</v>
      </c>
    </row>
    <row r="644" spans="1:15" ht="16.5" thickTop="1" thickBot="1">
      <c r="A644" s="18">
        <v>513</v>
      </c>
      <c r="B644" s="19" t="s">
        <v>557</v>
      </c>
      <c r="C644" s="19" t="s">
        <v>1631</v>
      </c>
      <c r="D644" s="19" t="s">
        <v>1720</v>
      </c>
      <c r="E644" s="19" t="s">
        <v>47</v>
      </c>
      <c r="F644" s="19" t="s">
        <v>44</v>
      </c>
      <c r="G644" s="19">
        <v>0</v>
      </c>
      <c r="H644" s="19">
        <v>0</v>
      </c>
      <c r="I644" s="19" t="s">
        <v>561</v>
      </c>
      <c r="J644" s="19" t="s">
        <v>29</v>
      </c>
      <c r="K644" s="19" t="s">
        <v>597</v>
      </c>
      <c r="L644" s="19"/>
      <c r="M644" s="19" t="s">
        <v>1725</v>
      </c>
      <c r="N644" s="19" t="s">
        <v>597</v>
      </c>
      <c r="O644" s="20" t="s">
        <v>564</v>
      </c>
    </row>
    <row r="645" spans="1:15" ht="16.5" thickTop="1" thickBot="1">
      <c r="A645" s="18">
        <v>514</v>
      </c>
      <c r="B645" s="19" t="s">
        <v>557</v>
      </c>
      <c r="C645" s="19" t="s">
        <v>1631</v>
      </c>
      <c r="D645" s="19" t="s">
        <v>1361</v>
      </c>
      <c r="E645" s="19" t="s">
        <v>40</v>
      </c>
      <c r="F645" s="19" t="s">
        <v>200</v>
      </c>
      <c r="G645" s="19" t="s">
        <v>1726</v>
      </c>
      <c r="H645" s="19" t="s">
        <v>1727</v>
      </c>
      <c r="I645" s="19" t="s">
        <v>569</v>
      </c>
      <c r="J645" s="19" t="s">
        <v>39</v>
      </c>
      <c r="K645" s="19" t="s">
        <v>562</v>
      </c>
      <c r="L645" s="19"/>
      <c r="M645" s="19" t="s">
        <v>1728</v>
      </c>
      <c r="N645" s="19" t="s">
        <v>562</v>
      </c>
      <c r="O645" s="20" t="s">
        <v>564</v>
      </c>
    </row>
    <row r="646" spans="1:15" ht="16.5" thickTop="1" thickBot="1">
      <c r="A646" s="18">
        <v>515</v>
      </c>
      <c r="B646" s="19" t="s">
        <v>557</v>
      </c>
      <c r="C646" s="19" t="s">
        <v>1631</v>
      </c>
      <c r="D646" s="19" t="s">
        <v>1361</v>
      </c>
      <c r="E646" s="19" t="s">
        <v>40</v>
      </c>
      <c r="F646" s="19" t="s">
        <v>200</v>
      </c>
      <c r="G646" s="19">
        <v>0</v>
      </c>
      <c r="H646" s="19">
        <v>0</v>
      </c>
      <c r="I646" s="19" t="s">
        <v>561</v>
      </c>
      <c r="J646" s="19" t="s">
        <v>39</v>
      </c>
      <c r="K646" s="19" t="s">
        <v>562</v>
      </c>
      <c r="L646" s="19"/>
      <c r="M646" s="19" t="s">
        <v>1729</v>
      </c>
      <c r="N646" s="19" t="s">
        <v>562</v>
      </c>
      <c r="O646" s="20" t="s">
        <v>564</v>
      </c>
    </row>
    <row r="647" spans="1:15" ht="16.5" thickTop="1" thickBot="1">
      <c r="A647" s="18">
        <v>516</v>
      </c>
      <c r="B647" s="19" t="s">
        <v>557</v>
      </c>
      <c r="C647" s="19" t="s">
        <v>1631</v>
      </c>
      <c r="D647" s="19" t="s">
        <v>1361</v>
      </c>
      <c r="E647" s="19" t="s">
        <v>40</v>
      </c>
      <c r="F647" s="19" t="s">
        <v>200</v>
      </c>
      <c r="G647" s="19">
        <v>0</v>
      </c>
      <c r="H647" s="19">
        <v>0</v>
      </c>
      <c r="I647" s="19" t="s">
        <v>561</v>
      </c>
      <c r="J647" s="19" t="s">
        <v>39</v>
      </c>
      <c r="K647" s="19" t="s">
        <v>562</v>
      </c>
      <c r="L647" s="19"/>
      <c r="M647" s="19" t="s">
        <v>1730</v>
      </c>
      <c r="N647" s="19" t="s">
        <v>562</v>
      </c>
      <c r="O647" s="20" t="s">
        <v>564</v>
      </c>
    </row>
    <row r="648" spans="1:15" ht="16.5" thickTop="1" thickBot="1">
      <c r="A648" s="18">
        <v>517</v>
      </c>
      <c r="B648" s="19" t="s">
        <v>557</v>
      </c>
      <c r="C648" s="19" t="s">
        <v>1631</v>
      </c>
      <c r="D648" s="19" t="s">
        <v>1731</v>
      </c>
      <c r="E648" s="19" t="s">
        <v>34</v>
      </c>
      <c r="F648" s="19" t="s">
        <v>246</v>
      </c>
      <c r="G648" s="19" t="s">
        <v>1732</v>
      </c>
      <c r="H648" s="19" t="s">
        <v>1733</v>
      </c>
      <c r="I648" s="19" t="s">
        <v>569</v>
      </c>
      <c r="J648" s="19" t="s">
        <v>35</v>
      </c>
      <c r="K648" s="19" t="s">
        <v>562</v>
      </c>
      <c r="L648" s="19"/>
      <c r="M648" s="19" t="s">
        <v>1734</v>
      </c>
      <c r="N648" s="19" t="s">
        <v>562</v>
      </c>
      <c r="O648" s="20" t="s">
        <v>564</v>
      </c>
    </row>
    <row r="649" spans="1:15" ht="16.5" thickTop="1" thickBot="1">
      <c r="A649" s="18">
        <v>518</v>
      </c>
      <c r="B649" s="19" t="s">
        <v>557</v>
      </c>
      <c r="C649" s="19" t="s">
        <v>1631</v>
      </c>
      <c r="D649" s="19" t="s">
        <v>1731</v>
      </c>
      <c r="E649" s="19" t="s">
        <v>34</v>
      </c>
      <c r="F649" s="19" t="s">
        <v>246</v>
      </c>
      <c r="G649" s="19">
        <v>0</v>
      </c>
      <c r="H649" s="19">
        <v>0</v>
      </c>
      <c r="I649" s="19" t="s">
        <v>561</v>
      </c>
      <c r="J649" s="19" t="s">
        <v>35</v>
      </c>
      <c r="K649" s="19" t="s">
        <v>582</v>
      </c>
      <c r="L649" s="19"/>
      <c r="M649" s="19" t="s">
        <v>1735</v>
      </c>
      <c r="N649" s="19" t="s">
        <v>562</v>
      </c>
      <c r="O649" s="20" t="s">
        <v>564</v>
      </c>
    </row>
    <row r="650" spans="1:15" ht="16.5" thickTop="1" thickBot="1">
      <c r="A650" s="18">
        <v>519</v>
      </c>
      <c r="B650" s="19" t="s">
        <v>557</v>
      </c>
      <c r="C650" s="19" t="s">
        <v>1631</v>
      </c>
      <c r="D650" s="19" t="s">
        <v>1731</v>
      </c>
      <c r="E650" s="19" t="s">
        <v>34</v>
      </c>
      <c r="F650" s="19" t="s">
        <v>246</v>
      </c>
      <c r="G650" s="19">
        <v>0</v>
      </c>
      <c r="H650" s="19">
        <v>0</v>
      </c>
      <c r="I650" s="19" t="s">
        <v>561</v>
      </c>
      <c r="J650" s="19" t="s">
        <v>35</v>
      </c>
      <c r="K650" s="19" t="s">
        <v>582</v>
      </c>
      <c r="L650" s="19"/>
      <c r="M650" s="19" t="s">
        <v>1736</v>
      </c>
      <c r="N650" s="19" t="s">
        <v>582</v>
      </c>
      <c r="O650" s="20" t="s">
        <v>564</v>
      </c>
    </row>
    <row r="651" spans="1:15" ht="16.5" thickTop="1" thickBot="1">
      <c r="A651" s="18">
        <v>520</v>
      </c>
      <c r="B651" s="19" t="s">
        <v>557</v>
      </c>
      <c r="C651" s="19" t="s">
        <v>1631</v>
      </c>
      <c r="D651" s="19" t="s">
        <v>1150</v>
      </c>
      <c r="E651" s="19" t="s">
        <v>47</v>
      </c>
      <c r="F651" s="19" t="s">
        <v>148</v>
      </c>
      <c r="G651" s="19" t="s">
        <v>1737</v>
      </c>
      <c r="H651" s="19" t="s">
        <v>1738</v>
      </c>
      <c r="I651" s="19" t="s">
        <v>561</v>
      </c>
      <c r="J651" s="19" t="s">
        <v>41</v>
      </c>
      <c r="K651" s="19" t="s">
        <v>597</v>
      </c>
      <c r="L651" s="19"/>
      <c r="M651" s="19" t="s">
        <v>1739</v>
      </c>
      <c r="N651" s="19" t="s">
        <v>597</v>
      </c>
      <c r="O651" s="20" t="s">
        <v>564</v>
      </c>
    </row>
    <row r="652" spans="1:15" ht="16.5" thickTop="1" thickBot="1">
      <c r="A652" s="18">
        <v>521</v>
      </c>
      <c r="B652" s="19" t="s">
        <v>557</v>
      </c>
      <c r="C652" s="19" t="s">
        <v>1631</v>
      </c>
      <c r="D652" s="19" t="s">
        <v>1150</v>
      </c>
      <c r="E652" s="19" t="s">
        <v>47</v>
      </c>
      <c r="F652" s="19" t="s">
        <v>148</v>
      </c>
      <c r="G652" s="19">
        <v>0</v>
      </c>
      <c r="H652" s="19">
        <v>0</v>
      </c>
      <c r="I652" s="19" t="s">
        <v>561</v>
      </c>
      <c r="J652" s="19" t="s">
        <v>41</v>
      </c>
      <c r="K652" s="19" t="s">
        <v>597</v>
      </c>
      <c r="L652" s="19"/>
      <c r="M652" s="19" t="s">
        <v>1740</v>
      </c>
      <c r="N652" s="19" t="s">
        <v>597</v>
      </c>
      <c r="O652" s="20" t="s">
        <v>564</v>
      </c>
    </row>
    <row r="653" spans="1:15" ht="16.5" thickTop="1" thickBot="1">
      <c r="A653" s="18">
        <v>522</v>
      </c>
      <c r="B653" s="19" t="s">
        <v>557</v>
      </c>
      <c r="C653" s="19" t="s">
        <v>1631</v>
      </c>
      <c r="D653" s="19" t="s">
        <v>1150</v>
      </c>
      <c r="E653" s="19" t="s">
        <v>47</v>
      </c>
      <c r="F653" s="19" t="s">
        <v>148</v>
      </c>
      <c r="G653" s="19">
        <v>0</v>
      </c>
      <c r="H653" s="19">
        <v>0</v>
      </c>
      <c r="I653" s="19" t="s">
        <v>561</v>
      </c>
      <c r="J653" s="19" t="s">
        <v>41</v>
      </c>
      <c r="K653" s="19" t="s">
        <v>597</v>
      </c>
      <c r="L653" s="19"/>
      <c r="M653" s="19" t="s">
        <v>1741</v>
      </c>
      <c r="N653" s="19" t="s">
        <v>19</v>
      </c>
      <c r="O653" s="20" t="s">
        <v>564</v>
      </c>
    </row>
    <row r="654" spans="1:15" ht="16.5" thickTop="1" thickBot="1">
      <c r="A654" s="18">
        <v>523</v>
      </c>
      <c r="B654" s="19" t="s">
        <v>557</v>
      </c>
      <c r="C654" s="19" t="s">
        <v>1631</v>
      </c>
      <c r="D654" s="19" t="s">
        <v>1742</v>
      </c>
      <c r="E654" s="19" t="s">
        <v>47</v>
      </c>
      <c r="F654" s="19" t="s">
        <v>148</v>
      </c>
      <c r="G654" s="19" t="s">
        <v>1743</v>
      </c>
      <c r="H654" s="19" t="s">
        <v>1744</v>
      </c>
      <c r="I654" s="19" t="s">
        <v>561</v>
      </c>
      <c r="J654" s="19" t="s">
        <v>41</v>
      </c>
      <c r="K654" s="19" t="s">
        <v>597</v>
      </c>
      <c r="L654" s="19"/>
      <c r="M654" s="19" t="s">
        <v>1745</v>
      </c>
      <c r="N654" s="19" t="s">
        <v>19</v>
      </c>
      <c r="O654" s="20" t="s">
        <v>564</v>
      </c>
    </row>
    <row r="655" spans="1:15" ht="16.5" thickTop="1" thickBot="1">
      <c r="A655" s="18">
        <v>524</v>
      </c>
      <c r="B655" s="19" t="s">
        <v>557</v>
      </c>
      <c r="C655" s="19" t="s">
        <v>1631</v>
      </c>
      <c r="D655" s="19" t="s">
        <v>1742</v>
      </c>
      <c r="E655" s="19" t="s">
        <v>47</v>
      </c>
      <c r="F655" s="19" t="s">
        <v>148</v>
      </c>
      <c r="G655" s="19">
        <v>0</v>
      </c>
      <c r="H655" s="19">
        <v>0</v>
      </c>
      <c r="I655" s="19" t="s">
        <v>561</v>
      </c>
      <c r="J655" s="19" t="s">
        <v>41</v>
      </c>
      <c r="K655" s="19" t="s">
        <v>597</v>
      </c>
      <c r="L655" s="19"/>
      <c r="M655" s="19" t="s">
        <v>1746</v>
      </c>
      <c r="N655" s="19" t="s">
        <v>597</v>
      </c>
      <c r="O655" s="20" t="s">
        <v>564</v>
      </c>
    </row>
    <row r="656" spans="1:15" ht="16.5" thickTop="1" thickBot="1">
      <c r="A656" s="18">
        <v>525</v>
      </c>
      <c r="B656" s="19" t="s">
        <v>557</v>
      </c>
      <c r="C656" s="19" t="s">
        <v>1631</v>
      </c>
      <c r="D656" s="19" t="s">
        <v>1747</v>
      </c>
      <c r="E656" s="19" t="s">
        <v>32</v>
      </c>
      <c r="F656" s="19" t="s">
        <v>232</v>
      </c>
      <c r="G656" s="19" t="s">
        <v>1748</v>
      </c>
      <c r="H656" s="19" t="s">
        <v>1749</v>
      </c>
      <c r="I656" s="19" t="s">
        <v>569</v>
      </c>
      <c r="J656" s="19" t="s">
        <v>31</v>
      </c>
      <c r="K656" s="19" t="s">
        <v>19</v>
      </c>
      <c r="L656" s="19"/>
      <c r="M656" s="19" t="s">
        <v>1750</v>
      </c>
      <c r="N656" s="19" t="s">
        <v>19</v>
      </c>
      <c r="O656" s="20" t="s">
        <v>564</v>
      </c>
    </row>
    <row r="657" spans="1:15" ht="16.5" thickTop="1" thickBot="1">
      <c r="A657" s="18">
        <v>526</v>
      </c>
      <c r="B657" s="19" t="s">
        <v>557</v>
      </c>
      <c r="C657" s="19" t="s">
        <v>1631</v>
      </c>
      <c r="D657" s="19" t="s">
        <v>1747</v>
      </c>
      <c r="E657" s="19" t="s">
        <v>32</v>
      </c>
      <c r="F657" s="19" t="s">
        <v>232</v>
      </c>
      <c r="G657" s="19">
        <v>0</v>
      </c>
      <c r="H657" s="19">
        <v>0</v>
      </c>
      <c r="I657" s="19" t="s">
        <v>561</v>
      </c>
      <c r="J657" s="19" t="s">
        <v>31</v>
      </c>
      <c r="K657" s="19" t="s">
        <v>19</v>
      </c>
      <c r="L657" s="19"/>
      <c r="M657" s="19" t="s">
        <v>1751</v>
      </c>
      <c r="N657" s="19" t="s">
        <v>19</v>
      </c>
      <c r="O657" s="20" t="s">
        <v>564</v>
      </c>
    </row>
    <row r="658" spans="1:15" ht="16.5" thickTop="1" thickBot="1">
      <c r="A658" s="18">
        <v>527</v>
      </c>
      <c r="B658" s="19" t="s">
        <v>557</v>
      </c>
      <c r="C658" s="19" t="s">
        <v>1631</v>
      </c>
      <c r="D658" s="19" t="s">
        <v>898</v>
      </c>
      <c r="E658" s="19" t="s">
        <v>34</v>
      </c>
      <c r="F658" s="19" t="s">
        <v>232</v>
      </c>
      <c r="G658" s="19" t="s">
        <v>1752</v>
      </c>
      <c r="H658" s="19" t="s">
        <v>1753</v>
      </c>
      <c r="I658" s="19" t="s">
        <v>569</v>
      </c>
      <c r="J658" s="19" t="s">
        <v>31</v>
      </c>
      <c r="K658" s="19" t="s">
        <v>19</v>
      </c>
      <c r="L658" s="19"/>
      <c r="M658" s="19" t="s">
        <v>1754</v>
      </c>
      <c r="N658" s="19" t="s">
        <v>19</v>
      </c>
      <c r="O658" s="20" t="s">
        <v>564</v>
      </c>
    </row>
    <row r="659" spans="1:15" ht="16.5" thickTop="1" thickBot="1">
      <c r="A659" s="18">
        <v>528</v>
      </c>
      <c r="B659" s="19" t="s">
        <v>557</v>
      </c>
      <c r="C659" s="19" t="s">
        <v>1631</v>
      </c>
      <c r="D659" s="19" t="s">
        <v>898</v>
      </c>
      <c r="E659" s="19" t="s">
        <v>34</v>
      </c>
      <c r="F659" s="19" t="s">
        <v>232</v>
      </c>
      <c r="G659" s="19">
        <v>0</v>
      </c>
      <c r="H659" s="19">
        <v>0</v>
      </c>
      <c r="I659" s="19" t="s">
        <v>561</v>
      </c>
      <c r="J659" s="19" t="s">
        <v>31</v>
      </c>
      <c r="K659" s="19" t="s">
        <v>19</v>
      </c>
      <c r="L659" s="19"/>
      <c r="M659" s="19" t="s">
        <v>1755</v>
      </c>
      <c r="N659" s="19" t="s">
        <v>19</v>
      </c>
      <c r="O659" s="20" t="s">
        <v>564</v>
      </c>
    </row>
    <row r="660" spans="1:15" ht="16.5" thickTop="1" thickBot="1">
      <c r="A660" s="18">
        <v>529</v>
      </c>
      <c r="B660" s="19" t="s">
        <v>557</v>
      </c>
      <c r="C660" s="19" t="s">
        <v>1631</v>
      </c>
      <c r="D660" s="19" t="s">
        <v>1756</v>
      </c>
      <c r="E660" s="19" t="s">
        <v>32</v>
      </c>
      <c r="F660" s="19" t="s">
        <v>232</v>
      </c>
      <c r="G660" s="19" t="s">
        <v>1757</v>
      </c>
      <c r="H660" s="19" t="s">
        <v>1758</v>
      </c>
      <c r="I660" s="19" t="s">
        <v>569</v>
      </c>
      <c r="J660" s="19" t="s">
        <v>31</v>
      </c>
      <c r="K660" s="19" t="s">
        <v>19</v>
      </c>
      <c r="L660" s="19"/>
      <c r="M660" s="19" t="s">
        <v>1759</v>
      </c>
      <c r="N660" s="19" t="s">
        <v>19</v>
      </c>
      <c r="O660" s="20" t="s">
        <v>564</v>
      </c>
    </row>
    <row r="661" spans="1:15" ht="16.5" thickTop="1" thickBot="1">
      <c r="A661" s="18">
        <v>530</v>
      </c>
      <c r="B661" s="19" t="s">
        <v>557</v>
      </c>
      <c r="C661" s="19" t="s">
        <v>1631</v>
      </c>
      <c r="D661" s="19" t="s">
        <v>1756</v>
      </c>
      <c r="E661" s="19" t="s">
        <v>32</v>
      </c>
      <c r="F661" s="19" t="s">
        <v>232</v>
      </c>
      <c r="G661" s="19">
        <v>0</v>
      </c>
      <c r="H661" s="19">
        <v>0</v>
      </c>
      <c r="I661" s="19" t="s">
        <v>561</v>
      </c>
      <c r="J661" s="19" t="s">
        <v>31</v>
      </c>
      <c r="K661" s="19" t="s">
        <v>19</v>
      </c>
      <c r="L661" s="19"/>
      <c r="M661" s="19" t="s">
        <v>1760</v>
      </c>
      <c r="N661" s="19" t="s">
        <v>19</v>
      </c>
      <c r="O661" s="20" t="s">
        <v>564</v>
      </c>
    </row>
    <row r="662" spans="1:15" ht="16.5" thickTop="1" thickBot="1">
      <c r="A662" s="18">
        <v>531</v>
      </c>
      <c r="B662" s="19" t="s">
        <v>557</v>
      </c>
      <c r="C662" s="19" t="s">
        <v>1631</v>
      </c>
      <c r="D662" s="19" t="s">
        <v>1756</v>
      </c>
      <c r="E662" s="19" t="s">
        <v>32</v>
      </c>
      <c r="F662" s="19" t="s">
        <v>232</v>
      </c>
      <c r="G662" s="19">
        <v>0</v>
      </c>
      <c r="H662" s="19">
        <v>0</v>
      </c>
      <c r="I662" s="19" t="s">
        <v>561</v>
      </c>
      <c r="J662" s="19" t="s">
        <v>31</v>
      </c>
      <c r="K662" s="19" t="s">
        <v>19</v>
      </c>
      <c r="L662" s="19"/>
      <c r="M662" s="19" t="s">
        <v>1761</v>
      </c>
      <c r="N662" s="19" t="s">
        <v>19</v>
      </c>
      <c r="O662" s="20" t="s">
        <v>564</v>
      </c>
    </row>
    <row r="663" spans="1:15" ht="16.5" thickTop="1" thickBot="1">
      <c r="A663" s="18">
        <v>532</v>
      </c>
      <c r="B663" s="19" t="s">
        <v>557</v>
      </c>
      <c r="C663" s="19" t="s">
        <v>1631</v>
      </c>
      <c r="D663" s="19" t="s">
        <v>1762</v>
      </c>
      <c r="E663" s="19" t="s">
        <v>32</v>
      </c>
      <c r="F663" s="19" t="s">
        <v>232</v>
      </c>
      <c r="G663" s="19" t="s">
        <v>1763</v>
      </c>
      <c r="H663" s="19" t="s">
        <v>1764</v>
      </c>
      <c r="I663" s="19" t="s">
        <v>569</v>
      </c>
      <c r="J663" s="19" t="s">
        <v>31</v>
      </c>
      <c r="K663" s="19" t="s">
        <v>19</v>
      </c>
      <c r="L663" s="19"/>
      <c r="M663" s="19" t="s">
        <v>1765</v>
      </c>
      <c r="N663" s="19" t="s">
        <v>19</v>
      </c>
      <c r="O663" s="20" t="s">
        <v>564</v>
      </c>
    </row>
    <row r="664" spans="1:15" ht="16.5" thickTop="1" thickBot="1">
      <c r="A664" s="18">
        <v>533</v>
      </c>
      <c r="B664" s="19" t="s">
        <v>557</v>
      </c>
      <c r="C664" s="19" t="s">
        <v>1631</v>
      </c>
      <c r="D664" s="19" t="s">
        <v>1766</v>
      </c>
      <c r="E664" s="19" t="s">
        <v>32</v>
      </c>
      <c r="F664" s="19" t="s">
        <v>232</v>
      </c>
      <c r="G664" s="19">
        <v>0</v>
      </c>
      <c r="H664" s="19">
        <v>0</v>
      </c>
      <c r="I664" s="19" t="s">
        <v>561</v>
      </c>
      <c r="J664" s="19" t="s">
        <v>31</v>
      </c>
      <c r="K664" s="19" t="s">
        <v>19</v>
      </c>
      <c r="L664" s="19"/>
      <c r="M664" s="19" t="s">
        <v>1767</v>
      </c>
      <c r="N664" s="19" t="s">
        <v>19</v>
      </c>
      <c r="O664" s="20" t="s">
        <v>564</v>
      </c>
    </row>
    <row r="665" spans="1:15" ht="16.5" thickTop="1" thickBot="1">
      <c r="A665" s="18">
        <v>534</v>
      </c>
      <c r="B665" s="19" t="s">
        <v>557</v>
      </c>
      <c r="C665" s="19" t="s">
        <v>1768</v>
      </c>
      <c r="D665" s="19" t="s">
        <v>578</v>
      </c>
      <c r="E665" s="19" t="s">
        <v>44</v>
      </c>
      <c r="F665" s="19" t="s">
        <v>208</v>
      </c>
      <c r="G665" s="19" t="s">
        <v>1769</v>
      </c>
      <c r="H665" s="19" t="s">
        <v>1770</v>
      </c>
      <c r="I665" s="19" t="s">
        <v>569</v>
      </c>
      <c r="J665" s="19" t="s">
        <v>29</v>
      </c>
      <c r="K665" s="19" t="s">
        <v>562</v>
      </c>
      <c r="L665" s="19"/>
      <c r="M665" s="19" t="s">
        <v>1771</v>
      </c>
      <c r="N665" s="19" t="s">
        <v>562</v>
      </c>
      <c r="O665" s="20" t="s">
        <v>564</v>
      </c>
    </row>
    <row r="666" spans="1:15" ht="16.5" thickTop="1" thickBot="1">
      <c r="A666" s="18">
        <v>535</v>
      </c>
      <c r="B666" s="19" t="s">
        <v>557</v>
      </c>
      <c r="C666" s="19" t="s">
        <v>1768</v>
      </c>
      <c r="D666" s="19" t="s">
        <v>578</v>
      </c>
      <c r="E666" s="19" t="s">
        <v>44</v>
      </c>
      <c r="F666" s="19" t="s">
        <v>208</v>
      </c>
      <c r="G666" s="19">
        <v>0</v>
      </c>
      <c r="H666" s="19">
        <v>0</v>
      </c>
      <c r="I666" s="19" t="s">
        <v>561</v>
      </c>
      <c r="J666" s="19" t="s">
        <v>29</v>
      </c>
      <c r="K666" s="19" t="s">
        <v>562</v>
      </c>
      <c r="L666" s="19"/>
      <c r="M666" s="19" t="s">
        <v>1772</v>
      </c>
      <c r="N666" s="19" t="s">
        <v>562</v>
      </c>
      <c r="O666" s="20" t="s">
        <v>564</v>
      </c>
    </row>
    <row r="667" spans="1:15" ht="16.5" thickTop="1" thickBot="1">
      <c r="A667" s="18">
        <v>536</v>
      </c>
      <c r="B667" s="19" t="s">
        <v>557</v>
      </c>
      <c r="C667" s="19" t="s">
        <v>1768</v>
      </c>
      <c r="D667" s="19" t="s">
        <v>578</v>
      </c>
      <c r="E667" s="19" t="s">
        <v>30</v>
      </c>
      <c r="F667" s="19" t="s">
        <v>208</v>
      </c>
      <c r="G667" s="19">
        <v>0</v>
      </c>
      <c r="H667" s="19">
        <v>0</v>
      </c>
      <c r="I667" s="19" t="s">
        <v>561</v>
      </c>
      <c r="J667" s="19" t="s">
        <v>29</v>
      </c>
      <c r="K667" s="19" t="s">
        <v>562</v>
      </c>
      <c r="L667" s="19"/>
      <c r="M667" s="19" t="s">
        <v>1773</v>
      </c>
      <c r="N667" s="19" t="s">
        <v>25</v>
      </c>
      <c r="O667" s="20" t="s">
        <v>564</v>
      </c>
    </row>
    <row r="668" spans="1:15" ht="16.5" thickTop="1" thickBot="1">
      <c r="A668" s="18">
        <v>537</v>
      </c>
      <c r="B668" s="19" t="s">
        <v>557</v>
      </c>
      <c r="C668" s="19" t="s">
        <v>1768</v>
      </c>
      <c r="D668" s="19" t="s">
        <v>625</v>
      </c>
      <c r="E668" s="19" t="s">
        <v>560</v>
      </c>
      <c r="F668" s="19" t="s">
        <v>61</v>
      </c>
      <c r="G668" s="19" t="s">
        <v>1774</v>
      </c>
      <c r="H668" s="19" t="s">
        <v>1775</v>
      </c>
      <c r="I668" s="19" t="s">
        <v>569</v>
      </c>
      <c r="J668" s="19" t="s">
        <v>29</v>
      </c>
      <c r="K668" s="19" t="s">
        <v>562</v>
      </c>
      <c r="L668" s="19"/>
      <c r="M668" s="19" t="s">
        <v>1776</v>
      </c>
      <c r="N668" s="19" t="s">
        <v>19</v>
      </c>
      <c r="O668" s="20" t="s">
        <v>564</v>
      </c>
    </row>
    <row r="669" spans="1:15" ht="16.5" thickTop="1" thickBot="1">
      <c r="A669" s="18">
        <v>538</v>
      </c>
      <c r="B669" s="19" t="s">
        <v>557</v>
      </c>
      <c r="C669" s="19" t="s">
        <v>1768</v>
      </c>
      <c r="D669" s="19" t="s">
        <v>625</v>
      </c>
      <c r="E669" s="19" t="s">
        <v>560</v>
      </c>
      <c r="F669" s="19" t="s">
        <v>61</v>
      </c>
      <c r="G669" s="19">
        <v>0</v>
      </c>
      <c r="H669" s="19">
        <v>0</v>
      </c>
      <c r="I669" s="19" t="s">
        <v>561</v>
      </c>
      <c r="J669" s="19" t="s">
        <v>29</v>
      </c>
      <c r="K669" s="19" t="s">
        <v>562</v>
      </c>
      <c r="L669" s="19"/>
      <c r="M669" s="19" t="s">
        <v>1777</v>
      </c>
      <c r="N669" s="19" t="s">
        <v>25</v>
      </c>
      <c r="O669" s="20" t="s">
        <v>564</v>
      </c>
    </row>
    <row r="670" spans="1:15" ht="16.5" thickTop="1" thickBot="1">
      <c r="A670" s="18">
        <v>539</v>
      </c>
      <c r="B670" s="19" t="s">
        <v>557</v>
      </c>
      <c r="C670" s="19" t="s">
        <v>1768</v>
      </c>
      <c r="D670" s="19" t="s">
        <v>625</v>
      </c>
      <c r="E670" s="19" t="s">
        <v>560</v>
      </c>
      <c r="F670" s="19" t="s">
        <v>61</v>
      </c>
      <c r="G670" s="19">
        <v>0</v>
      </c>
      <c r="H670" s="19">
        <v>0</v>
      </c>
      <c r="I670" s="19" t="s">
        <v>561</v>
      </c>
      <c r="J670" s="19" t="s">
        <v>29</v>
      </c>
      <c r="K670" s="19" t="s">
        <v>562</v>
      </c>
      <c r="L670" s="19"/>
      <c r="M670" s="19" t="s">
        <v>1778</v>
      </c>
      <c r="N670" s="19" t="s">
        <v>25</v>
      </c>
      <c r="O670" s="20" t="s">
        <v>564</v>
      </c>
    </row>
    <row r="671" spans="1:15" ht="16.5" thickTop="1" thickBot="1">
      <c r="A671" s="18">
        <v>540</v>
      </c>
      <c r="B671" s="19" t="s">
        <v>557</v>
      </c>
      <c r="C671" s="19" t="s">
        <v>1768</v>
      </c>
      <c r="D671" s="19" t="s">
        <v>625</v>
      </c>
      <c r="E671" s="19" t="s">
        <v>560</v>
      </c>
      <c r="F671" s="19" t="s">
        <v>61</v>
      </c>
      <c r="G671" s="19">
        <v>0</v>
      </c>
      <c r="H671" s="19">
        <v>0</v>
      </c>
      <c r="I671" s="19" t="s">
        <v>561</v>
      </c>
      <c r="J671" s="19" t="s">
        <v>29</v>
      </c>
      <c r="K671" s="19" t="s">
        <v>562</v>
      </c>
      <c r="L671" s="19"/>
      <c r="M671" s="19" t="s">
        <v>1779</v>
      </c>
      <c r="N671" s="19" t="s">
        <v>19</v>
      </c>
      <c r="O671" s="20" t="s">
        <v>564</v>
      </c>
    </row>
    <row r="672" spans="1:15" ht="16.5" thickTop="1" thickBot="1">
      <c r="A672" s="18">
        <v>541</v>
      </c>
      <c r="B672" s="19" t="s">
        <v>557</v>
      </c>
      <c r="C672" s="19" t="s">
        <v>1768</v>
      </c>
      <c r="D672" s="19" t="s">
        <v>728</v>
      </c>
      <c r="E672" s="19" t="s">
        <v>44</v>
      </c>
      <c r="F672" s="19" t="s">
        <v>143</v>
      </c>
      <c r="G672" s="19" t="s">
        <v>1780</v>
      </c>
      <c r="H672" s="19" t="s">
        <v>1781</v>
      </c>
      <c r="I672" s="19" t="s">
        <v>569</v>
      </c>
      <c r="J672" s="19" t="s">
        <v>45</v>
      </c>
      <c r="K672" s="19" t="s">
        <v>562</v>
      </c>
      <c r="L672" s="19"/>
      <c r="M672" s="19" t="s">
        <v>1782</v>
      </c>
      <c r="N672" s="19" t="s">
        <v>562</v>
      </c>
      <c r="O672" s="20" t="s">
        <v>564</v>
      </c>
    </row>
    <row r="673" spans="1:15" ht="16.5" thickTop="1" thickBot="1">
      <c r="A673" s="18">
        <v>542</v>
      </c>
      <c r="B673" s="19" t="s">
        <v>557</v>
      </c>
      <c r="C673" s="19" t="s">
        <v>1768</v>
      </c>
      <c r="D673" s="19" t="s">
        <v>728</v>
      </c>
      <c r="E673" s="19" t="s">
        <v>44</v>
      </c>
      <c r="F673" s="19" t="s">
        <v>143</v>
      </c>
      <c r="G673" s="19">
        <v>0</v>
      </c>
      <c r="H673" s="19">
        <v>0</v>
      </c>
      <c r="I673" s="19" t="s">
        <v>561</v>
      </c>
      <c r="J673" s="19" t="s">
        <v>45</v>
      </c>
      <c r="K673" s="19" t="s">
        <v>562</v>
      </c>
      <c r="L673" s="19"/>
      <c r="M673" s="19" t="s">
        <v>1783</v>
      </c>
      <c r="N673" s="19" t="s">
        <v>795</v>
      </c>
      <c r="O673" s="20" t="s">
        <v>564</v>
      </c>
    </row>
    <row r="674" spans="1:15" ht="16.5" thickTop="1" thickBot="1">
      <c r="A674" s="18">
        <v>543</v>
      </c>
      <c r="B674" s="19" t="s">
        <v>557</v>
      </c>
      <c r="C674" s="19" t="s">
        <v>1768</v>
      </c>
      <c r="D674" s="19" t="s">
        <v>1784</v>
      </c>
      <c r="E674" s="19" t="s">
        <v>44</v>
      </c>
      <c r="F674" s="19" t="s">
        <v>44</v>
      </c>
      <c r="G674" s="19" t="s">
        <v>1785</v>
      </c>
      <c r="H674" s="19" t="s">
        <v>1786</v>
      </c>
      <c r="I674" s="19" t="s">
        <v>561</v>
      </c>
      <c r="J674" s="19" t="s">
        <v>29</v>
      </c>
      <c r="K674" s="19" t="s">
        <v>562</v>
      </c>
      <c r="L674" s="19"/>
      <c r="M674" s="19" t="s">
        <v>1787</v>
      </c>
      <c r="N674" s="19" t="s">
        <v>562</v>
      </c>
      <c r="O674" s="20" t="s">
        <v>564</v>
      </c>
    </row>
    <row r="675" spans="1:15" ht="16.5" thickTop="1" thickBot="1">
      <c r="A675" s="18">
        <v>544</v>
      </c>
      <c r="B675" s="19" t="s">
        <v>557</v>
      </c>
      <c r="C675" s="19" t="s">
        <v>1768</v>
      </c>
      <c r="D675" s="19" t="s">
        <v>1784</v>
      </c>
      <c r="E675" s="19" t="s">
        <v>44</v>
      </c>
      <c r="F675" s="19" t="s">
        <v>44</v>
      </c>
      <c r="G675" s="19">
        <v>0</v>
      </c>
      <c r="H675" s="19">
        <v>0</v>
      </c>
      <c r="I675" s="19" t="s">
        <v>561</v>
      </c>
      <c r="J675" s="19" t="s">
        <v>29</v>
      </c>
      <c r="K675" s="19" t="s">
        <v>562</v>
      </c>
      <c r="L675" s="19"/>
      <c r="M675" s="19" t="s">
        <v>1788</v>
      </c>
      <c r="N675" s="19" t="s">
        <v>562</v>
      </c>
      <c r="O675" s="20" t="s">
        <v>564</v>
      </c>
    </row>
    <row r="676" spans="1:15" ht="16.5" thickTop="1" thickBot="1">
      <c r="A676" s="18">
        <v>545</v>
      </c>
      <c r="B676" s="19" t="s">
        <v>557</v>
      </c>
      <c r="C676" s="19" t="s">
        <v>1768</v>
      </c>
      <c r="D676" s="19" t="s">
        <v>1784</v>
      </c>
      <c r="E676" s="19" t="s">
        <v>44</v>
      </c>
      <c r="F676" s="19" t="s">
        <v>44</v>
      </c>
      <c r="G676" s="19">
        <v>0</v>
      </c>
      <c r="H676" s="19">
        <v>0</v>
      </c>
      <c r="I676" s="19" t="s">
        <v>561</v>
      </c>
      <c r="J676" s="19" t="s">
        <v>29</v>
      </c>
      <c r="K676" s="19" t="s">
        <v>562</v>
      </c>
      <c r="L676" s="19"/>
      <c r="M676" s="19" t="s">
        <v>1789</v>
      </c>
      <c r="N676" s="19" t="s">
        <v>562</v>
      </c>
      <c r="O676" s="20" t="s">
        <v>564</v>
      </c>
    </row>
    <row r="677" spans="1:15" ht="16.5" thickTop="1" thickBot="1">
      <c r="A677" s="18">
        <v>546</v>
      </c>
      <c r="B677" s="19" t="s">
        <v>557</v>
      </c>
      <c r="C677" s="19" t="s">
        <v>1768</v>
      </c>
      <c r="D677" s="19" t="s">
        <v>1790</v>
      </c>
      <c r="E677" s="19" t="s">
        <v>47</v>
      </c>
      <c r="F677" s="19" t="s">
        <v>238</v>
      </c>
      <c r="G677" s="19" t="s">
        <v>1791</v>
      </c>
      <c r="H677" s="19" t="s">
        <v>1792</v>
      </c>
      <c r="I677" s="19" t="s">
        <v>674</v>
      </c>
      <c r="J677" s="19" t="s">
        <v>41</v>
      </c>
      <c r="K677" s="19" t="s">
        <v>597</v>
      </c>
      <c r="L677" s="19"/>
      <c r="M677" s="19" t="s">
        <v>1793</v>
      </c>
      <c r="N677" s="19" t="s">
        <v>597</v>
      </c>
      <c r="O677" s="20" t="s">
        <v>564</v>
      </c>
    </row>
    <row r="678" spans="1:15" ht="16.5" thickTop="1" thickBot="1">
      <c r="A678" s="18">
        <v>547</v>
      </c>
      <c r="B678" s="19" t="s">
        <v>557</v>
      </c>
      <c r="C678" s="19" t="s">
        <v>1768</v>
      </c>
      <c r="D678" s="19" t="s">
        <v>1790</v>
      </c>
      <c r="E678" s="19" t="s">
        <v>47</v>
      </c>
      <c r="F678" s="19" t="s">
        <v>238</v>
      </c>
      <c r="G678" s="19">
        <v>0</v>
      </c>
      <c r="H678" s="19">
        <v>0</v>
      </c>
      <c r="I678" s="19" t="s">
        <v>561</v>
      </c>
      <c r="J678" s="19" t="s">
        <v>41</v>
      </c>
      <c r="K678" s="19" t="s">
        <v>597</v>
      </c>
      <c r="L678" s="19"/>
      <c r="M678" s="19" t="s">
        <v>1794</v>
      </c>
      <c r="N678" s="19" t="s">
        <v>597</v>
      </c>
      <c r="O678" s="20" t="s">
        <v>564</v>
      </c>
    </row>
    <row r="679" spans="1:15" ht="16.5" thickTop="1" thickBot="1">
      <c r="A679" s="18">
        <v>548</v>
      </c>
      <c r="B679" s="19" t="s">
        <v>557</v>
      </c>
      <c r="C679" s="19" t="s">
        <v>1768</v>
      </c>
      <c r="D679" s="19" t="s">
        <v>1790</v>
      </c>
      <c r="E679" s="19" t="s">
        <v>47</v>
      </c>
      <c r="F679" s="19" t="s">
        <v>238</v>
      </c>
      <c r="G679" s="19">
        <v>0</v>
      </c>
      <c r="H679" s="19">
        <v>0</v>
      </c>
      <c r="I679" s="19" t="s">
        <v>561</v>
      </c>
      <c r="J679" s="19" t="s">
        <v>41</v>
      </c>
      <c r="K679" s="19" t="s">
        <v>597</v>
      </c>
      <c r="L679" s="19"/>
      <c r="M679" s="19" t="s">
        <v>1795</v>
      </c>
      <c r="N679" s="19" t="s">
        <v>597</v>
      </c>
      <c r="O679" s="20" t="s">
        <v>564</v>
      </c>
    </row>
    <row r="680" spans="1:15" ht="16.5" thickTop="1" thickBot="1">
      <c r="A680" s="18">
        <v>549</v>
      </c>
      <c r="B680" s="19" t="s">
        <v>557</v>
      </c>
      <c r="C680" s="19" t="s">
        <v>1768</v>
      </c>
      <c r="D680" s="19" t="s">
        <v>1790</v>
      </c>
      <c r="E680" s="19" t="s">
        <v>47</v>
      </c>
      <c r="F680" s="19" t="s">
        <v>238</v>
      </c>
      <c r="G680" s="19">
        <v>0</v>
      </c>
      <c r="H680" s="19">
        <v>0</v>
      </c>
      <c r="I680" s="19" t="s">
        <v>561</v>
      </c>
      <c r="J680" s="19" t="s">
        <v>41</v>
      </c>
      <c r="K680" s="19" t="s">
        <v>597</v>
      </c>
      <c r="L680" s="19"/>
      <c r="M680" s="19" t="s">
        <v>1796</v>
      </c>
      <c r="N680" s="19" t="s">
        <v>582</v>
      </c>
      <c r="O680" s="20" t="s">
        <v>564</v>
      </c>
    </row>
    <row r="681" spans="1:15" ht="16.5" thickTop="1" thickBot="1">
      <c r="A681" s="18">
        <v>550</v>
      </c>
      <c r="B681" s="19" t="s">
        <v>557</v>
      </c>
      <c r="C681" s="19" t="s">
        <v>1768</v>
      </c>
      <c r="D681" s="19" t="s">
        <v>1797</v>
      </c>
      <c r="E681" s="19" t="s">
        <v>47</v>
      </c>
      <c r="F681" s="19" t="s">
        <v>238</v>
      </c>
      <c r="G681" s="19" t="s">
        <v>1798</v>
      </c>
      <c r="H681" s="19" t="s">
        <v>1799</v>
      </c>
      <c r="I681" s="19" t="s">
        <v>561</v>
      </c>
      <c r="J681" s="19" t="s">
        <v>41</v>
      </c>
      <c r="K681" s="19" t="s">
        <v>582</v>
      </c>
      <c r="L681" s="19"/>
      <c r="M681" s="19" t="s">
        <v>1800</v>
      </c>
      <c r="N681" s="19" t="s">
        <v>19</v>
      </c>
      <c r="O681" s="20" t="s">
        <v>564</v>
      </c>
    </row>
    <row r="682" spans="1:15" ht="16.5" thickTop="1" thickBot="1">
      <c r="A682" s="18">
        <v>551</v>
      </c>
      <c r="B682" s="19" t="s">
        <v>557</v>
      </c>
      <c r="C682" s="19" t="s">
        <v>1768</v>
      </c>
      <c r="D682" s="19" t="s">
        <v>1797</v>
      </c>
      <c r="E682" s="19" t="s">
        <v>47</v>
      </c>
      <c r="F682" s="19" t="s">
        <v>238</v>
      </c>
      <c r="G682" s="19">
        <v>0</v>
      </c>
      <c r="H682" s="19">
        <v>0</v>
      </c>
      <c r="I682" s="19" t="s">
        <v>561</v>
      </c>
      <c r="J682" s="19" t="s">
        <v>41</v>
      </c>
      <c r="K682" s="19" t="s">
        <v>582</v>
      </c>
      <c r="L682" s="19"/>
      <c r="M682" s="19" t="s">
        <v>1801</v>
      </c>
      <c r="N682" s="19" t="s">
        <v>597</v>
      </c>
      <c r="O682" s="20" t="s">
        <v>564</v>
      </c>
    </row>
    <row r="683" spans="1:15" ht="16.5" thickTop="1" thickBot="1">
      <c r="A683" s="18">
        <v>552</v>
      </c>
      <c r="B683" s="19" t="s">
        <v>557</v>
      </c>
      <c r="C683" s="19" t="s">
        <v>1768</v>
      </c>
      <c r="D683" s="19" t="s">
        <v>1797</v>
      </c>
      <c r="E683" s="19" t="s">
        <v>47</v>
      </c>
      <c r="F683" s="19" t="s">
        <v>238</v>
      </c>
      <c r="G683" s="19">
        <v>0</v>
      </c>
      <c r="H683" s="19">
        <v>0</v>
      </c>
      <c r="I683" s="19" t="s">
        <v>561</v>
      </c>
      <c r="J683" s="19" t="s">
        <v>41</v>
      </c>
      <c r="K683" s="19" t="s">
        <v>582</v>
      </c>
      <c r="L683" s="19"/>
      <c r="M683" s="19" t="s">
        <v>1802</v>
      </c>
      <c r="N683" s="19" t="s">
        <v>597</v>
      </c>
      <c r="O683" s="20" t="s">
        <v>564</v>
      </c>
    </row>
    <row r="684" spans="1:15" ht="16.5" thickTop="1" thickBot="1">
      <c r="A684" s="18">
        <v>553</v>
      </c>
      <c r="B684" s="19" t="s">
        <v>557</v>
      </c>
      <c r="C684" s="19" t="s">
        <v>1768</v>
      </c>
      <c r="D684" s="19" t="s">
        <v>1803</v>
      </c>
      <c r="E684" s="19" t="s">
        <v>606</v>
      </c>
      <c r="F684" s="19" t="s">
        <v>316</v>
      </c>
      <c r="G684" s="19" t="s">
        <v>1804</v>
      </c>
      <c r="H684" s="19" t="s">
        <v>1805</v>
      </c>
      <c r="I684" s="19" t="s">
        <v>561</v>
      </c>
      <c r="J684" s="19" t="s">
        <v>37</v>
      </c>
      <c r="K684" s="19" t="s">
        <v>582</v>
      </c>
      <c r="L684" s="19"/>
      <c r="M684" s="19" t="s">
        <v>1806</v>
      </c>
      <c r="N684" s="19" t="s">
        <v>25</v>
      </c>
      <c r="O684" s="20" t="s">
        <v>564</v>
      </c>
    </row>
    <row r="685" spans="1:15" ht="16.5" thickTop="1" thickBot="1">
      <c r="A685" s="18">
        <v>554</v>
      </c>
      <c r="B685" s="19" t="s">
        <v>557</v>
      </c>
      <c r="C685" s="19" t="s">
        <v>1768</v>
      </c>
      <c r="D685" s="19" t="s">
        <v>1807</v>
      </c>
      <c r="E685" s="19" t="s">
        <v>606</v>
      </c>
      <c r="F685" s="19" t="s">
        <v>316</v>
      </c>
      <c r="G685" s="19">
        <v>0</v>
      </c>
      <c r="H685" s="19">
        <v>0</v>
      </c>
      <c r="I685" s="19" t="s">
        <v>561</v>
      </c>
      <c r="J685" s="19" t="s">
        <v>37</v>
      </c>
      <c r="K685" s="19" t="s">
        <v>582</v>
      </c>
      <c r="L685" s="19"/>
      <c r="M685" s="19" t="s">
        <v>1808</v>
      </c>
      <c r="N685" s="19" t="s">
        <v>19</v>
      </c>
      <c r="O685" s="20" t="s">
        <v>564</v>
      </c>
    </row>
    <row r="686" spans="1:15" ht="16.5" thickTop="1" thickBot="1">
      <c r="A686" s="18">
        <v>555</v>
      </c>
      <c r="B686" s="19" t="s">
        <v>557</v>
      </c>
      <c r="C686" s="19" t="s">
        <v>1768</v>
      </c>
      <c r="D686" s="19" t="s">
        <v>1807</v>
      </c>
      <c r="E686" s="19" t="s">
        <v>606</v>
      </c>
      <c r="F686" s="19" t="s">
        <v>316</v>
      </c>
      <c r="G686" s="19">
        <v>0</v>
      </c>
      <c r="H686" s="19">
        <v>0</v>
      </c>
      <c r="I686" s="19" t="s">
        <v>561</v>
      </c>
      <c r="J686" s="19" t="s">
        <v>37</v>
      </c>
      <c r="K686" s="19" t="s">
        <v>582</v>
      </c>
      <c r="L686" s="19"/>
      <c r="M686" s="19" t="s">
        <v>1809</v>
      </c>
      <c r="N686" s="19" t="s">
        <v>19</v>
      </c>
      <c r="O686" s="20" t="s">
        <v>564</v>
      </c>
    </row>
    <row r="687" spans="1:15" ht="16.5" thickTop="1" thickBot="1">
      <c r="A687" s="18">
        <v>556</v>
      </c>
      <c r="B687" s="19" t="s">
        <v>557</v>
      </c>
      <c r="C687" s="19" t="s">
        <v>1768</v>
      </c>
      <c r="D687" s="19" t="s">
        <v>1810</v>
      </c>
      <c r="E687" s="19" t="s">
        <v>32</v>
      </c>
      <c r="F687" s="19" t="s">
        <v>232</v>
      </c>
      <c r="G687" s="19" t="s">
        <v>1811</v>
      </c>
      <c r="H687" s="19" t="s">
        <v>1812</v>
      </c>
      <c r="I687" s="19" t="s">
        <v>569</v>
      </c>
      <c r="J687" s="19" t="s">
        <v>31</v>
      </c>
      <c r="K687" s="19" t="s">
        <v>19</v>
      </c>
      <c r="L687" s="19"/>
      <c r="M687" s="19" t="s">
        <v>1813</v>
      </c>
      <c r="N687" s="19" t="s">
        <v>19</v>
      </c>
      <c r="O687" s="20" t="s">
        <v>564</v>
      </c>
    </row>
    <row r="688" spans="1:15" ht="16.5" thickTop="1" thickBot="1">
      <c r="A688" s="18">
        <v>557</v>
      </c>
      <c r="B688" s="19" t="s">
        <v>557</v>
      </c>
      <c r="C688" s="19" t="s">
        <v>1768</v>
      </c>
      <c r="D688" s="19" t="s">
        <v>1810</v>
      </c>
      <c r="E688" s="19" t="s">
        <v>32</v>
      </c>
      <c r="F688" s="19" t="s">
        <v>232</v>
      </c>
      <c r="G688" s="19">
        <v>0</v>
      </c>
      <c r="H688" s="19">
        <v>0</v>
      </c>
      <c r="I688" s="19" t="s">
        <v>561</v>
      </c>
      <c r="J688" s="19" t="s">
        <v>31</v>
      </c>
      <c r="K688" s="19" t="s">
        <v>19</v>
      </c>
      <c r="L688" s="19"/>
      <c r="M688" s="19" t="s">
        <v>1814</v>
      </c>
      <c r="N688" s="19" t="s">
        <v>19</v>
      </c>
      <c r="O688" s="20" t="s">
        <v>564</v>
      </c>
    </row>
    <row r="689" spans="1:15" ht="16.5" thickTop="1" thickBot="1">
      <c r="A689" s="18">
        <v>558</v>
      </c>
      <c r="B689" s="19" t="s">
        <v>557</v>
      </c>
      <c r="C689" s="19" t="s">
        <v>1768</v>
      </c>
      <c r="D689" s="19" t="s">
        <v>1810</v>
      </c>
      <c r="E689" s="19" t="s">
        <v>32</v>
      </c>
      <c r="F689" s="19" t="s">
        <v>232</v>
      </c>
      <c r="G689" s="19">
        <v>0</v>
      </c>
      <c r="H689" s="19">
        <v>0</v>
      </c>
      <c r="I689" s="19" t="s">
        <v>561</v>
      </c>
      <c r="J689" s="19" t="s">
        <v>31</v>
      </c>
      <c r="K689" s="19" t="s">
        <v>19</v>
      </c>
      <c r="L689" s="19"/>
      <c r="M689" s="19" t="s">
        <v>1815</v>
      </c>
      <c r="N689" s="19" t="s">
        <v>19</v>
      </c>
      <c r="O689" s="20" t="s">
        <v>564</v>
      </c>
    </row>
    <row r="690" spans="1:15" ht="16.5" thickTop="1" thickBot="1">
      <c r="A690" s="18">
        <v>559</v>
      </c>
      <c r="B690" s="19" t="s">
        <v>557</v>
      </c>
      <c r="C690" s="19" t="s">
        <v>1768</v>
      </c>
      <c r="D690" s="19" t="s">
        <v>1180</v>
      </c>
      <c r="E690" s="19" t="s">
        <v>30</v>
      </c>
      <c r="F690" s="19" t="s">
        <v>128</v>
      </c>
      <c r="G690" s="19" t="s">
        <v>1816</v>
      </c>
      <c r="H690" s="19" t="s">
        <v>1817</v>
      </c>
      <c r="I690" s="19" t="s">
        <v>569</v>
      </c>
      <c r="J690" s="19" t="s">
        <v>35</v>
      </c>
      <c r="K690" s="19" t="s">
        <v>562</v>
      </c>
      <c r="L690" s="19"/>
      <c r="M690" s="19" t="s">
        <v>1818</v>
      </c>
      <c r="N690" s="19" t="s">
        <v>19</v>
      </c>
      <c r="O690" s="20" t="s">
        <v>564</v>
      </c>
    </row>
    <row r="691" spans="1:15" ht="16.5" thickTop="1" thickBot="1">
      <c r="A691" s="18">
        <v>560</v>
      </c>
      <c r="B691" s="19" t="s">
        <v>557</v>
      </c>
      <c r="C691" s="19" t="s">
        <v>1768</v>
      </c>
      <c r="D691" s="19" t="s">
        <v>1180</v>
      </c>
      <c r="E691" s="19" t="s">
        <v>30</v>
      </c>
      <c r="F691" s="19" t="s">
        <v>128</v>
      </c>
      <c r="G691" s="19">
        <v>0</v>
      </c>
      <c r="H691" s="19">
        <v>0</v>
      </c>
      <c r="I691" s="19" t="s">
        <v>561</v>
      </c>
      <c r="J691" s="19" t="s">
        <v>35</v>
      </c>
      <c r="K691" s="19" t="s">
        <v>562</v>
      </c>
      <c r="L691" s="19"/>
      <c r="M691" s="19" t="s">
        <v>1819</v>
      </c>
      <c r="N691" s="19" t="s">
        <v>19</v>
      </c>
      <c r="O691" s="20" t="s">
        <v>564</v>
      </c>
    </row>
    <row r="692" spans="1:15" ht="16.5" thickTop="1" thickBot="1">
      <c r="A692" s="18">
        <v>561</v>
      </c>
      <c r="B692" s="19" t="s">
        <v>557</v>
      </c>
      <c r="C692" s="19" t="s">
        <v>1768</v>
      </c>
      <c r="D692" s="19" t="s">
        <v>1180</v>
      </c>
      <c r="E692" s="19" t="s">
        <v>30</v>
      </c>
      <c r="F692" s="19" t="s">
        <v>128</v>
      </c>
      <c r="G692" s="19">
        <v>0</v>
      </c>
      <c r="H692" s="19">
        <v>0</v>
      </c>
      <c r="I692" s="19" t="s">
        <v>561</v>
      </c>
      <c r="J692" s="19" t="s">
        <v>35</v>
      </c>
      <c r="K692" s="19" t="s">
        <v>562</v>
      </c>
      <c r="L692" s="19"/>
      <c r="M692" s="19" t="s">
        <v>1820</v>
      </c>
      <c r="N692" s="19" t="s">
        <v>562</v>
      </c>
      <c r="O692" s="20" t="s">
        <v>564</v>
      </c>
    </row>
    <row r="693" spans="1:15" ht="16.5" thickTop="1" thickBot="1">
      <c r="A693" s="18">
        <v>562</v>
      </c>
      <c r="B693" s="19" t="s">
        <v>557</v>
      </c>
      <c r="C693" s="19" t="s">
        <v>1768</v>
      </c>
      <c r="D693" s="19" t="s">
        <v>1180</v>
      </c>
      <c r="E693" s="19" t="s">
        <v>30</v>
      </c>
      <c r="F693" s="19" t="s">
        <v>128</v>
      </c>
      <c r="G693" s="19">
        <v>0</v>
      </c>
      <c r="H693" s="19">
        <v>0</v>
      </c>
      <c r="I693" s="19" t="s">
        <v>561</v>
      </c>
      <c r="J693" s="19" t="s">
        <v>35</v>
      </c>
      <c r="K693" s="19" t="s">
        <v>562</v>
      </c>
      <c r="L693" s="19"/>
      <c r="M693" s="19" t="s">
        <v>1821</v>
      </c>
      <c r="N693" s="19" t="s">
        <v>562</v>
      </c>
      <c r="O693" s="20" t="s">
        <v>564</v>
      </c>
    </row>
    <row r="694" spans="1:15" ht="16.5" thickTop="1" thickBot="1">
      <c r="A694" s="18">
        <v>563</v>
      </c>
      <c r="B694" s="19" t="s">
        <v>557</v>
      </c>
      <c r="C694" s="19" t="s">
        <v>1768</v>
      </c>
      <c r="D694" s="19" t="s">
        <v>1180</v>
      </c>
      <c r="E694" s="19" t="s">
        <v>30</v>
      </c>
      <c r="F694" s="19" t="s">
        <v>128</v>
      </c>
      <c r="G694" s="19">
        <v>0</v>
      </c>
      <c r="H694" s="19">
        <v>0</v>
      </c>
      <c r="I694" s="19" t="s">
        <v>561</v>
      </c>
      <c r="J694" s="19" t="s">
        <v>35</v>
      </c>
      <c r="K694" s="19" t="s">
        <v>562</v>
      </c>
      <c r="L694" s="19"/>
      <c r="M694" s="19" t="s">
        <v>1822</v>
      </c>
      <c r="N694" s="19" t="s">
        <v>562</v>
      </c>
      <c r="O694" s="20" t="s">
        <v>564</v>
      </c>
    </row>
    <row r="695" spans="1:15" ht="16.5" thickTop="1" thickBot="1">
      <c r="A695" s="18">
        <v>564</v>
      </c>
      <c r="B695" s="19" t="s">
        <v>557</v>
      </c>
      <c r="C695" s="19" t="s">
        <v>1768</v>
      </c>
      <c r="D695" s="19" t="s">
        <v>1823</v>
      </c>
      <c r="E695" s="19" t="s">
        <v>606</v>
      </c>
      <c r="F695" s="19" t="s">
        <v>117</v>
      </c>
      <c r="G695" s="19" t="s">
        <v>1824</v>
      </c>
      <c r="H695" s="19" t="s">
        <v>1825</v>
      </c>
      <c r="I695" s="19" t="s">
        <v>674</v>
      </c>
      <c r="J695" s="19" t="s">
        <v>37</v>
      </c>
      <c r="K695" s="19" t="s">
        <v>562</v>
      </c>
      <c r="L695" s="19"/>
      <c r="M695" s="19" t="s">
        <v>1826</v>
      </c>
      <c r="N695" s="19" t="s">
        <v>562</v>
      </c>
      <c r="O695" s="20" t="s">
        <v>564</v>
      </c>
    </row>
    <row r="696" spans="1:15" ht="16.5" thickTop="1" thickBot="1">
      <c r="A696" s="18">
        <v>565</v>
      </c>
      <c r="B696" s="19" t="s">
        <v>557</v>
      </c>
      <c r="C696" s="19" t="s">
        <v>1768</v>
      </c>
      <c r="D696" s="19" t="s">
        <v>1823</v>
      </c>
      <c r="E696" s="19" t="s">
        <v>606</v>
      </c>
      <c r="F696" s="19" t="s">
        <v>117</v>
      </c>
      <c r="G696" s="19">
        <v>0</v>
      </c>
      <c r="H696" s="19">
        <v>0</v>
      </c>
      <c r="I696" s="19" t="s">
        <v>561</v>
      </c>
      <c r="J696" s="19" t="s">
        <v>37</v>
      </c>
      <c r="K696" s="19" t="s">
        <v>562</v>
      </c>
      <c r="L696" s="19"/>
      <c r="M696" s="19" t="s">
        <v>1827</v>
      </c>
      <c r="N696" s="19" t="s">
        <v>19</v>
      </c>
      <c r="O696" s="20" t="s">
        <v>564</v>
      </c>
    </row>
    <row r="697" spans="1:15" ht="16.5" thickTop="1" thickBot="1">
      <c r="A697" s="18">
        <v>566</v>
      </c>
      <c r="B697" s="19" t="s">
        <v>557</v>
      </c>
      <c r="C697" s="19" t="s">
        <v>1768</v>
      </c>
      <c r="D697" s="19" t="s">
        <v>1823</v>
      </c>
      <c r="E697" s="19" t="s">
        <v>606</v>
      </c>
      <c r="F697" s="19" t="s">
        <v>117</v>
      </c>
      <c r="G697" s="19">
        <v>0</v>
      </c>
      <c r="H697" s="19">
        <v>0</v>
      </c>
      <c r="I697" s="19" t="s">
        <v>561</v>
      </c>
      <c r="J697" s="19" t="s">
        <v>37</v>
      </c>
      <c r="K697" s="19" t="s">
        <v>562</v>
      </c>
      <c r="L697" s="19"/>
      <c r="M697" s="19" t="s">
        <v>1828</v>
      </c>
      <c r="N697" s="19" t="s">
        <v>19</v>
      </c>
      <c r="O697" s="20" t="s">
        <v>564</v>
      </c>
    </row>
    <row r="698" spans="1:15" ht="16.5" thickTop="1" thickBot="1">
      <c r="A698" s="18">
        <v>567</v>
      </c>
      <c r="B698" s="19" t="s">
        <v>557</v>
      </c>
      <c r="C698" s="19" t="s">
        <v>1768</v>
      </c>
      <c r="D698" s="19" t="s">
        <v>692</v>
      </c>
      <c r="E698" s="19" t="s">
        <v>44</v>
      </c>
      <c r="F698" s="19" t="s">
        <v>426</v>
      </c>
      <c r="G698" s="19">
        <v>0</v>
      </c>
      <c r="H698" s="19">
        <v>0</v>
      </c>
      <c r="I698" s="19" t="s">
        <v>561</v>
      </c>
      <c r="J698" s="19" t="s">
        <v>39</v>
      </c>
      <c r="K698" s="19" t="s">
        <v>562</v>
      </c>
      <c r="L698" s="19"/>
      <c r="M698" s="19" t="s">
        <v>1829</v>
      </c>
      <c r="N698" s="19" t="s">
        <v>562</v>
      </c>
      <c r="O698" s="20" t="s">
        <v>564</v>
      </c>
    </row>
    <row r="699" spans="1:15" ht="16.5" thickTop="1" thickBot="1">
      <c r="A699" s="18">
        <v>568</v>
      </c>
      <c r="B699" s="19" t="s">
        <v>557</v>
      </c>
      <c r="C699" s="19" t="s">
        <v>1768</v>
      </c>
      <c r="D699" s="19" t="s">
        <v>692</v>
      </c>
      <c r="E699" s="19" t="s">
        <v>44</v>
      </c>
      <c r="F699" s="19" t="s">
        <v>426</v>
      </c>
      <c r="G699" s="19">
        <v>0</v>
      </c>
      <c r="H699" s="19">
        <v>0</v>
      </c>
      <c r="I699" s="19" t="s">
        <v>561</v>
      </c>
      <c r="J699" s="19" t="s">
        <v>39</v>
      </c>
      <c r="K699" s="19" t="s">
        <v>562</v>
      </c>
      <c r="L699" s="19"/>
      <c r="M699" s="19" t="s">
        <v>1830</v>
      </c>
      <c r="N699" s="19" t="s">
        <v>582</v>
      </c>
      <c r="O699" s="20" t="s">
        <v>564</v>
      </c>
    </row>
    <row r="700" spans="1:15" ht="16.5" thickTop="1" thickBot="1">
      <c r="A700" s="18">
        <v>569</v>
      </c>
      <c r="B700" s="19" t="s">
        <v>557</v>
      </c>
      <c r="C700" s="19" t="s">
        <v>1768</v>
      </c>
      <c r="D700" s="19" t="s">
        <v>692</v>
      </c>
      <c r="E700" s="19" t="s">
        <v>44</v>
      </c>
      <c r="F700" s="19" t="s">
        <v>426</v>
      </c>
      <c r="G700" s="19">
        <v>0</v>
      </c>
      <c r="H700" s="19">
        <v>0</v>
      </c>
      <c r="I700" s="19" t="s">
        <v>561</v>
      </c>
      <c r="J700" s="19" t="s">
        <v>39</v>
      </c>
      <c r="K700" s="19" t="s">
        <v>562</v>
      </c>
      <c r="L700" s="19"/>
      <c r="M700" s="19" t="s">
        <v>1831</v>
      </c>
      <c r="N700" s="19" t="s">
        <v>562</v>
      </c>
      <c r="O700" s="20" t="s">
        <v>564</v>
      </c>
    </row>
    <row r="701" spans="1:15" ht="16.5" thickTop="1" thickBot="1">
      <c r="A701" s="18">
        <v>570</v>
      </c>
      <c r="B701" s="19" t="s">
        <v>557</v>
      </c>
      <c r="C701" s="19" t="s">
        <v>1768</v>
      </c>
      <c r="D701" s="19" t="s">
        <v>692</v>
      </c>
      <c r="E701" s="19" t="s">
        <v>44</v>
      </c>
      <c r="F701" s="19" t="s">
        <v>426</v>
      </c>
      <c r="G701" s="19">
        <v>0</v>
      </c>
      <c r="H701" s="19">
        <v>0</v>
      </c>
      <c r="I701" s="19" t="s">
        <v>561</v>
      </c>
      <c r="J701" s="19" t="s">
        <v>39</v>
      </c>
      <c r="K701" s="19" t="s">
        <v>562</v>
      </c>
      <c r="L701" s="19"/>
      <c r="M701" s="19" t="s">
        <v>1832</v>
      </c>
      <c r="N701" s="19" t="s">
        <v>582</v>
      </c>
      <c r="O701" s="20" t="s">
        <v>564</v>
      </c>
    </row>
    <row r="702" spans="1:15" ht="16.5" thickTop="1" thickBot="1">
      <c r="A702" s="18">
        <v>571</v>
      </c>
      <c r="B702" s="19" t="s">
        <v>557</v>
      </c>
      <c r="C702" s="19" t="s">
        <v>1768</v>
      </c>
      <c r="D702" s="19" t="s">
        <v>692</v>
      </c>
      <c r="E702" s="19" t="s">
        <v>44</v>
      </c>
      <c r="F702" s="19" t="s">
        <v>426</v>
      </c>
      <c r="G702" s="19">
        <v>0</v>
      </c>
      <c r="H702" s="19">
        <v>0</v>
      </c>
      <c r="I702" s="19" t="s">
        <v>561</v>
      </c>
      <c r="J702" s="19" t="s">
        <v>39</v>
      </c>
      <c r="K702" s="19" t="s">
        <v>562</v>
      </c>
      <c r="L702" s="19"/>
      <c r="M702" s="19" t="s">
        <v>1833</v>
      </c>
      <c r="N702" s="19" t="s">
        <v>562</v>
      </c>
      <c r="O702" s="20" t="s">
        <v>564</v>
      </c>
    </row>
    <row r="703" spans="1:15" ht="16.5" thickTop="1" thickBot="1">
      <c r="A703" s="18">
        <v>572</v>
      </c>
      <c r="B703" s="19" t="s">
        <v>557</v>
      </c>
      <c r="C703" s="19" t="s">
        <v>1768</v>
      </c>
      <c r="D703" s="19" t="s">
        <v>1834</v>
      </c>
      <c r="E703" s="19" t="s">
        <v>560</v>
      </c>
      <c r="F703" s="19" t="s">
        <v>61</v>
      </c>
      <c r="G703" s="19" t="s">
        <v>1835</v>
      </c>
      <c r="H703" s="19" t="s">
        <v>1836</v>
      </c>
      <c r="I703" s="19" t="s">
        <v>561</v>
      </c>
      <c r="J703" s="19" t="s">
        <v>29</v>
      </c>
      <c r="K703" s="19" t="s">
        <v>562</v>
      </c>
      <c r="L703" s="19"/>
      <c r="M703" s="19" t="s">
        <v>1837</v>
      </c>
      <c r="N703" s="19" t="s">
        <v>25</v>
      </c>
      <c r="O703" s="20" t="s">
        <v>564</v>
      </c>
    </row>
    <row r="704" spans="1:15" ht="16.5" thickTop="1" thickBot="1">
      <c r="A704" s="18">
        <v>573</v>
      </c>
      <c r="B704" s="19" t="s">
        <v>557</v>
      </c>
      <c r="C704" s="19" t="s">
        <v>1768</v>
      </c>
      <c r="D704" s="19" t="s">
        <v>1834</v>
      </c>
      <c r="E704" s="19" t="s">
        <v>560</v>
      </c>
      <c r="F704" s="19" t="s">
        <v>61</v>
      </c>
      <c r="G704" s="19">
        <v>0</v>
      </c>
      <c r="H704" s="19">
        <v>0</v>
      </c>
      <c r="I704" s="19" t="s">
        <v>561</v>
      </c>
      <c r="J704" s="19" t="s">
        <v>29</v>
      </c>
      <c r="K704" s="19" t="s">
        <v>562</v>
      </c>
      <c r="L704" s="19"/>
      <c r="M704" s="19" t="s">
        <v>1838</v>
      </c>
      <c r="N704" s="19" t="s">
        <v>25</v>
      </c>
      <c r="O704" s="20" t="s">
        <v>564</v>
      </c>
    </row>
    <row r="705" spans="1:15" ht="16.5" thickTop="1" thickBot="1">
      <c r="A705" s="18">
        <v>574</v>
      </c>
      <c r="B705" s="19" t="s">
        <v>557</v>
      </c>
      <c r="C705" s="19" t="s">
        <v>1768</v>
      </c>
      <c r="D705" s="19" t="s">
        <v>631</v>
      </c>
      <c r="E705" s="19" t="s">
        <v>560</v>
      </c>
      <c r="F705" s="19" t="s">
        <v>38</v>
      </c>
      <c r="G705" s="19" t="s">
        <v>1839</v>
      </c>
      <c r="H705" s="19" t="s">
        <v>1840</v>
      </c>
      <c r="I705" s="19" t="s">
        <v>561</v>
      </c>
      <c r="J705" s="19" t="s">
        <v>33</v>
      </c>
      <c r="K705" s="19" t="s">
        <v>562</v>
      </c>
      <c r="L705" s="19"/>
      <c r="M705" s="19" t="s">
        <v>1841</v>
      </c>
      <c r="N705" s="19" t="s">
        <v>25</v>
      </c>
      <c r="O705" s="20" t="s">
        <v>564</v>
      </c>
    </row>
    <row r="706" spans="1:15" ht="16.5" thickTop="1" thickBot="1">
      <c r="A706" s="18">
        <v>575</v>
      </c>
      <c r="B706" s="19" t="s">
        <v>557</v>
      </c>
      <c r="C706" s="19" t="s">
        <v>1768</v>
      </c>
      <c r="D706" s="19" t="s">
        <v>631</v>
      </c>
      <c r="E706" s="19" t="s">
        <v>560</v>
      </c>
      <c r="F706" s="19" t="s">
        <v>38</v>
      </c>
      <c r="G706" s="19">
        <v>0</v>
      </c>
      <c r="H706" s="19">
        <v>0</v>
      </c>
      <c r="I706" s="19" t="s">
        <v>561</v>
      </c>
      <c r="J706" s="19" t="s">
        <v>33</v>
      </c>
      <c r="K706" s="19" t="s">
        <v>562</v>
      </c>
      <c r="L706" s="19"/>
      <c r="M706" s="19" t="s">
        <v>1842</v>
      </c>
      <c r="N706" s="19" t="s">
        <v>25</v>
      </c>
      <c r="O706" s="20" t="s">
        <v>564</v>
      </c>
    </row>
    <row r="707" spans="1:15" ht="16.5" thickTop="1" thickBot="1">
      <c r="A707" s="18">
        <v>576</v>
      </c>
      <c r="B707" s="19" t="s">
        <v>557</v>
      </c>
      <c r="C707" s="19" t="s">
        <v>1768</v>
      </c>
      <c r="D707" s="19" t="s">
        <v>631</v>
      </c>
      <c r="E707" s="19" t="s">
        <v>560</v>
      </c>
      <c r="F707" s="19" t="s">
        <v>38</v>
      </c>
      <c r="G707" s="19">
        <v>0</v>
      </c>
      <c r="H707" s="19">
        <v>0</v>
      </c>
      <c r="I707" s="19" t="s">
        <v>561</v>
      </c>
      <c r="J707" s="19" t="s">
        <v>33</v>
      </c>
      <c r="K707" s="19" t="s">
        <v>562</v>
      </c>
      <c r="L707" s="19"/>
      <c r="M707" s="19" t="s">
        <v>1843</v>
      </c>
      <c r="N707" s="19" t="s">
        <v>25</v>
      </c>
      <c r="O707" s="20" t="s">
        <v>564</v>
      </c>
    </row>
    <row r="708" spans="1:15" ht="16.5" thickTop="1" thickBot="1">
      <c r="A708" s="18">
        <v>577</v>
      </c>
      <c r="B708" s="19" t="s">
        <v>557</v>
      </c>
      <c r="C708" s="19" t="s">
        <v>1768</v>
      </c>
      <c r="D708" s="19" t="s">
        <v>1230</v>
      </c>
      <c r="E708" s="19" t="s">
        <v>44</v>
      </c>
      <c r="F708" s="19" t="s">
        <v>117</v>
      </c>
      <c r="G708" s="19" t="s">
        <v>1844</v>
      </c>
      <c r="H708" s="19" t="s">
        <v>1845</v>
      </c>
      <c r="I708" s="19" t="s">
        <v>674</v>
      </c>
      <c r="J708" s="19" t="s">
        <v>37</v>
      </c>
      <c r="K708" s="19" t="s">
        <v>562</v>
      </c>
      <c r="L708" s="19"/>
      <c r="M708" s="19" t="s">
        <v>1846</v>
      </c>
      <c r="N708" s="19" t="s">
        <v>562</v>
      </c>
      <c r="O708" s="20" t="s">
        <v>564</v>
      </c>
    </row>
    <row r="709" spans="1:15" ht="16.5" thickTop="1" thickBot="1">
      <c r="A709" s="18">
        <v>578</v>
      </c>
      <c r="B709" s="19" t="s">
        <v>557</v>
      </c>
      <c r="C709" s="19" t="s">
        <v>1768</v>
      </c>
      <c r="D709" s="19" t="s">
        <v>1847</v>
      </c>
      <c r="E709" s="19" t="s">
        <v>606</v>
      </c>
      <c r="F709" s="19" t="s">
        <v>316</v>
      </c>
      <c r="G709" s="19" t="s">
        <v>1848</v>
      </c>
      <c r="H709" s="19" t="s">
        <v>1849</v>
      </c>
      <c r="I709" s="19" t="s">
        <v>674</v>
      </c>
      <c r="J709" s="19" t="s">
        <v>37</v>
      </c>
      <c r="K709" s="19" t="s">
        <v>582</v>
      </c>
      <c r="L709" s="19"/>
      <c r="M709" s="19" t="s">
        <v>1850</v>
      </c>
      <c r="N709" s="19" t="s">
        <v>25</v>
      </c>
      <c r="O709" s="20" t="s">
        <v>564</v>
      </c>
    </row>
    <row r="710" spans="1:15" ht="16.5" thickTop="1" thickBot="1">
      <c r="A710" s="18">
        <v>579</v>
      </c>
      <c r="B710" s="19" t="s">
        <v>557</v>
      </c>
      <c r="C710" s="19" t="s">
        <v>1768</v>
      </c>
      <c r="D710" s="19" t="s">
        <v>1847</v>
      </c>
      <c r="E710" s="19" t="s">
        <v>606</v>
      </c>
      <c r="F710" s="19" t="s">
        <v>316</v>
      </c>
      <c r="G710" s="19">
        <v>0</v>
      </c>
      <c r="H710" s="19">
        <v>0</v>
      </c>
      <c r="I710" s="19" t="s">
        <v>561</v>
      </c>
      <c r="J710" s="19" t="s">
        <v>37</v>
      </c>
      <c r="K710" s="19" t="s">
        <v>582</v>
      </c>
      <c r="L710" s="19"/>
      <c r="M710" s="19" t="s">
        <v>1851</v>
      </c>
      <c r="N710" s="19" t="s">
        <v>19</v>
      </c>
      <c r="O710" s="20" t="s">
        <v>564</v>
      </c>
    </row>
    <row r="711" spans="1:15" ht="16.5" thickTop="1" thickBot="1">
      <c r="A711" s="18">
        <v>580</v>
      </c>
      <c r="B711" s="19" t="s">
        <v>557</v>
      </c>
      <c r="C711" s="19" t="s">
        <v>1768</v>
      </c>
      <c r="D711" s="19" t="s">
        <v>1847</v>
      </c>
      <c r="E711" s="19" t="s">
        <v>606</v>
      </c>
      <c r="F711" s="19" t="s">
        <v>316</v>
      </c>
      <c r="G711" s="19">
        <v>0</v>
      </c>
      <c r="H711" s="19">
        <v>0</v>
      </c>
      <c r="I711" s="19" t="s">
        <v>561</v>
      </c>
      <c r="J711" s="19" t="s">
        <v>37</v>
      </c>
      <c r="K711" s="19" t="s">
        <v>582</v>
      </c>
      <c r="L711" s="19"/>
      <c r="M711" s="19" t="s">
        <v>1852</v>
      </c>
      <c r="N711" s="19" t="s">
        <v>19</v>
      </c>
      <c r="O711" s="20" t="s">
        <v>564</v>
      </c>
    </row>
    <row r="712" spans="1:15" ht="16.5" thickTop="1" thickBot="1">
      <c r="A712" s="18">
        <v>581</v>
      </c>
      <c r="B712" s="19" t="s">
        <v>557</v>
      </c>
      <c r="C712" s="19" t="s">
        <v>1768</v>
      </c>
      <c r="D712" s="19" t="s">
        <v>625</v>
      </c>
      <c r="E712" s="19" t="s">
        <v>560</v>
      </c>
      <c r="F712" s="19" t="s">
        <v>61</v>
      </c>
      <c r="G712" s="19" t="s">
        <v>1853</v>
      </c>
      <c r="H712" s="19" t="s">
        <v>1854</v>
      </c>
      <c r="I712" s="19" t="s">
        <v>561</v>
      </c>
      <c r="J712" s="19" t="s">
        <v>29</v>
      </c>
      <c r="K712" s="19" t="s">
        <v>562</v>
      </c>
      <c r="L712" s="19"/>
      <c r="M712" s="19" t="s">
        <v>1855</v>
      </c>
      <c r="N712" s="19" t="s">
        <v>19</v>
      </c>
      <c r="O712" s="20" t="s">
        <v>564</v>
      </c>
    </row>
    <row r="713" spans="1:15" ht="16.5" thickTop="1" thickBot="1">
      <c r="A713" s="18">
        <v>582</v>
      </c>
      <c r="B713" s="19" t="s">
        <v>557</v>
      </c>
      <c r="C713" s="19" t="s">
        <v>1768</v>
      </c>
      <c r="D713" s="19" t="s">
        <v>1856</v>
      </c>
      <c r="E713" s="19" t="s">
        <v>32</v>
      </c>
      <c r="F713" s="19" t="s">
        <v>44</v>
      </c>
      <c r="G713" s="19" t="s">
        <v>1857</v>
      </c>
      <c r="H713" s="19" t="s">
        <v>1858</v>
      </c>
      <c r="I713" s="19" t="s">
        <v>569</v>
      </c>
      <c r="J713" s="19" t="s">
        <v>29</v>
      </c>
      <c r="K713" s="19" t="s">
        <v>19</v>
      </c>
      <c r="L713" s="19"/>
      <c r="M713" s="19" t="s">
        <v>1859</v>
      </c>
      <c r="N713" s="19" t="s">
        <v>19</v>
      </c>
      <c r="O713" s="20" t="s">
        <v>564</v>
      </c>
    </row>
    <row r="714" spans="1:15" ht="16.5" thickTop="1" thickBot="1">
      <c r="A714" s="18">
        <v>583</v>
      </c>
      <c r="B714" s="19" t="s">
        <v>557</v>
      </c>
      <c r="C714" s="19" t="s">
        <v>1768</v>
      </c>
      <c r="D714" s="19" t="s">
        <v>1856</v>
      </c>
      <c r="E714" s="19" t="s">
        <v>32</v>
      </c>
      <c r="F714" s="19" t="s">
        <v>44</v>
      </c>
      <c r="G714" s="19">
        <v>0</v>
      </c>
      <c r="H714" s="19">
        <v>0</v>
      </c>
      <c r="I714" s="19" t="s">
        <v>561</v>
      </c>
      <c r="J714" s="19" t="s">
        <v>29</v>
      </c>
      <c r="K714" s="19" t="s">
        <v>19</v>
      </c>
      <c r="L714" s="19"/>
      <c r="M714" s="19" t="s">
        <v>1860</v>
      </c>
      <c r="N714" s="19" t="s">
        <v>19</v>
      </c>
      <c r="O714" s="20" t="s">
        <v>564</v>
      </c>
    </row>
    <row r="715" spans="1:15" ht="16.5" thickTop="1" thickBot="1">
      <c r="A715" s="18">
        <v>584</v>
      </c>
      <c r="B715" s="19" t="s">
        <v>557</v>
      </c>
      <c r="C715" s="19" t="s">
        <v>1768</v>
      </c>
      <c r="D715" s="19" t="s">
        <v>1856</v>
      </c>
      <c r="E715" s="19" t="s">
        <v>32</v>
      </c>
      <c r="F715" s="19" t="s">
        <v>44</v>
      </c>
      <c r="G715" s="19">
        <v>0</v>
      </c>
      <c r="H715" s="19">
        <v>0</v>
      </c>
      <c r="I715" s="19" t="s">
        <v>561</v>
      </c>
      <c r="J715" s="19" t="s">
        <v>29</v>
      </c>
      <c r="K715" s="19" t="s">
        <v>19</v>
      </c>
      <c r="L715" s="19"/>
      <c r="M715" s="19" t="s">
        <v>1861</v>
      </c>
      <c r="N715" s="19" t="s">
        <v>582</v>
      </c>
      <c r="O715" s="20" t="s">
        <v>564</v>
      </c>
    </row>
    <row r="716" spans="1:15" ht="16.5" thickTop="1" thickBot="1">
      <c r="A716" s="18">
        <v>585</v>
      </c>
      <c r="B716" s="19" t="s">
        <v>557</v>
      </c>
      <c r="C716" s="19" t="s">
        <v>1768</v>
      </c>
      <c r="D716" s="19" t="s">
        <v>692</v>
      </c>
      <c r="E716" s="19" t="s">
        <v>40</v>
      </c>
      <c r="F716" s="19" t="s">
        <v>426</v>
      </c>
      <c r="G716" s="19" t="s">
        <v>1862</v>
      </c>
      <c r="H716" s="19" t="s">
        <v>1863</v>
      </c>
      <c r="I716" s="19" t="s">
        <v>569</v>
      </c>
      <c r="J716" s="19" t="s">
        <v>39</v>
      </c>
      <c r="K716" s="19" t="s">
        <v>562</v>
      </c>
      <c r="L716" s="19"/>
      <c r="M716" s="19" t="s">
        <v>1864</v>
      </c>
      <c r="N716" s="19" t="s">
        <v>562</v>
      </c>
      <c r="O716" s="20" t="s">
        <v>564</v>
      </c>
    </row>
    <row r="717" spans="1:15" ht="16.5" thickTop="1" thickBot="1">
      <c r="A717" s="18">
        <v>586</v>
      </c>
      <c r="B717" s="19" t="s">
        <v>557</v>
      </c>
      <c r="C717" s="19" t="s">
        <v>1768</v>
      </c>
      <c r="D717" s="19" t="s">
        <v>692</v>
      </c>
      <c r="E717" s="19" t="s">
        <v>40</v>
      </c>
      <c r="F717" s="19" t="s">
        <v>426</v>
      </c>
      <c r="G717" s="19">
        <v>0</v>
      </c>
      <c r="H717" s="19">
        <v>0</v>
      </c>
      <c r="I717" s="19" t="s">
        <v>561</v>
      </c>
      <c r="J717" s="19" t="s">
        <v>39</v>
      </c>
      <c r="K717" s="19" t="s">
        <v>562</v>
      </c>
      <c r="L717" s="19"/>
      <c r="M717" s="19" t="s">
        <v>1865</v>
      </c>
      <c r="N717" s="19" t="s">
        <v>19</v>
      </c>
      <c r="O717" s="20" t="s">
        <v>564</v>
      </c>
    </row>
    <row r="718" spans="1:15" ht="16.5" thickTop="1" thickBot="1">
      <c r="A718" s="18">
        <v>587</v>
      </c>
      <c r="B718" s="19" t="s">
        <v>557</v>
      </c>
      <c r="C718" s="19" t="s">
        <v>1768</v>
      </c>
      <c r="D718" s="19" t="s">
        <v>692</v>
      </c>
      <c r="E718" s="19" t="s">
        <v>44</v>
      </c>
      <c r="F718" s="19" t="s">
        <v>426</v>
      </c>
      <c r="G718" s="19">
        <v>0</v>
      </c>
      <c r="H718" s="19">
        <v>0</v>
      </c>
      <c r="I718" s="19" t="s">
        <v>561</v>
      </c>
      <c r="J718" s="19" t="s">
        <v>39</v>
      </c>
      <c r="K718" s="19" t="s">
        <v>562</v>
      </c>
      <c r="L718" s="19"/>
      <c r="M718" s="19" t="s">
        <v>1866</v>
      </c>
      <c r="N718" s="19" t="s">
        <v>562</v>
      </c>
      <c r="O718" s="20" t="s">
        <v>564</v>
      </c>
    </row>
    <row r="719" spans="1:15" ht="16.5" thickTop="1" thickBot="1">
      <c r="A719" s="18">
        <v>588</v>
      </c>
      <c r="B719" s="19" t="s">
        <v>557</v>
      </c>
      <c r="C719" s="19" t="s">
        <v>1768</v>
      </c>
      <c r="D719" s="19" t="s">
        <v>692</v>
      </c>
      <c r="E719" s="19" t="s">
        <v>44</v>
      </c>
      <c r="F719" s="19" t="s">
        <v>426</v>
      </c>
      <c r="G719" s="19">
        <v>0</v>
      </c>
      <c r="H719" s="19">
        <v>0</v>
      </c>
      <c r="I719" s="19" t="s">
        <v>561</v>
      </c>
      <c r="J719" s="19" t="s">
        <v>39</v>
      </c>
      <c r="K719" s="19" t="s">
        <v>562</v>
      </c>
      <c r="L719" s="19"/>
      <c r="M719" s="19" t="s">
        <v>1867</v>
      </c>
      <c r="N719" s="19" t="s">
        <v>795</v>
      </c>
      <c r="O719" s="20" t="s">
        <v>564</v>
      </c>
    </row>
    <row r="720" spans="1:15" ht="16.5" thickTop="1" thickBot="1">
      <c r="A720" s="18">
        <v>589</v>
      </c>
      <c r="B720" s="19" t="s">
        <v>557</v>
      </c>
      <c r="C720" s="19" t="s">
        <v>1768</v>
      </c>
      <c r="D720" s="19" t="s">
        <v>1868</v>
      </c>
      <c r="E720" s="19" t="s">
        <v>47</v>
      </c>
      <c r="F720" s="19" t="s">
        <v>148</v>
      </c>
      <c r="G720" s="19" t="s">
        <v>1869</v>
      </c>
      <c r="H720" s="19" t="s">
        <v>1870</v>
      </c>
      <c r="I720" s="19" t="s">
        <v>561</v>
      </c>
      <c r="J720" s="19" t="s">
        <v>41</v>
      </c>
      <c r="K720" s="19" t="s">
        <v>597</v>
      </c>
      <c r="L720" s="19"/>
      <c r="M720" s="19" t="s">
        <v>1871</v>
      </c>
      <c r="N720" s="19" t="s">
        <v>597</v>
      </c>
      <c r="O720" s="20" t="s">
        <v>564</v>
      </c>
    </row>
    <row r="721" spans="1:15" ht="16.5" thickTop="1" thickBot="1">
      <c r="A721" s="18">
        <v>590</v>
      </c>
      <c r="B721" s="19" t="s">
        <v>557</v>
      </c>
      <c r="C721" s="19" t="s">
        <v>1768</v>
      </c>
      <c r="D721" s="19" t="s">
        <v>1868</v>
      </c>
      <c r="E721" s="19" t="s">
        <v>47</v>
      </c>
      <c r="F721" s="19" t="s">
        <v>148</v>
      </c>
      <c r="G721" s="19">
        <v>0</v>
      </c>
      <c r="H721" s="19">
        <v>0</v>
      </c>
      <c r="I721" s="19" t="s">
        <v>561</v>
      </c>
      <c r="J721" s="19" t="s">
        <v>41</v>
      </c>
      <c r="K721" s="19" t="s">
        <v>597</v>
      </c>
      <c r="L721" s="19"/>
      <c r="M721" s="19" t="s">
        <v>1872</v>
      </c>
      <c r="N721" s="19" t="s">
        <v>597</v>
      </c>
      <c r="O721" s="20" t="s">
        <v>564</v>
      </c>
    </row>
    <row r="722" spans="1:15" ht="16.5" thickTop="1" thickBot="1">
      <c r="A722" s="18">
        <v>591</v>
      </c>
      <c r="B722" s="19" t="s">
        <v>557</v>
      </c>
      <c r="C722" s="19" t="s">
        <v>1768</v>
      </c>
      <c r="D722" s="19" t="s">
        <v>1868</v>
      </c>
      <c r="E722" s="19" t="s">
        <v>47</v>
      </c>
      <c r="F722" s="19" t="s">
        <v>148</v>
      </c>
      <c r="G722" s="19">
        <v>0</v>
      </c>
      <c r="H722" s="19">
        <v>0</v>
      </c>
      <c r="I722" s="19" t="s">
        <v>561</v>
      </c>
      <c r="J722" s="19" t="s">
        <v>41</v>
      </c>
      <c r="K722" s="19" t="s">
        <v>597</v>
      </c>
      <c r="L722" s="19"/>
      <c r="M722" s="19" t="s">
        <v>1873</v>
      </c>
      <c r="N722" s="19" t="s">
        <v>597</v>
      </c>
      <c r="O722" s="20" t="s">
        <v>564</v>
      </c>
    </row>
    <row r="723" spans="1:15" ht="16.5" thickTop="1" thickBot="1">
      <c r="A723" s="18">
        <v>592</v>
      </c>
      <c r="B723" s="19" t="s">
        <v>557</v>
      </c>
      <c r="C723" s="19" t="s">
        <v>1768</v>
      </c>
      <c r="D723" s="19" t="s">
        <v>1868</v>
      </c>
      <c r="E723" s="19" t="s">
        <v>47</v>
      </c>
      <c r="F723" s="19" t="s">
        <v>148</v>
      </c>
      <c r="G723" s="19">
        <v>0</v>
      </c>
      <c r="H723" s="19">
        <v>0</v>
      </c>
      <c r="I723" s="19" t="s">
        <v>561</v>
      </c>
      <c r="J723" s="19" t="s">
        <v>41</v>
      </c>
      <c r="K723" s="19" t="s">
        <v>597</v>
      </c>
      <c r="L723" s="19"/>
      <c r="M723" s="19" t="s">
        <v>1874</v>
      </c>
      <c r="N723" s="19" t="s">
        <v>25</v>
      </c>
      <c r="O723" s="20" t="s">
        <v>564</v>
      </c>
    </row>
    <row r="724" spans="1:15" ht="16.5" thickTop="1" thickBot="1">
      <c r="A724" s="18">
        <v>593</v>
      </c>
      <c r="B724" s="19" t="s">
        <v>557</v>
      </c>
      <c r="C724" s="19" t="s">
        <v>1768</v>
      </c>
      <c r="D724" s="19" t="s">
        <v>1875</v>
      </c>
      <c r="E724" s="19" t="s">
        <v>44</v>
      </c>
      <c r="F724" s="19" t="s">
        <v>143</v>
      </c>
      <c r="G724" s="19" t="s">
        <v>1876</v>
      </c>
      <c r="H724" s="19" t="s">
        <v>1877</v>
      </c>
      <c r="I724" s="19" t="s">
        <v>569</v>
      </c>
      <c r="J724" s="19" t="s">
        <v>45</v>
      </c>
      <c r="K724" s="19" t="s">
        <v>562</v>
      </c>
      <c r="L724" s="19"/>
      <c r="M724" s="19" t="s">
        <v>1878</v>
      </c>
      <c r="N724" s="19" t="s">
        <v>562</v>
      </c>
      <c r="O724" s="20" t="s">
        <v>564</v>
      </c>
    </row>
    <row r="725" spans="1:15" ht="16.5" thickTop="1" thickBot="1">
      <c r="A725" s="18">
        <v>594</v>
      </c>
      <c r="B725" s="19" t="s">
        <v>557</v>
      </c>
      <c r="C725" s="19" t="s">
        <v>1768</v>
      </c>
      <c r="D725" s="19" t="s">
        <v>728</v>
      </c>
      <c r="E725" s="19" t="s">
        <v>44</v>
      </c>
      <c r="F725" s="19" t="s">
        <v>143</v>
      </c>
      <c r="G725" s="19">
        <v>0</v>
      </c>
      <c r="H725" s="19">
        <v>0</v>
      </c>
      <c r="I725" s="19" t="s">
        <v>561</v>
      </c>
      <c r="J725" s="19" t="s">
        <v>45</v>
      </c>
      <c r="K725" s="19" t="s">
        <v>562</v>
      </c>
      <c r="L725" s="19"/>
      <c r="M725" s="19" t="s">
        <v>1879</v>
      </c>
      <c r="N725" s="19" t="s">
        <v>562</v>
      </c>
      <c r="O725" s="20" t="s">
        <v>564</v>
      </c>
    </row>
    <row r="726" spans="1:15" ht="16.5" thickTop="1" thickBot="1">
      <c r="A726" s="18">
        <v>595</v>
      </c>
      <c r="B726" s="19" t="s">
        <v>557</v>
      </c>
      <c r="C726" s="19" t="s">
        <v>1768</v>
      </c>
      <c r="D726" s="19" t="s">
        <v>728</v>
      </c>
      <c r="E726" s="19" t="s">
        <v>44</v>
      </c>
      <c r="F726" s="19" t="s">
        <v>143</v>
      </c>
      <c r="G726" s="19">
        <v>0</v>
      </c>
      <c r="H726" s="19">
        <v>0</v>
      </c>
      <c r="I726" s="19" t="s">
        <v>561</v>
      </c>
      <c r="J726" s="19" t="s">
        <v>45</v>
      </c>
      <c r="K726" s="19" t="s">
        <v>562</v>
      </c>
      <c r="L726" s="19"/>
      <c r="M726" s="19" t="s">
        <v>1880</v>
      </c>
      <c r="N726" s="19" t="s">
        <v>562</v>
      </c>
      <c r="O726" s="20" t="s">
        <v>564</v>
      </c>
    </row>
    <row r="727" spans="1:15" ht="16.5" thickTop="1" thickBot="1">
      <c r="A727" s="18">
        <v>596</v>
      </c>
      <c r="B727" s="19" t="s">
        <v>557</v>
      </c>
      <c r="C727" s="19" t="s">
        <v>1768</v>
      </c>
      <c r="D727" s="19" t="s">
        <v>1479</v>
      </c>
      <c r="E727" s="19" t="s">
        <v>44</v>
      </c>
      <c r="F727" s="19" t="s">
        <v>221</v>
      </c>
      <c r="G727" s="19" t="s">
        <v>1881</v>
      </c>
      <c r="H727" s="19" t="s">
        <v>1882</v>
      </c>
      <c r="I727" s="19" t="s">
        <v>569</v>
      </c>
      <c r="J727" s="19" t="s">
        <v>29</v>
      </c>
      <c r="K727" s="19" t="s">
        <v>562</v>
      </c>
      <c r="L727" s="19"/>
      <c r="M727" s="19" t="s">
        <v>1883</v>
      </c>
      <c r="N727" s="19" t="s">
        <v>562</v>
      </c>
      <c r="O727" s="20" t="s">
        <v>564</v>
      </c>
    </row>
    <row r="728" spans="1:15" ht="16.5" thickTop="1" thickBot="1">
      <c r="A728" s="18">
        <v>597</v>
      </c>
      <c r="B728" s="19" t="s">
        <v>557</v>
      </c>
      <c r="C728" s="19" t="s">
        <v>1768</v>
      </c>
      <c r="D728" s="19" t="s">
        <v>1479</v>
      </c>
      <c r="E728" s="19" t="s">
        <v>44</v>
      </c>
      <c r="F728" s="19" t="s">
        <v>221</v>
      </c>
      <c r="G728" s="19">
        <v>0</v>
      </c>
      <c r="H728" s="19">
        <v>0</v>
      </c>
      <c r="I728" s="19" t="s">
        <v>561</v>
      </c>
      <c r="J728" s="19" t="s">
        <v>29</v>
      </c>
      <c r="K728" s="19" t="s">
        <v>562</v>
      </c>
      <c r="L728" s="19"/>
      <c r="M728" s="19" t="s">
        <v>1884</v>
      </c>
      <c r="N728" s="19" t="s">
        <v>562</v>
      </c>
      <c r="O728" s="20" t="s">
        <v>564</v>
      </c>
    </row>
    <row r="729" spans="1:15" ht="16.5" thickTop="1" thickBot="1">
      <c r="A729" s="18">
        <v>598</v>
      </c>
      <c r="B729" s="19" t="s">
        <v>557</v>
      </c>
      <c r="C729" s="19" t="s">
        <v>1768</v>
      </c>
      <c r="D729" s="19" t="s">
        <v>1479</v>
      </c>
      <c r="E729" s="19" t="s">
        <v>44</v>
      </c>
      <c r="F729" s="19" t="s">
        <v>221</v>
      </c>
      <c r="G729" s="19">
        <v>0</v>
      </c>
      <c r="H729" s="19">
        <v>0</v>
      </c>
      <c r="I729" s="19" t="s">
        <v>561</v>
      </c>
      <c r="J729" s="19" t="s">
        <v>29</v>
      </c>
      <c r="K729" s="19" t="s">
        <v>562</v>
      </c>
      <c r="L729" s="19"/>
      <c r="M729" s="19" t="s">
        <v>1885</v>
      </c>
      <c r="N729" s="19" t="s">
        <v>582</v>
      </c>
      <c r="O729" s="20" t="s">
        <v>564</v>
      </c>
    </row>
    <row r="730" spans="1:15" ht="16.5" thickTop="1" thickBot="1">
      <c r="A730" s="18">
        <v>599</v>
      </c>
      <c r="B730" s="19" t="s">
        <v>557</v>
      </c>
      <c r="C730" s="19" t="s">
        <v>1768</v>
      </c>
      <c r="D730" s="19" t="s">
        <v>1180</v>
      </c>
      <c r="E730" s="19" t="s">
        <v>30</v>
      </c>
      <c r="F730" s="19" t="s">
        <v>128</v>
      </c>
      <c r="G730" s="19" t="s">
        <v>1886</v>
      </c>
      <c r="H730" s="19" t="s">
        <v>1887</v>
      </c>
      <c r="I730" s="19" t="s">
        <v>569</v>
      </c>
      <c r="J730" s="19" t="s">
        <v>35</v>
      </c>
      <c r="K730" s="19" t="s">
        <v>562</v>
      </c>
      <c r="L730" s="19"/>
      <c r="M730" s="19" t="s">
        <v>1888</v>
      </c>
      <c r="N730" s="19" t="s">
        <v>562</v>
      </c>
      <c r="O730" s="20" t="s">
        <v>564</v>
      </c>
    </row>
    <row r="731" spans="1:15" ht="16.5" thickTop="1" thickBot="1">
      <c r="A731" s="18">
        <v>600</v>
      </c>
      <c r="B731" s="19" t="s">
        <v>557</v>
      </c>
      <c r="C731" s="19" t="s">
        <v>1768</v>
      </c>
      <c r="D731" s="19" t="s">
        <v>1180</v>
      </c>
      <c r="E731" s="19" t="s">
        <v>30</v>
      </c>
      <c r="F731" s="19" t="s">
        <v>128</v>
      </c>
      <c r="G731" s="19">
        <v>0</v>
      </c>
      <c r="H731" s="19">
        <v>0</v>
      </c>
      <c r="I731" s="19" t="s">
        <v>561</v>
      </c>
      <c r="J731" s="19" t="s">
        <v>35</v>
      </c>
      <c r="K731" s="19" t="s">
        <v>562</v>
      </c>
      <c r="L731" s="19"/>
      <c r="M731" s="19" t="s">
        <v>1889</v>
      </c>
      <c r="N731" s="19" t="s">
        <v>562</v>
      </c>
      <c r="O731" s="20" t="s">
        <v>564</v>
      </c>
    </row>
    <row r="732" spans="1:15" ht="16.5" thickTop="1" thickBot="1">
      <c r="A732" s="18">
        <v>601</v>
      </c>
      <c r="B732" s="19" t="s">
        <v>557</v>
      </c>
      <c r="C732" s="19" t="s">
        <v>1768</v>
      </c>
      <c r="D732" s="19" t="s">
        <v>1180</v>
      </c>
      <c r="E732" s="19" t="s">
        <v>30</v>
      </c>
      <c r="F732" s="19" t="s">
        <v>128</v>
      </c>
      <c r="G732" s="19">
        <v>0</v>
      </c>
      <c r="H732" s="19">
        <v>0</v>
      </c>
      <c r="I732" s="19" t="s">
        <v>561</v>
      </c>
      <c r="J732" s="19" t="s">
        <v>35</v>
      </c>
      <c r="K732" s="19" t="s">
        <v>562</v>
      </c>
      <c r="L732" s="19"/>
      <c r="M732" s="19" t="s">
        <v>1890</v>
      </c>
      <c r="N732" s="19" t="s">
        <v>795</v>
      </c>
      <c r="O732" s="20" t="s">
        <v>564</v>
      </c>
    </row>
    <row r="733" spans="1:15" ht="16.5" thickTop="1" thickBot="1">
      <c r="A733" s="18">
        <v>602</v>
      </c>
      <c r="B733" s="19" t="s">
        <v>557</v>
      </c>
      <c r="C733" s="19" t="s">
        <v>1768</v>
      </c>
      <c r="D733" s="19" t="s">
        <v>1180</v>
      </c>
      <c r="E733" s="19" t="s">
        <v>30</v>
      </c>
      <c r="F733" s="19" t="s">
        <v>128</v>
      </c>
      <c r="G733" s="19">
        <v>0</v>
      </c>
      <c r="H733" s="19">
        <v>0</v>
      </c>
      <c r="I733" s="19" t="s">
        <v>561</v>
      </c>
      <c r="J733" s="19" t="s">
        <v>35</v>
      </c>
      <c r="K733" s="19" t="s">
        <v>562</v>
      </c>
      <c r="L733" s="19"/>
      <c r="M733" s="19" t="s">
        <v>1891</v>
      </c>
      <c r="N733" s="19" t="s">
        <v>795</v>
      </c>
      <c r="O733" s="20" t="s">
        <v>564</v>
      </c>
    </row>
    <row r="734" spans="1:15" ht="16.5" thickTop="1" thickBot="1">
      <c r="A734" s="18">
        <v>603</v>
      </c>
      <c r="B734" s="19" t="s">
        <v>557</v>
      </c>
      <c r="C734" s="19" t="s">
        <v>1768</v>
      </c>
      <c r="D734" s="19" t="s">
        <v>970</v>
      </c>
      <c r="E734" s="19" t="s">
        <v>560</v>
      </c>
      <c r="F734" s="19" t="s">
        <v>412</v>
      </c>
      <c r="G734" s="19" t="s">
        <v>1892</v>
      </c>
      <c r="H734" s="19" t="s">
        <v>1893</v>
      </c>
      <c r="I734" s="19" t="s">
        <v>569</v>
      </c>
      <c r="J734" s="19" t="s">
        <v>29</v>
      </c>
      <c r="K734" s="19" t="s">
        <v>562</v>
      </c>
      <c r="L734" s="19"/>
      <c r="M734" s="19" t="s">
        <v>1894</v>
      </c>
      <c r="N734" s="19" t="s">
        <v>25</v>
      </c>
      <c r="O734" s="20" t="s">
        <v>564</v>
      </c>
    </row>
    <row r="735" spans="1:15" ht="16.5" thickTop="1" thickBot="1">
      <c r="A735" s="18">
        <v>604</v>
      </c>
      <c r="B735" s="19" t="s">
        <v>557</v>
      </c>
      <c r="C735" s="19" t="s">
        <v>1768</v>
      </c>
      <c r="D735" s="19" t="s">
        <v>970</v>
      </c>
      <c r="E735" s="19" t="s">
        <v>560</v>
      </c>
      <c r="F735" s="19" t="s">
        <v>412</v>
      </c>
      <c r="G735" s="19">
        <v>0</v>
      </c>
      <c r="H735" s="19">
        <v>0</v>
      </c>
      <c r="I735" s="19" t="s">
        <v>561</v>
      </c>
      <c r="J735" s="19" t="s">
        <v>29</v>
      </c>
      <c r="K735" s="19" t="s">
        <v>562</v>
      </c>
      <c r="L735" s="19"/>
      <c r="M735" s="19" t="s">
        <v>1895</v>
      </c>
      <c r="N735" s="19" t="s">
        <v>25</v>
      </c>
      <c r="O735" s="20" t="s">
        <v>564</v>
      </c>
    </row>
    <row r="736" spans="1:15" ht="16.5" thickTop="1" thickBot="1">
      <c r="A736" s="18">
        <v>605</v>
      </c>
      <c r="B736" s="19" t="s">
        <v>557</v>
      </c>
      <c r="C736" s="19" t="s">
        <v>1768</v>
      </c>
      <c r="D736" s="19" t="s">
        <v>970</v>
      </c>
      <c r="E736" s="19" t="s">
        <v>560</v>
      </c>
      <c r="F736" s="19" t="s">
        <v>412</v>
      </c>
      <c r="G736" s="19">
        <v>0</v>
      </c>
      <c r="H736" s="19">
        <v>0</v>
      </c>
      <c r="I736" s="19" t="s">
        <v>561</v>
      </c>
      <c r="J736" s="19" t="s">
        <v>29</v>
      </c>
      <c r="K736" s="19" t="s">
        <v>562</v>
      </c>
      <c r="L736" s="19"/>
      <c r="M736" s="19" t="s">
        <v>1896</v>
      </c>
      <c r="N736" s="19" t="s">
        <v>25</v>
      </c>
      <c r="O736" s="20" t="s">
        <v>564</v>
      </c>
    </row>
    <row r="737" spans="1:15" ht="16.5" thickTop="1" thickBot="1">
      <c r="A737" s="18">
        <v>606</v>
      </c>
      <c r="B737" s="19" t="s">
        <v>557</v>
      </c>
      <c r="C737" s="19" t="s">
        <v>1768</v>
      </c>
      <c r="D737" s="19" t="s">
        <v>684</v>
      </c>
      <c r="E737" s="19" t="s">
        <v>44</v>
      </c>
      <c r="F737" s="19" t="s">
        <v>208</v>
      </c>
      <c r="G737" s="19" t="s">
        <v>1897</v>
      </c>
      <c r="H737" s="19" t="s">
        <v>1898</v>
      </c>
      <c r="I737" s="19" t="s">
        <v>569</v>
      </c>
      <c r="J737" s="19" t="s">
        <v>29</v>
      </c>
      <c r="K737" s="19" t="s">
        <v>582</v>
      </c>
      <c r="L737" s="19"/>
      <c r="M737" s="19" t="s">
        <v>1899</v>
      </c>
      <c r="N737" s="19" t="s">
        <v>562</v>
      </c>
      <c r="O737" s="20" t="s">
        <v>564</v>
      </c>
    </row>
    <row r="738" spans="1:15" ht="16.5" thickTop="1" thickBot="1">
      <c r="A738" s="18">
        <v>607</v>
      </c>
      <c r="B738" s="19" t="s">
        <v>557</v>
      </c>
      <c r="C738" s="19" t="s">
        <v>1768</v>
      </c>
      <c r="D738" s="19" t="s">
        <v>684</v>
      </c>
      <c r="E738" s="19" t="s">
        <v>44</v>
      </c>
      <c r="F738" s="19" t="s">
        <v>208</v>
      </c>
      <c r="G738" s="19">
        <v>0</v>
      </c>
      <c r="H738" s="19">
        <v>0</v>
      </c>
      <c r="I738" s="19" t="s">
        <v>561</v>
      </c>
      <c r="J738" s="19" t="s">
        <v>29</v>
      </c>
      <c r="K738" s="19" t="s">
        <v>562</v>
      </c>
      <c r="L738" s="19"/>
      <c r="M738" s="19" t="s">
        <v>1900</v>
      </c>
      <c r="N738" s="19" t="s">
        <v>795</v>
      </c>
      <c r="O738" s="20" t="s">
        <v>564</v>
      </c>
    </row>
    <row r="739" spans="1:15" ht="16.5" thickTop="1" thickBot="1">
      <c r="A739" s="18">
        <v>608</v>
      </c>
      <c r="B739" s="19" t="s">
        <v>557</v>
      </c>
      <c r="C739" s="19" t="s">
        <v>1768</v>
      </c>
      <c r="D739" s="19" t="s">
        <v>684</v>
      </c>
      <c r="E739" s="19" t="s">
        <v>44</v>
      </c>
      <c r="F739" s="19" t="s">
        <v>208</v>
      </c>
      <c r="G739" s="19">
        <v>0</v>
      </c>
      <c r="H739" s="19">
        <v>0</v>
      </c>
      <c r="I739" s="19" t="s">
        <v>561</v>
      </c>
      <c r="J739" s="19" t="s">
        <v>29</v>
      </c>
      <c r="K739" s="19" t="s">
        <v>562</v>
      </c>
      <c r="L739" s="19"/>
      <c r="M739" s="19" t="s">
        <v>1901</v>
      </c>
      <c r="N739" s="19" t="s">
        <v>562</v>
      </c>
      <c r="O739" s="20" t="s">
        <v>564</v>
      </c>
    </row>
    <row r="740" spans="1:15" ht="16.5" thickTop="1" thickBot="1">
      <c r="A740" s="18">
        <v>609</v>
      </c>
      <c r="B740" s="19" t="s">
        <v>557</v>
      </c>
      <c r="C740" s="19" t="s">
        <v>1768</v>
      </c>
      <c r="D740" s="19" t="s">
        <v>1902</v>
      </c>
      <c r="E740" s="19" t="s">
        <v>32</v>
      </c>
      <c r="F740" s="19" t="s">
        <v>232</v>
      </c>
      <c r="G740" s="19" t="s">
        <v>1903</v>
      </c>
      <c r="H740" s="19" t="s">
        <v>1904</v>
      </c>
      <c r="I740" s="19" t="s">
        <v>569</v>
      </c>
      <c r="J740" s="19" t="s">
        <v>31</v>
      </c>
      <c r="K740" s="19" t="s">
        <v>19</v>
      </c>
      <c r="L740" s="19"/>
      <c r="M740" s="19" t="s">
        <v>1905</v>
      </c>
      <c r="N740" s="19" t="s">
        <v>19</v>
      </c>
      <c r="O740" s="20" t="s">
        <v>564</v>
      </c>
    </row>
    <row r="741" spans="1:15" ht="16.5" thickTop="1" thickBot="1">
      <c r="A741" s="18">
        <v>610</v>
      </c>
      <c r="B741" s="19" t="s">
        <v>557</v>
      </c>
      <c r="C741" s="19" t="s">
        <v>1768</v>
      </c>
      <c r="D741" s="19" t="s">
        <v>1902</v>
      </c>
      <c r="E741" s="19" t="s">
        <v>32</v>
      </c>
      <c r="F741" s="19" t="s">
        <v>232</v>
      </c>
      <c r="G741" s="19">
        <v>0</v>
      </c>
      <c r="H741" s="19">
        <v>0</v>
      </c>
      <c r="I741" s="19" t="s">
        <v>561</v>
      </c>
      <c r="J741" s="19" t="s">
        <v>31</v>
      </c>
      <c r="K741" s="19" t="s">
        <v>19</v>
      </c>
      <c r="L741" s="19"/>
      <c r="M741" s="19" t="s">
        <v>1906</v>
      </c>
      <c r="N741" s="19" t="s">
        <v>19</v>
      </c>
      <c r="O741" s="20" t="s">
        <v>564</v>
      </c>
    </row>
    <row r="742" spans="1:15" ht="16.5" thickTop="1" thickBot="1">
      <c r="A742" s="18">
        <v>611</v>
      </c>
      <c r="B742" s="19" t="s">
        <v>557</v>
      </c>
      <c r="C742" s="19" t="s">
        <v>1768</v>
      </c>
      <c r="D742" s="19" t="s">
        <v>810</v>
      </c>
      <c r="E742" s="19" t="s">
        <v>44</v>
      </c>
      <c r="F742" s="19" t="s">
        <v>44</v>
      </c>
      <c r="G742" s="19" t="s">
        <v>1907</v>
      </c>
      <c r="H742" s="19" t="s">
        <v>1908</v>
      </c>
      <c r="I742" s="19" t="s">
        <v>561</v>
      </c>
      <c r="J742" s="19" t="s">
        <v>29</v>
      </c>
      <c r="K742" s="19" t="s">
        <v>562</v>
      </c>
      <c r="L742" s="19"/>
      <c r="M742" s="19" t="s">
        <v>1909</v>
      </c>
      <c r="N742" s="19" t="s">
        <v>795</v>
      </c>
      <c r="O742" s="20" t="s">
        <v>564</v>
      </c>
    </row>
    <row r="743" spans="1:15" ht="16.5" thickTop="1" thickBot="1">
      <c r="A743" s="18">
        <v>612</v>
      </c>
      <c r="B743" s="19" t="s">
        <v>557</v>
      </c>
      <c r="C743" s="19" t="s">
        <v>1768</v>
      </c>
      <c r="D743" s="19" t="s">
        <v>810</v>
      </c>
      <c r="E743" s="19" t="s">
        <v>30</v>
      </c>
      <c r="F743" s="19" t="s">
        <v>44</v>
      </c>
      <c r="G743" s="19">
        <v>0</v>
      </c>
      <c r="H743" s="19">
        <v>0</v>
      </c>
      <c r="I743" s="19" t="s">
        <v>561</v>
      </c>
      <c r="J743" s="19" t="s">
        <v>29</v>
      </c>
      <c r="K743" s="19" t="s">
        <v>25</v>
      </c>
      <c r="L743" s="19"/>
      <c r="M743" s="19" t="s">
        <v>1910</v>
      </c>
      <c r="N743" s="19" t="s">
        <v>19</v>
      </c>
      <c r="O743" s="20" t="s">
        <v>564</v>
      </c>
    </row>
    <row r="744" spans="1:15" ht="16.5" thickTop="1" thickBot="1">
      <c r="A744" s="18">
        <v>613</v>
      </c>
      <c r="B744" s="19" t="s">
        <v>557</v>
      </c>
      <c r="C744" s="19" t="s">
        <v>1768</v>
      </c>
      <c r="D744" s="19" t="s">
        <v>810</v>
      </c>
      <c r="E744" s="19" t="s">
        <v>30</v>
      </c>
      <c r="F744" s="19" t="s">
        <v>44</v>
      </c>
      <c r="G744" s="19">
        <v>0</v>
      </c>
      <c r="H744" s="19">
        <v>0</v>
      </c>
      <c r="I744" s="19" t="s">
        <v>561</v>
      </c>
      <c r="J744" s="19" t="s">
        <v>29</v>
      </c>
      <c r="K744" s="19" t="s">
        <v>25</v>
      </c>
      <c r="L744" s="19"/>
      <c r="M744" s="19" t="s">
        <v>1911</v>
      </c>
      <c r="N744" s="19" t="s">
        <v>19</v>
      </c>
      <c r="O744" s="20" t="s">
        <v>564</v>
      </c>
    </row>
    <row r="745" spans="1:15" ht="16.5" thickTop="1" thickBot="1">
      <c r="A745" s="18">
        <v>614</v>
      </c>
      <c r="B745" s="19" t="s">
        <v>557</v>
      </c>
      <c r="C745" s="19" t="s">
        <v>1768</v>
      </c>
      <c r="D745" s="19" t="s">
        <v>631</v>
      </c>
      <c r="E745" s="19" t="s">
        <v>560</v>
      </c>
      <c r="F745" s="19" t="s">
        <v>38</v>
      </c>
      <c r="G745" s="19" t="s">
        <v>1912</v>
      </c>
      <c r="H745" s="19" t="s">
        <v>1913</v>
      </c>
      <c r="I745" s="19" t="s">
        <v>569</v>
      </c>
      <c r="J745" s="19" t="s">
        <v>33</v>
      </c>
      <c r="K745" s="19" t="s">
        <v>562</v>
      </c>
      <c r="L745" s="19"/>
      <c r="M745" s="19" t="s">
        <v>1914</v>
      </c>
      <c r="N745" s="19" t="s">
        <v>25</v>
      </c>
      <c r="O745" s="20" t="s">
        <v>564</v>
      </c>
    </row>
    <row r="746" spans="1:15" ht="16.5" thickTop="1" thickBot="1">
      <c r="A746" s="18">
        <v>615</v>
      </c>
      <c r="B746" s="19" t="s">
        <v>557</v>
      </c>
      <c r="C746" s="19" t="s">
        <v>1768</v>
      </c>
      <c r="D746" s="19" t="s">
        <v>631</v>
      </c>
      <c r="E746" s="19" t="s">
        <v>560</v>
      </c>
      <c r="F746" s="19" t="s">
        <v>38</v>
      </c>
      <c r="G746" s="19">
        <v>0</v>
      </c>
      <c r="H746" s="19">
        <v>0</v>
      </c>
      <c r="I746" s="19" t="s">
        <v>561</v>
      </c>
      <c r="J746" s="19" t="s">
        <v>33</v>
      </c>
      <c r="K746" s="19" t="s">
        <v>562</v>
      </c>
      <c r="L746" s="19"/>
      <c r="M746" s="19" t="s">
        <v>1915</v>
      </c>
      <c r="N746" s="19" t="s">
        <v>562</v>
      </c>
      <c r="O746" s="20" t="s">
        <v>564</v>
      </c>
    </row>
    <row r="747" spans="1:15" ht="16.5" thickTop="1" thickBot="1">
      <c r="A747" s="18">
        <v>616</v>
      </c>
      <c r="B747" s="19" t="s">
        <v>557</v>
      </c>
      <c r="C747" s="19" t="s">
        <v>1768</v>
      </c>
      <c r="D747" s="19" t="s">
        <v>631</v>
      </c>
      <c r="E747" s="19" t="s">
        <v>560</v>
      </c>
      <c r="F747" s="19" t="s">
        <v>38</v>
      </c>
      <c r="G747" s="19">
        <v>0</v>
      </c>
      <c r="H747" s="19">
        <v>0</v>
      </c>
      <c r="I747" s="19" t="s">
        <v>561</v>
      </c>
      <c r="J747" s="19" t="s">
        <v>33</v>
      </c>
      <c r="K747" s="19" t="s">
        <v>562</v>
      </c>
      <c r="L747" s="19"/>
      <c r="M747" s="19" t="s">
        <v>1916</v>
      </c>
      <c r="N747" s="19" t="s">
        <v>25</v>
      </c>
      <c r="O747" s="20" t="s">
        <v>564</v>
      </c>
    </row>
    <row r="748" spans="1:15" ht="16.5" thickTop="1" thickBot="1">
      <c r="A748" s="18">
        <v>617</v>
      </c>
      <c r="B748" s="19" t="s">
        <v>557</v>
      </c>
      <c r="C748" s="19" t="s">
        <v>1768</v>
      </c>
      <c r="D748" s="19" t="s">
        <v>1917</v>
      </c>
      <c r="E748" s="19" t="s">
        <v>32</v>
      </c>
      <c r="F748" s="19" t="s">
        <v>232</v>
      </c>
      <c r="G748" s="19" t="s">
        <v>1918</v>
      </c>
      <c r="H748" s="19" t="s">
        <v>1919</v>
      </c>
      <c r="I748" s="19" t="s">
        <v>569</v>
      </c>
      <c r="J748" s="19" t="s">
        <v>31</v>
      </c>
      <c r="K748" s="19" t="s">
        <v>19</v>
      </c>
      <c r="L748" s="19"/>
      <c r="M748" s="19" t="s">
        <v>1920</v>
      </c>
      <c r="N748" s="19" t="s">
        <v>19</v>
      </c>
      <c r="O748" s="20" t="s">
        <v>564</v>
      </c>
    </row>
    <row r="749" spans="1:15" ht="16.5" thickTop="1" thickBot="1">
      <c r="A749" s="18">
        <v>618</v>
      </c>
      <c r="B749" s="19" t="s">
        <v>557</v>
      </c>
      <c r="C749" s="19" t="s">
        <v>1768</v>
      </c>
      <c r="D749" s="19" t="s">
        <v>1917</v>
      </c>
      <c r="E749" s="19" t="s">
        <v>32</v>
      </c>
      <c r="F749" s="19" t="s">
        <v>232</v>
      </c>
      <c r="G749" s="19">
        <v>0</v>
      </c>
      <c r="H749" s="19">
        <v>0</v>
      </c>
      <c r="I749" s="19" t="s">
        <v>561</v>
      </c>
      <c r="J749" s="19" t="s">
        <v>31</v>
      </c>
      <c r="K749" s="19" t="s">
        <v>19</v>
      </c>
      <c r="L749" s="19"/>
      <c r="M749" s="19" t="s">
        <v>1921</v>
      </c>
      <c r="N749" s="19" t="s">
        <v>19</v>
      </c>
      <c r="O749" s="20" t="s">
        <v>564</v>
      </c>
    </row>
    <row r="750" spans="1:15" ht="16.5" thickTop="1" thickBot="1">
      <c r="A750" s="18">
        <v>619</v>
      </c>
      <c r="B750" s="19" t="s">
        <v>557</v>
      </c>
      <c r="C750" s="19" t="s">
        <v>1768</v>
      </c>
      <c r="D750" s="19" t="s">
        <v>1922</v>
      </c>
      <c r="E750" s="19" t="s">
        <v>34</v>
      </c>
      <c r="F750" s="19" t="s">
        <v>232</v>
      </c>
      <c r="G750" s="19">
        <v>0</v>
      </c>
      <c r="H750" s="19">
        <v>0</v>
      </c>
      <c r="I750" s="19" t="s">
        <v>561</v>
      </c>
      <c r="J750" s="19" t="s">
        <v>31</v>
      </c>
      <c r="K750" s="19" t="s">
        <v>19</v>
      </c>
      <c r="L750" s="19"/>
      <c r="M750" s="19" t="s">
        <v>1923</v>
      </c>
      <c r="N750" s="19" t="s">
        <v>19</v>
      </c>
      <c r="O750" s="20" t="s">
        <v>564</v>
      </c>
    </row>
    <row r="751" spans="1:15" ht="16.5" thickTop="1" thickBot="1">
      <c r="A751" s="18">
        <v>620</v>
      </c>
      <c r="B751" s="19" t="s">
        <v>557</v>
      </c>
      <c r="C751" s="19" t="s">
        <v>1768</v>
      </c>
      <c r="D751" s="19" t="s">
        <v>1922</v>
      </c>
      <c r="E751" s="19" t="s">
        <v>34</v>
      </c>
      <c r="F751" s="19" t="s">
        <v>232</v>
      </c>
      <c r="G751" s="19">
        <v>0</v>
      </c>
      <c r="H751" s="19">
        <v>0</v>
      </c>
      <c r="I751" s="19" t="s">
        <v>561</v>
      </c>
      <c r="J751" s="19" t="s">
        <v>31</v>
      </c>
      <c r="K751" s="19" t="s">
        <v>19</v>
      </c>
      <c r="L751" s="19"/>
      <c r="M751" s="19" t="s">
        <v>1924</v>
      </c>
      <c r="N751" s="19" t="s">
        <v>19</v>
      </c>
      <c r="O751" s="20" t="s">
        <v>564</v>
      </c>
    </row>
    <row r="752" spans="1:15" ht="16.5" thickTop="1" thickBot="1">
      <c r="A752" s="18">
        <v>621</v>
      </c>
      <c r="B752" s="19" t="s">
        <v>557</v>
      </c>
      <c r="C752" s="19" t="s">
        <v>1768</v>
      </c>
      <c r="D752" s="19" t="s">
        <v>1925</v>
      </c>
      <c r="E752" s="19" t="s">
        <v>30</v>
      </c>
      <c r="F752" s="19" t="s">
        <v>790</v>
      </c>
      <c r="G752" s="19" t="s">
        <v>1926</v>
      </c>
      <c r="H752" s="19" t="s">
        <v>1927</v>
      </c>
      <c r="I752" s="19" t="s">
        <v>569</v>
      </c>
      <c r="J752" s="19" t="s">
        <v>31</v>
      </c>
      <c r="K752" s="19" t="s">
        <v>562</v>
      </c>
      <c r="L752" s="19"/>
      <c r="M752" s="19" t="s">
        <v>1928</v>
      </c>
      <c r="N752" s="19" t="s">
        <v>25</v>
      </c>
      <c r="O752" s="20" t="s">
        <v>564</v>
      </c>
    </row>
    <row r="753" spans="1:15" ht="16.5" thickTop="1" thickBot="1">
      <c r="A753" s="18">
        <v>622</v>
      </c>
      <c r="B753" s="19" t="s">
        <v>557</v>
      </c>
      <c r="C753" s="19" t="s">
        <v>1768</v>
      </c>
      <c r="D753" s="19" t="s">
        <v>1925</v>
      </c>
      <c r="E753" s="19" t="s">
        <v>30</v>
      </c>
      <c r="F753" s="19" t="s">
        <v>790</v>
      </c>
      <c r="G753" s="19">
        <v>0</v>
      </c>
      <c r="H753" s="19">
        <v>0</v>
      </c>
      <c r="I753" s="19" t="s">
        <v>561</v>
      </c>
      <c r="J753" s="19" t="s">
        <v>31</v>
      </c>
      <c r="K753" s="19" t="s">
        <v>562</v>
      </c>
      <c r="L753" s="19"/>
      <c r="M753" s="19" t="s">
        <v>1929</v>
      </c>
      <c r="N753" s="19" t="s">
        <v>19</v>
      </c>
      <c r="O753" s="20" t="s">
        <v>564</v>
      </c>
    </row>
    <row r="754" spans="1:15" ht="16.5" thickTop="1" thickBot="1">
      <c r="A754" s="18">
        <v>623</v>
      </c>
      <c r="B754" s="19" t="s">
        <v>557</v>
      </c>
      <c r="C754" s="19" t="s">
        <v>1768</v>
      </c>
      <c r="D754" s="19" t="s">
        <v>1925</v>
      </c>
      <c r="E754" s="19" t="s">
        <v>44</v>
      </c>
      <c r="F754" s="19" t="s">
        <v>790</v>
      </c>
      <c r="G754" s="19">
        <v>0</v>
      </c>
      <c r="H754" s="19">
        <v>0</v>
      </c>
      <c r="I754" s="19" t="s">
        <v>561</v>
      </c>
      <c r="J754" s="19" t="s">
        <v>31</v>
      </c>
      <c r="K754" s="19" t="s">
        <v>562</v>
      </c>
      <c r="L754" s="19"/>
      <c r="M754" s="19" t="s">
        <v>1930</v>
      </c>
      <c r="N754" s="19" t="s">
        <v>562</v>
      </c>
      <c r="O754" s="20" t="s">
        <v>564</v>
      </c>
    </row>
    <row r="755" spans="1:15" ht="16.5" thickTop="1" thickBot="1">
      <c r="A755" s="18">
        <v>624</v>
      </c>
      <c r="B755" s="19" t="s">
        <v>557</v>
      </c>
      <c r="C755" s="19" t="s">
        <v>1768</v>
      </c>
      <c r="D755" s="19" t="s">
        <v>1925</v>
      </c>
      <c r="E755" s="19" t="s">
        <v>44</v>
      </c>
      <c r="F755" s="19" t="s">
        <v>790</v>
      </c>
      <c r="G755" s="19">
        <v>0</v>
      </c>
      <c r="H755" s="19">
        <v>0</v>
      </c>
      <c r="I755" s="19" t="s">
        <v>561</v>
      </c>
      <c r="J755" s="19" t="s">
        <v>31</v>
      </c>
      <c r="K755" s="19" t="s">
        <v>562</v>
      </c>
      <c r="L755" s="19"/>
      <c r="M755" s="19" t="s">
        <v>1931</v>
      </c>
      <c r="N755" s="19" t="s">
        <v>562</v>
      </c>
      <c r="O755" s="20" t="s">
        <v>564</v>
      </c>
    </row>
    <row r="756" spans="1:15" ht="16.5" thickTop="1" thickBot="1">
      <c r="A756" s="18">
        <v>625</v>
      </c>
      <c r="B756" s="19" t="s">
        <v>557</v>
      </c>
      <c r="C756" s="19" t="s">
        <v>1768</v>
      </c>
      <c r="D756" s="19" t="s">
        <v>1925</v>
      </c>
      <c r="E756" s="19" t="s">
        <v>30</v>
      </c>
      <c r="F756" s="19" t="s">
        <v>790</v>
      </c>
      <c r="G756" s="19">
        <v>0</v>
      </c>
      <c r="H756" s="19">
        <v>0</v>
      </c>
      <c r="I756" s="19" t="s">
        <v>561</v>
      </c>
      <c r="J756" s="19" t="s">
        <v>31</v>
      </c>
      <c r="K756" s="19" t="s">
        <v>562</v>
      </c>
      <c r="L756" s="19"/>
      <c r="M756" s="19" t="s">
        <v>1932</v>
      </c>
      <c r="N756" s="19" t="s">
        <v>19</v>
      </c>
      <c r="O756" s="20" t="s">
        <v>564</v>
      </c>
    </row>
    <row r="757" spans="1:15" ht="16.5" thickTop="1" thickBot="1">
      <c r="A757" s="18">
        <v>626</v>
      </c>
      <c r="B757" s="19" t="s">
        <v>557</v>
      </c>
      <c r="C757" s="19" t="s">
        <v>1768</v>
      </c>
      <c r="D757" s="19" t="s">
        <v>1925</v>
      </c>
      <c r="E757" s="19" t="s">
        <v>30</v>
      </c>
      <c r="F757" s="19" t="s">
        <v>790</v>
      </c>
      <c r="G757" s="19">
        <v>0</v>
      </c>
      <c r="H757" s="19">
        <v>0</v>
      </c>
      <c r="I757" s="19" t="s">
        <v>561</v>
      </c>
      <c r="J757" s="19" t="s">
        <v>31</v>
      </c>
      <c r="K757" s="19" t="s">
        <v>562</v>
      </c>
      <c r="L757" s="19"/>
      <c r="M757" s="19" t="s">
        <v>1933</v>
      </c>
      <c r="N757" s="19" t="s">
        <v>25</v>
      </c>
      <c r="O757" s="20" t="s">
        <v>564</v>
      </c>
    </row>
    <row r="758" spans="1:15" ht="16.5" thickTop="1" thickBot="1">
      <c r="A758" s="18">
        <v>627</v>
      </c>
      <c r="B758" s="19" t="s">
        <v>557</v>
      </c>
      <c r="C758" s="19" t="s">
        <v>1934</v>
      </c>
      <c r="D758" s="19" t="s">
        <v>578</v>
      </c>
      <c r="E758" s="19" t="s">
        <v>44</v>
      </c>
      <c r="F758" s="19" t="s">
        <v>208</v>
      </c>
      <c r="G758" s="19" t="s">
        <v>1935</v>
      </c>
      <c r="H758" s="19" t="s">
        <v>1936</v>
      </c>
      <c r="I758" s="19" t="s">
        <v>561</v>
      </c>
      <c r="J758" s="19" t="s">
        <v>29</v>
      </c>
      <c r="K758" s="19" t="s">
        <v>562</v>
      </c>
      <c r="L758" s="19"/>
      <c r="M758" s="19" t="s">
        <v>1937</v>
      </c>
      <c r="N758" s="19" t="s">
        <v>562</v>
      </c>
      <c r="O758" s="20" t="s">
        <v>564</v>
      </c>
    </row>
    <row r="759" spans="1:15" ht="16.5" thickTop="1" thickBot="1">
      <c r="A759" s="18">
        <v>628</v>
      </c>
      <c r="B759" s="19" t="s">
        <v>557</v>
      </c>
      <c r="C759" s="19" t="s">
        <v>1934</v>
      </c>
      <c r="D759" s="19" t="s">
        <v>1938</v>
      </c>
      <c r="E759" s="19" t="s">
        <v>44</v>
      </c>
      <c r="F759" s="19" t="s">
        <v>1146</v>
      </c>
      <c r="G759" s="19" t="s">
        <v>1939</v>
      </c>
      <c r="H759" s="19" t="s">
        <v>1940</v>
      </c>
      <c r="I759" s="19" t="s">
        <v>569</v>
      </c>
      <c r="J759" s="19" t="s">
        <v>43</v>
      </c>
      <c r="K759" s="19" t="s">
        <v>562</v>
      </c>
      <c r="L759" s="19"/>
      <c r="M759" s="19" t="s">
        <v>1941</v>
      </c>
      <c r="N759" s="19" t="s">
        <v>795</v>
      </c>
      <c r="O759" s="20" t="s">
        <v>564</v>
      </c>
    </row>
    <row r="760" spans="1:15" ht="16.5" thickTop="1" thickBot="1">
      <c r="A760" s="18">
        <v>629</v>
      </c>
      <c r="B760" s="19" t="s">
        <v>557</v>
      </c>
      <c r="C760" s="19" t="s">
        <v>1934</v>
      </c>
      <c r="D760" s="19" t="s">
        <v>1938</v>
      </c>
      <c r="E760" s="19" t="s">
        <v>44</v>
      </c>
      <c r="F760" s="19" t="s">
        <v>1146</v>
      </c>
      <c r="G760" s="19">
        <v>0</v>
      </c>
      <c r="H760" s="19">
        <v>0</v>
      </c>
      <c r="I760" s="19" t="s">
        <v>561</v>
      </c>
      <c r="J760" s="19" t="s">
        <v>43</v>
      </c>
      <c r="K760" s="19" t="s">
        <v>562</v>
      </c>
      <c r="L760" s="19"/>
      <c r="M760" s="19" t="s">
        <v>1942</v>
      </c>
      <c r="N760" s="19" t="s">
        <v>562</v>
      </c>
      <c r="O760" s="20" t="s">
        <v>564</v>
      </c>
    </row>
    <row r="761" spans="1:15" ht="16.5" thickTop="1" thickBot="1">
      <c r="A761" s="18">
        <v>630</v>
      </c>
      <c r="B761" s="19" t="s">
        <v>557</v>
      </c>
      <c r="C761" s="19" t="s">
        <v>1934</v>
      </c>
      <c r="D761" s="19" t="s">
        <v>1938</v>
      </c>
      <c r="E761" s="19" t="s">
        <v>44</v>
      </c>
      <c r="F761" s="19" t="s">
        <v>1146</v>
      </c>
      <c r="G761" s="19" t="s">
        <v>1943</v>
      </c>
      <c r="H761" s="19">
        <v>0</v>
      </c>
      <c r="I761" s="19" t="s">
        <v>561</v>
      </c>
      <c r="J761" s="19" t="s">
        <v>43</v>
      </c>
      <c r="K761" s="19" t="s">
        <v>562</v>
      </c>
      <c r="L761" s="19"/>
      <c r="M761" s="19" t="s">
        <v>1944</v>
      </c>
      <c r="N761" s="19" t="s">
        <v>562</v>
      </c>
      <c r="O761" s="20" t="s">
        <v>564</v>
      </c>
    </row>
    <row r="762" spans="1:15" ht="16.5" thickTop="1" thickBot="1">
      <c r="A762" s="18">
        <v>631</v>
      </c>
      <c r="B762" s="19" t="s">
        <v>557</v>
      </c>
      <c r="C762" s="19" t="s">
        <v>1934</v>
      </c>
      <c r="D762" s="19" t="s">
        <v>980</v>
      </c>
      <c r="E762" s="19" t="s">
        <v>30</v>
      </c>
      <c r="F762" s="19" t="s">
        <v>44</v>
      </c>
      <c r="G762" s="19">
        <v>0</v>
      </c>
      <c r="H762" s="19">
        <v>0</v>
      </c>
      <c r="I762" s="19" t="s">
        <v>561</v>
      </c>
      <c r="J762" s="19" t="s">
        <v>29</v>
      </c>
      <c r="K762" s="19" t="s">
        <v>562</v>
      </c>
      <c r="L762" s="19"/>
      <c r="M762" s="19" t="s">
        <v>1945</v>
      </c>
      <c r="N762" s="19" t="s">
        <v>582</v>
      </c>
      <c r="O762" s="20" t="s">
        <v>564</v>
      </c>
    </row>
    <row r="763" spans="1:15" ht="16.5" thickTop="1" thickBot="1">
      <c r="A763" s="18">
        <v>632</v>
      </c>
      <c r="B763" s="19" t="s">
        <v>557</v>
      </c>
      <c r="C763" s="19" t="s">
        <v>1934</v>
      </c>
      <c r="D763" s="19" t="s">
        <v>1180</v>
      </c>
      <c r="E763" s="19" t="s">
        <v>30</v>
      </c>
      <c r="F763" s="19" t="s">
        <v>128</v>
      </c>
      <c r="G763" s="19" t="s">
        <v>1946</v>
      </c>
      <c r="H763" s="19" t="s">
        <v>1947</v>
      </c>
      <c r="I763" s="19" t="s">
        <v>561</v>
      </c>
      <c r="J763" s="19" t="s">
        <v>35</v>
      </c>
      <c r="K763" s="19" t="s">
        <v>562</v>
      </c>
      <c r="L763" s="19"/>
      <c r="M763" s="19" t="s">
        <v>1948</v>
      </c>
      <c r="N763" s="19" t="s">
        <v>19</v>
      </c>
      <c r="O763" s="20" t="s">
        <v>564</v>
      </c>
    </row>
    <row r="764" spans="1:15" ht="16.5" thickTop="1" thickBot="1">
      <c r="A764" s="18">
        <v>633</v>
      </c>
      <c r="B764" s="19" t="s">
        <v>557</v>
      </c>
      <c r="C764" s="19" t="s">
        <v>1934</v>
      </c>
      <c r="D764" s="19" t="s">
        <v>1180</v>
      </c>
      <c r="E764" s="19" t="s">
        <v>30</v>
      </c>
      <c r="F764" s="19" t="s">
        <v>128</v>
      </c>
      <c r="G764" s="19">
        <v>0</v>
      </c>
      <c r="H764" s="19">
        <v>0</v>
      </c>
      <c r="I764" s="19" t="s">
        <v>561</v>
      </c>
      <c r="J764" s="19" t="s">
        <v>35</v>
      </c>
      <c r="K764" s="19" t="s">
        <v>562</v>
      </c>
      <c r="L764" s="19"/>
      <c r="M764" s="19" t="s">
        <v>1949</v>
      </c>
      <c r="N764" s="19" t="s">
        <v>19</v>
      </c>
      <c r="O764" s="20" t="s">
        <v>564</v>
      </c>
    </row>
    <row r="765" spans="1:15" ht="16.5" thickTop="1" thickBot="1">
      <c r="A765" s="18">
        <v>634</v>
      </c>
      <c r="B765" s="19" t="s">
        <v>557</v>
      </c>
      <c r="C765" s="19" t="s">
        <v>1934</v>
      </c>
      <c r="D765" s="19" t="s">
        <v>1180</v>
      </c>
      <c r="E765" s="19" t="s">
        <v>30</v>
      </c>
      <c r="F765" s="19" t="s">
        <v>128</v>
      </c>
      <c r="G765" s="19">
        <v>0</v>
      </c>
      <c r="H765" s="19">
        <v>0</v>
      </c>
      <c r="I765" s="19" t="s">
        <v>561</v>
      </c>
      <c r="J765" s="19" t="s">
        <v>35</v>
      </c>
      <c r="K765" s="19" t="s">
        <v>562</v>
      </c>
      <c r="L765" s="19"/>
      <c r="M765" s="19" t="s">
        <v>1950</v>
      </c>
      <c r="N765" s="19" t="s">
        <v>19</v>
      </c>
      <c r="O765" s="20" t="s">
        <v>564</v>
      </c>
    </row>
    <row r="766" spans="1:15" ht="16.5" thickTop="1" thickBot="1">
      <c r="A766" s="18">
        <v>635</v>
      </c>
      <c r="B766" s="19" t="s">
        <v>557</v>
      </c>
      <c r="C766" s="19" t="s">
        <v>1934</v>
      </c>
      <c r="D766" s="19" t="s">
        <v>1180</v>
      </c>
      <c r="E766" s="19" t="s">
        <v>30</v>
      </c>
      <c r="F766" s="19" t="s">
        <v>128</v>
      </c>
      <c r="G766" s="19">
        <v>0</v>
      </c>
      <c r="H766" s="19">
        <v>0</v>
      </c>
      <c r="I766" s="19" t="s">
        <v>561</v>
      </c>
      <c r="J766" s="19" t="s">
        <v>35</v>
      </c>
      <c r="K766" s="19" t="s">
        <v>562</v>
      </c>
      <c r="L766" s="19"/>
      <c r="M766" s="19" t="s">
        <v>1951</v>
      </c>
      <c r="N766" s="19" t="s">
        <v>19</v>
      </c>
      <c r="O766" s="20" t="s">
        <v>564</v>
      </c>
    </row>
    <row r="767" spans="1:15" ht="16.5" thickTop="1" thickBot="1">
      <c r="A767" s="18">
        <v>636</v>
      </c>
      <c r="B767" s="19" t="s">
        <v>557</v>
      </c>
      <c r="C767" s="19" t="s">
        <v>1934</v>
      </c>
      <c r="D767" s="19" t="s">
        <v>1180</v>
      </c>
      <c r="E767" s="19" t="s">
        <v>30</v>
      </c>
      <c r="F767" s="19" t="s">
        <v>128</v>
      </c>
      <c r="G767" s="19">
        <v>0</v>
      </c>
      <c r="H767" s="19">
        <v>0</v>
      </c>
      <c r="I767" s="19" t="s">
        <v>561</v>
      </c>
      <c r="J767" s="19" t="s">
        <v>35</v>
      </c>
      <c r="K767" s="19" t="s">
        <v>562</v>
      </c>
      <c r="L767" s="19"/>
      <c r="M767" s="19" t="s">
        <v>1952</v>
      </c>
      <c r="N767" s="19" t="s">
        <v>19</v>
      </c>
      <c r="O767" s="20" t="s">
        <v>564</v>
      </c>
    </row>
    <row r="768" spans="1:15" ht="16.5" thickTop="1" thickBot="1">
      <c r="A768" s="18">
        <v>637</v>
      </c>
      <c r="B768" s="19" t="s">
        <v>557</v>
      </c>
      <c r="C768" s="19" t="s">
        <v>1934</v>
      </c>
      <c r="D768" s="19" t="s">
        <v>1180</v>
      </c>
      <c r="E768" s="19" t="s">
        <v>30</v>
      </c>
      <c r="F768" s="19" t="s">
        <v>128</v>
      </c>
      <c r="G768" s="19">
        <v>0</v>
      </c>
      <c r="H768" s="19">
        <v>0</v>
      </c>
      <c r="I768" s="19" t="s">
        <v>561</v>
      </c>
      <c r="J768" s="19" t="s">
        <v>35</v>
      </c>
      <c r="K768" s="19" t="s">
        <v>562</v>
      </c>
      <c r="L768" s="19"/>
      <c r="M768" s="19" t="s">
        <v>1953</v>
      </c>
      <c r="N768" s="19" t="s">
        <v>795</v>
      </c>
      <c r="O768" s="20" t="s">
        <v>564</v>
      </c>
    </row>
    <row r="769" spans="1:15" ht="16.5" thickTop="1" thickBot="1">
      <c r="A769" s="18">
        <v>638</v>
      </c>
      <c r="B769" s="19" t="s">
        <v>557</v>
      </c>
      <c r="C769" s="19" t="s">
        <v>1934</v>
      </c>
      <c r="D769" s="19" t="s">
        <v>625</v>
      </c>
      <c r="E769" s="19" t="s">
        <v>560</v>
      </c>
      <c r="F769" s="19" t="s">
        <v>61</v>
      </c>
      <c r="G769" s="19" t="s">
        <v>1954</v>
      </c>
      <c r="H769" s="19" t="s">
        <v>1955</v>
      </c>
      <c r="I769" s="19" t="s">
        <v>569</v>
      </c>
      <c r="J769" s="19" t="s">
        <v>29</v>
      </c>
      <c r="K769" s="19" t="s">
        <v>562</v>
      </c>
      <c r="L769" s="19"/>
      <c r="M769" s="19" t="s">
        <v>1956</v>
      </c>
      <c r="N769" s="19" t="s">
        <v>19</v>
      </c>
      <c r="O769" s="20" t="s">
        <v>564</v>
      </c>
    </row>
    <row r="770" spans="1:15" ht="16.5" thickTop="1" thickBot="1">
      <c r="A770" s="18">
        <v>639</v>
      </c>
      <c r="B770" s="19" t="s">
        <v>557</v>
      </c>
      <c r="C770" s="19" t="s">
        <v>1934</v>
      </c>
      <c r="D770" s="19" t="s">
        <v>625</v>
      </c>
      <c r="E770" s="19" t="s">
        <v>560</v>
      </c>
      <c r="F770" s="19" t="s">
        <v>61</v>
      </c>
      <c r="G770" s="19">
        <v>0</v>
      </c>
      <c r="H770" s="19">
        <v>0</v>
      </c>
      <c r="I770" s="19" t="s">
        <v>561</v>
      </c>
      <c r="J770" s="19" t="s">
        <v>29</v>
      </c>
      <c r="K770" s="19" t="s">
        <v>562</v>
      </c>
      <c r="L770" s="19"/>
      <c r="M770" s="19" t="s">
        <v>1957</v>
      </c>
      <c r="N770" s="19" t="s">
        <v>19</v>
      </c>
      <c r="O770" s="20" t="s">
        <v>564</v>
      </c>
    </row>
    <row r="771" spans="1:15" ht="16.5" thickTop="1" thickBot="1">
      <c r="A771" s="18">
        <v>640</v>
      </c>
      <c r="B771" s="19" t="s">
        <v>557</v>
      </c>
      <c r="C771" s="19" t="s">
        <v>1934</v>
      </c>
      <c r="D771" s="19" t="s">
        <v>728</v>
      </c>
      <c r="E771" s="19" t="s">
        <v>44</v>
      </c>
      <c r="F771" s="19" t="s">
        <v>143</v>
      </c>
      <c r="G771" s="19" t="s">
        <v>1958</v>
      </c>
      <c r="H771" s="19" t="s">
        <v>1959</v>
      </c>
      <c r="I771" s="19" t="s">
        <v>674</v>
      </c>
      <c r="J771" s="19" t="s">
        <v>45</v>
      </c>
      <c r="K771" s="19" t="s">
        <v>562</v>
      </c>
      <c r="L771" s="19"/>
      <c r="M771" s="19" t="s">
        <v>1960</v>
      </c>
      <c r="N771" s="19" t="s">
        <v>562</v>
      </c>
      <c r="O771" s="20" t="s">
        <v>564</v>
      </c>
    </row>
    <row r="772" spans="1:15" ht="16.5" thickTop="1" thickBot="1">
      <c r="A772" s="18">
        <v>641</v>
      </c>
      <c r="B772" s="19" t="s">
        <v>557</v>
      </c>
      <c r="C772" s="19" t="s">
        <v>1934</v>
      </c>
      <c r="D772" s="19" t="s">
        <v>566</v>
      </c>
      <c r="E772" s="19" t="s">
        <v>560</v>
      </c>
      <c r="F772" s="19" t="s">
        <v>412</v>
      </c>
      <c r="G772" s="19" t="s">
        <v>1961</v>
      </c>
      <c r="H772" s="19" t="s">
        <v>1962</v>
      </c>
      <c r="I772" s="19" t="s">
        <v>674</v>
      </c>
      <c r="J772" s="19" t="s">
        <v>29</v>
      </c>
      <c r="K772" s="19" t="s">
        <v>562</v>
      </c>
      <c r="L772" s="19"/>
      <c r="M772" s="19" t="s">
        <v>1963</v>
      </c>
      <c r="N772" s="19" t="s">
        <v>25</v>
      </c>
      <c r="O772" s="20" t="s">
        <v>564</v>
      </c>
    </row>
    <row r="773" spans="1:15" ht="16.5" thickTop="1" thickBot="1">
      <c r="A773" s="18">
        <v>642</v>
      </c>
      <c r="B773" s="19" t="s">
        <v>557</v>
      </c>
      <c r="C773" s="19" t="s">
        <v>1934</v>
      </c>
      <c r="D773" s="19" t="s">
        <v>866</v>
      </c>
      <c r="E773" s="19" t="s">
        <v>34</v>
      </c>
      <c r="F773" s="19" t="s">
        <v>34</v>
      </c>
      <c r="G773" s="19" t="s">
        <v>1964</v>
      </c>
      <c r="H773" s="19" t="s">
        <v>1965</v>
      </c>
      <c r="I773" s="19" t="s">
        <v>674</v>
      </c>
      <c r="J773" s="19" t="s">
        <v>31</v>
      </c>
      <c r="K773" s="19" t="s">
        <v>597</v>
      </c>
      <c r="L773" s="19"/>
      <c r="M773" s="19" t="s">
        <v>1966</v>
      </c>
      <c r="N773" s="19" t="s">
        <v>795</v>
      </c>
      <c r="O773" s="20" t="s">
        <v>564</v>
      </c>
    </row>
    <row r="774" spans="1:15" ht="16.5" thickTop="1" thickBot="1">
      <c r="A774" s="18">
        <v>643</v>
      </c>
      <c r="B774" s="19" t="s">
        <v>557</v>
      </c>
      <c r="C774" s="19" t="s">
        <v>1934</v>
      </c>
      <c r="D774" s="19" t="s">
        <v>887</v>
      </c>
      <c r="E774" s="19" t="s">
        <v>606</v>
      </c>
      <c r="F774" s="19" t="s">
        <v>316</v>
      </c>
      <c r="G774" s="19" t="s">
        <v>1967</v>
      </c>
      <c r="H774" s="19" t="s">
        <v>1968</v>
      </c>
      <c r="I774" s="19" t="s">
        <v>569</v>
      </c>
      <c r="J774" s="19" t="s">
        <v>37</v>
      </c>
      <c r="K774" s="19" t="s">
        <v>582</v>
      </c>
      <c r="L774" s="19"/>
      <c r="M774" s="19" t="s">
        <v>1969</v>
      </c>
      <c r="N774" s="19" t="s">
        <v>25</v>
      </c>
      <c r="O774" s="20" t="s">
        <v>564</v>
      </c>
    </row>
    <row r="775" spans="1:15" ht="16.5" thickTop="1" thickBot="1">
      <c r="A775" s="18">
        <v>644</v>
      </c>
      <c r="B775" s="19" t="s">
        <v>557</v>
      </c>
      <c r="C775" s="19" t="s">
        <v>1934</v>
      </c>
      <c r="D775" s="19" t="s">
        <v>887</v>
      </c>
      <c r="E775" s="19" t="s">
        <v>606</v>
      </c>
      <c r="F775" s="19" t="s">
        <v>316</v>
      </c>
      <c r="G775" s="19">
        <v>0</v>
      </c>
      <c r="H775" s="19">
        <v>0</v>
      </c>
      <c r="I775" s="19" t="s">
        <v>561</v>
      </c>
      <c r="J775" s="19" t="s">
        <v>37</v>
      </c>
      <c r="K775" s="19" t="s">
        <v>582</v>
      </c>
      <c r="L775" s="19"/>
      <c r="M775" s="19" t="s">
        <v>1970</v>
      </c>
      <c r="N775" s="19" t="s">
        <v>19</v>
      </c>
      <c r="O775" s="20" t="s">
        <v>564</v>
      </c>
    </row>
    <row r="776" spans="1:15" ht="16.5" thickTop="1" thickBot="1">
      <c r="A776" s="18">
        <v>645</v>
      </c>
      <c r="B776" s="19" t="s">
        <v>557</v>
      </c>
      <c r="C776" s="19" t="s">
        <v>1934</v>
      </c>
      <c r="D776" s="19" t="s">
        <v>887</v>
      </c>
      <c r="E776" s="19" t="s">
        <v>606</v>
      </c>
      <c r="F776" s="19" t="s">
        <v>316</v>
      </c>
      <c r="G776" s="19">
        <v>0</v>
      </c>
      <c r="H776" s="19">
        <v>0</v>
      </c>
      <c r="I776" s="19" t="s">
        <v>561</v>
      </c>
      <c r="J776" s="19" t="s">
        <v>37</v>
      </c>
      <c r="K776" s="19" t="s">
        <v>582</v>
      </c>
      <c r="L776" s="19"/>
      <c r="M776" s="19" t="s">
        <v>1971</v>
      </c>
      <c r="N776" s="19" t="s">
        <v>19</v>
      </c>
      <c r="O776" s="20" t="s">
        <v>564</v>
      </c>
    </row>
    <row r="777" spans="1:15" ht="16.5" thickTop="1" thickBot="1">
      <c r="A777" s="18">
        <v>646</v>
      </c>
      <c r="B777" s="19" t="s">
        <v>557</v>
      </c>
      <c r="C777" s="19" t="s">
        <v>1934</v>
      </c>
      <c r="D777" s="19" t="s">
        <v>887</v>
      </c>
      <c r="E777" s="19" t="s">
        <v>606</v>
      </c>
      <c r="F777" s="19" t="s">
        <v>316</v>
      </c>
      <c r="G777" s="19">
        <v>0</v>
      </c>
      <c r="H777" s="19">
        <v>0</v>
      </c>
      <c r="I777" s="19" t="s">
        <v>561</v>
      </c>
      <c r="J777" s="19" t="s">
        <v>37</v>
      </c>
      <c r="K777" s="19" t="s">
        <v>582</v>
      </c>
      <c r="L777" s="19"/>
      <c r="M777" s="19" t="s">
        <v>1972</v>
      </c>
      <c r="N777" s="19" t="s">
        <v>19</v>
      </c>
      <c r="O777" s="20" t="s">
        <v>564</v>
      </c>
    </row>
    <row r="778" spans="1:15" ht="16.5" thickTop="1" thickBot="1">
      <c r="A778" s="18">
        <v>647</v>
      </c>
      <c r="B778" s="19" t="s">
        <v>557</v>
      </c>
      <c r="C778" s="19" t="s">
        <v>1934</v>
      </c>
      <c r="D778" s="19" t="s">
        <v>810</v>
      </c>
      <c r="E778" s="19" t="s">
        <v>30</v>
      </c>
      <c r="F778" s="19" t="s">
        <v>44</v>
      </c>
      <c r="G778" s="19" t="s">
        <v>1973</v>
      </c>
      <c r="H778" s="19" t="s">
        <v>1974</v>
      </c>
      <c r="I778" s="19" t="s">
        <v>674</v>
      </c>
      <c r="J778" s="19" t="s">
        <v>29</v>
      </c>
      <c r="K778" s="19" t="s">
        <v>25</v>
      </c>
      <c r="L778" s="19"/>
      <c r="M778" s="19" t="s">
        <v>1975</v>
      </c>
      <c r="N778" s="19" t="s">
        <v>19</v>
      </c>
      <c r="O778" s="20" t="s">
        <v>564</v>
      </c>
    </row>
    <row r="779" spans="1:15" ht="16.5" thickTop="1" thickBot="1">
      <c r="A779" s="18">
        <v>648</v>
      </c>
      <c r="B779" s="19" t="s">
        <v>557</v>
      </c>
      <c r="C779" s="19" t="s">
        <v>1934</v>
      </c>
      <c r="D779" s="19" t="s">
        <v>810</v>
      </c>
      <c r="E779" s="19" t="s">
        <v>30</v>
      </c>
      <c r="F779" s="19" t="s">
        <v>44</v>
      </c>
      <c r="G779" s="19">
        <v>0</v>
      </c>
      <c r="H779" s="19">
        <v>0</v>
      </c>
      <c r="I779" s="19" t="s">
        <v>561</v>
      </c>
      <c r="J779" s="19" t="s">
        <v>29</v>
      </c>
      <c r="K779" s="19" t="s">
        <v>25</v>
      </c>
      <c r="L779" s="19"/>
      <c r="M779" s="19" t="s">
        <v>1976</v>
      </c>
      <c r="N779" s="19" t="s">
        <v>19</v>
      </c>
      <c r="O779" s="20" t="s">
        <v>564</v>
      </c>
    </row>
    <row r="780" spans="1:15" ht="16.5" thickTop="1" thickBot="1">
      <c r="A780" s="18">
        <v>649</v>
      </c>
      <c r="B780" s="19" t="s">
        <v>557</v>
      </c>
      <c r="C780" s="19" t="s">
        <v>1934</v>
      </c>
      <c r="D780" s="19" t="s">
        <v>737</v>
      </c>
      <c r="E780" s="19" t="s">
        <v>32</v>
      </c>
      <c r="F780" s="19" t="s">
        <v>640</v>
      </c>
      <c r="G780" s="19" t="s">
        <v>1977</v>
      </c>
      <c r="H780" s="19" t="s">
        <v>1978</v>
      </c>
      <c r="I780" s="19" t="s">
        <v>569</v>
      </c>
      <c r="J780" s="19" t="s">
        <v>31</v>
      </c>
      <c r="K780" s="19" t="s">
        <v>19</v>
      </c>
      <c r="L780" s="19"/>
      <c r="M780" s="19" t="s">
        <v>1979</v>
      </c>
      <c r="N780" s="19" t="s">
        <v>597</v>
      </c>
      <c r="O780" s="20" t="s">
        <v>564</v>
      </c>
    </row>
    <row r="781" spans="1:15" ht="16.5" thickTop="1" thickBot="1">
      <c r="A781" s="18">
        <v>650</v>
      </c>
      <c r="B781" s="19" t="s">
        <v>557</v>
      </c>
      <c r="C781" s="19" t="s">
        <v>1934</v>
      </c>
      <c r="D781" s="19" t="s">
        <v>737</v>
      </c>
      <c r="E781" s="19" t="s">
        <v>32</v>
      </c>
      <c r="F781" s="19" t="s">
        <v>640</v>
      </c>
      <c r="G781" s="19">
        <v>0</v>
      </c>
      <c r="H781" s="19">
        <v>0</v>
      </c>
      <c r="I781" s="19" t="s">
        <v>561</v>
      </c>
      <c r="J781" s="19" t="s">
        <v>31</v>
      </c>
      <c r="K781" s="19" t="s">
        <v>19</v>
      </c>
      <c r="L781" s="19"/>
      <c r="M781" s="19" t="s">
        <v>1980</v>
      </c>
      <c r="N781" s="19" t="s">
        <v>597</v>
      </c>
      <c r="O781" s="20" t="s">
        <v>564</v>
      </c>
    </row>
    <row r="782" spans="1:15" ht="16.5" thickTop="1" thickBot="1">
      <c r="A782" s="18">
        <v>651</v>
      </c>
      <c r="B782" s="19" t="s">
        <v>557</v>
      </c>
      <c r="C782" s="19" t="s">
        <v>1934</v>
      </c>
      <c r="D782" s="19" t="s">
        <v>1981</v>
      </c>
      <c r="E782" s="19" t="s">
        <v>40</v>
      </c>
      <c r="F782" s="19" t="s">
        <v>426</v>
      </c>
      <c r="G782" s="19" t="s">
        <v>1982</v>
      </c>
      <c r="H782" s="19" t="s">
        <v>1983</v>
      </c>
      <c r="I782" s="19" t="s">
        <v>561</v>
      </c>
      <c r="J782" s="19" t="s">
        <v>39</v>
      </c>
      <c r="K782" s="19" t="s">
        <v>562</v>
      </c>
      <c r="L782" s="19"/>
      <c r="M782" s="19" t="s">
        <v>1984</v>
      </c>
      <c r="N782" s="19" t="s">
        <v>795</v>
      </c>
      <c r="O782" s="20" t="s">
        <v>564</v>
      </c>
    </row>
    <row r="783" spans="1:15" ht="16.5" thickTop="1" thickBot="1">
      <c r="A783" s="18">
        <v>652</v>
      </c>
      <c r="B783" s="19" t="s">
        <v>557</v>
      </c>
      <c r="C783" s="19" t="s">
        <v>1934</v>
      </c>
      <c r="D783" s="19" t="s">
        <v>1985</v>
      </c>
      <c r="E783" s="19" t="s">
        <v>47</v>
      </c>
      <c r="F783" s="19" t="s">
        <v>238</v>
      </c>
      <c r="G783" s="19" t="s">
        <v>1986</v>
      </c>
      <c r="H783" s="19" t="s">
        <v>1987</v>
      </c>
      <c r="I783" s="19" t="s">
        <v>569</v>
      </c>
      <c r="J783" s="19" t="s">
        <v>41</v>
      </c>
      <c r="K783" s="19" t="s">
        <v>597</v>
      </c>
      <c r="L783" s="19"/>
      <c r="M783" s="19" t="s">
        <v>1988</v>
      </c>
      <c r="N783" s="19" t="s">
        <v>597</v>
      </c>
      <c r="O783" s="20" t="s">
        <v>564</v>
      </c>
    </row>
    <row r="784" spans="1:15" ht="16.5" thickTop="1" thickBot="1">
      <c r="A784" s="18">
        <v>653</v>
      </c>
      <c r="B784" s="19" t="s">
        <v>557</v>
      </c>
      <c r="C784" s="19" t="s">
        <v>1934</v>
      </c>
      <c r="D784" s="19" t="s">
        <v>1985</v>
      </c>
      <c r="E784" s="19" t="s">
        <v>47</v>
      </c>
      <c r="F784" s="19" t="s">
        <v>238</v>
      </c>
      <c r="G784" s="19">
        <v>0</v>
      </c>
      <c r="H784" s="19">
        <v>0</v>
      </c>
      <c r="I784" s="19" t="s">
        <v>561</v>
      </c>
      <c r="J784" s="19" t="s">
        <v>41</v>
      </c>
      <c r="K784" s="19" t="s">
        <v>597</v>
      </c>
      <c r="L784" s="19"/>
      <c r="M784" s="19" t="s">
        <v>1989</v>
      </c>
      <c r="N784" s="19" t="s">
        <v>597</v>
      </c>
      <c r="O784" s="20" t="s">
        <v>564</v>
      </c>
    </row>
    <row r="785" spans="1:15" ht="16.5" thickTop="1" thickBot="1">
      <c r="A785" s="18">
        <v>654</v>
      </c>
      <c r="B785" s="19" t="s">
        <v>557</v>
      </c>
      <c r="C785" s="19" t="s">
        <v>1990</v>
      </c>
      <c r="D785" s="19" t="s">
        <v>692</v>
      </c>
      <c r="E785" s="19" t="s">
        <v>40</v>
      </c>
      <c r="F785" s="19" t="s">
        <v>426</v>
      </c>
      <c r="G785" s="19" t="s">
        <v>1991</v>
      </c>
      <c r="H785" s="19" t="s">
        <v>1992</v>
      </c>
      <c r="I785" s="19" t="s">
        <v>561</v>
      </c>
      <c r="J785" s="19" t="s">
        <v>39</v>
      </c>
      <c r="K785" s="19" t="s">
        <v>562</v>
      </c>
      <c r="L785" s="19"/>
      <c r="M785" s="19" t="s">
        <v>1993</v>
      </c>
      <c r="N785" s="19" t="s">
        <v>582</v>
      </c>
      <c r="O785" s="20" t="s">
        <v>564</v>
      </c>
    </row>
    <row r="786" spans="1:15" ht="16.5" thickTop="1" thickBot="1">
      <c r="A786" s="18">
        <v>655</v>
      </c>
      <c r="B786" s="19" t="s">
        <v>557</v>
      </c>
      <c r="C786" s="19" t="s">
        <v>1990</v>
      </c>
      <c r="D786" s="19" t="s">
        <v>692</v>
      </c>
      <c r="E786" s="19" t="s">
        <v>40</v>
      </c>
      <c r="F786" s="19" t="s">
        <v>426</v>
      </c>
      <c r="G786" s="19">
        <v>0</v>
      </c>
      <c r="H786" s="19">
        <v>0</v>
      </c>
      <c r="I786" s="19" t="s">
        <v>561</v>
      </c>
      <c r="J786" s="19" t="s">
        <v>39</v>
      </c>
      <c r="K786" s="19" t="s">
        <v>562</v>
      </c>
      <c r="L786" s="19"/>
      <c r="M786" s="19" t="s">
        <v>1994</v>
      </c>
      <c r="N786" s="19" t="s">
        <v>562</v>
      </c>
      <c r="O786" s="20" t="s">
        <v>564</v>
      </c>
    </row>
    <row r="787" spans="1:15" ht="16.5" thickTop="1" thickBot="1">
      <c r="A787" s="18">
        <v>656</v>
      </c>
      <c r="B787" s="19" t="s">
        <v>557</v>
      </c>
      <c r="C787" s="19" t="s">
        <v>1990</v>
      </c>
      <c r="D787" s="19" t="s">
        <v>1995</v>
      </c>
      <c r="E787" s="19" t="s">
        <v>560</v>
      </c>
      <c r="F787" s="19" t="s">
        <v>61</v>
      </c>
      <c r="G787" s="19" t="s">
        <v>1996</v>
      </c>
      <c r="H787" s="19" t="s">
        <v>88</v>
      </c>
      <c r="I787" s="19" t="s">
        <v>569</v>
      </c>
      <c r="J787" s="19" t="s">
        <v>29</v>
      </c>
      <c r="K787" s="19" t="s">
        <v>562</v>
      </c>
      <c r="L787" s="19"/>
      <c r="M787" s="19" t="s">
        <v>1997</v>
      </c>
      <c r="N787" s="19" t="s">
        <v>25</v>
      </c>
      <c r="O787" s="20" t="s">
        <v>564</v>
      </c>
    </row>
    <row r="788" spans="1:15" ht="16.5" thickTop="1" thickBot="1">
      <c r="A788" s="18">
        <v>657</v>
      </c>
      <c r="B788" s="19" t="s">
        <v>557</v>
      </c>
      <c r="C788" s="19" t="s">
        <v>1990</v>
      </c>
      <c r="D788" s="19" t="s">
        <v>1995</v>
      </c>
      <c r="E788" s="19" t="s">
        <v>560</v>
      </c>
      <c r="F788" s="19" t="s">
        <v>61</v>
      </c>
      <c r="G788" s="19">
        <v>0</v>
      </c>
      <c r="H788" s="19">
        <v>0</v>
      </c>
      <c r="I788" s="19" t="s">
        <v>561</v>
      </c>
      <c r="J788" s="19" t="s">
        <v>29</v>
      </c>
      <c r="K788" s="19" t="s">
        <v>562</v>
      </c>
      <c r="L788" s="19"/>
      <c r="M788" s="19" t="s">
        <v>1998</v>
      </c>
      <c r="N788" s="19" t="s">
        <v>25</v>
      </c>
      <c r="O788" s="20" t="s">
        <v>564</v>
      </c>
    </row>
    <row r="789" spans="1:15" ht="16.5" thickTop="1" thickBot="1">
      <c r="A789" s="18">
        <v>658</v>
      </c>
      <c r="B789" s="19" t="s">
        <v>557</v>
      </c>
      <c r="C789" s="19" t="s">
        <v>1990</v>
      </c>
      <c r="D789" s="19" t="s">
        <v>578</v>
      </c>
      <c r="E789" s="19" t="s">
        <v>44</v>
      </c>
      <c r="F789" s="19" t="s">
        <v>208</v>
      </c>
      <c r="G789" s="19" t="s">
        <v>1999</v>
      </c>
      <c r="H789" s="19" t="s">
        <v>2000</v>
      </c>
      <c r="I789" s="19" t="s">
        <v>674</v>
      </c>
      <c r="J789" s="19" t="s">
        <v>29</v>
      </c>
      <c r="K789" s="19" t="s">
        <v>562</v>
      </c>
      <c r="L789" s="19"/>
      <c r="M789" s="19" t="s">
        <v>2001</v>
      </c>
      <c r="N789" s="19" t="s">
        <v>562</v>
      </c>
      <c r="O789" s="20" t="s">
        <v>564</v>
      </c>
    </row>
    <row r="790" spans="1:15" ht="16.5" thickTop="1" thickBot="1">
      <c r="A790" s="18">
        <v>659</v>
      </c>
      <c r="B790" s="19" t="s">
        <v>557</v>
      </c>
      <c r="C790" s="19" t="s">
        <v>1990</v>
      </c>
      <c r="D790" s="19" t="s">
        <v>2002</v>
      </c>
      <c r="E790" s="19" t="s">
        <v>44</v>
      </c>
      <c r="F790" s="19" t="s">
        <v>143</v>
      </c>
      <c r="G790" s="19" t="s">
        <v>2003</v>
      </c>
      <c r="H790" s="19" t="s">
        <v>2004</v>
      </c>
      <c r="I790" s="19" t="s">
        <v>569</v>
      </c>
      <c r="J790" s="19" t="s">
        <v>45</v>
      </c>
      <c r="K790" s="19" t="s">
        <v>562</v>
      </c>
      <c r="L790" s="19"/>
      <c r="M790" s="19" t="s">
        <v>2005</v>
      </c>
      <c r="N790" s="19" t="s">
        <v>582</v>
      </c>
      <c r="O790" s="20" t="s">
        <v>564</v>
      </c>
    </row>
    <row r="791" spans="1:15" ht="16.5" thickTop="1" thickBot="1">
      <c r="A791" s="18">
        <v>660</v>
      </c>
      <c r="B791" s="19" t="s">
        <v>557</v>
      </c>
      <c r="C791" s="19" t="s">
        <v>1990</v>
      </c>
      <c r="D791" s="19" t="s">
        <v>583</v>
      </c>
      <c r="E791" s="19" t="s">
        <v>44</v>
      </c>
      <c r="F791" s="19" t="s">
        <v>143</v>
      </c>
      <c r="G791" s="19">
        <v>0</v>
      </c>
      <c r="H791" s="19">
        <v>0</v>
      </c>
      <c r="I791" s="19" t="s">
        <v>561</v>
      </c>
      <c r="J791" s="19" t="s">
        <v>45</v>
      </c>
      <c r="K791" s="19" t="s">
        <v>562</v>
      </c>
      <c r="L791" s="19"/>
      <c r="M791" s="19" t="s">
        <v>2006</v>
      </c>
      <c r="N791" s="19" t="s">
        <v>562</v>
      </c>
      <c r="O791" s="20" t="s">
        <v>564</v>
      </c>
    </row>
    <row r="792" spans="1:15" ht="16.5" thickTop="1" thickBot="1">
      <c r="A792" s="18">
        <v>661</v>
      </c>
      <c r="B792" s="19" t="s">
        <v>557</v>
      </c>
      <c r="C792" s="19" t="s">
        <v>1990</v>
      </c>
      <c r="D792" s="19" t="s">
        <v>2007</v>
      </c>
      <c r="E792" s="19" t="s">
        <v>44</v>
      </c>
      <c r="F792" s="19" t="s">
        <v>1146</v>
      </c>
      <c r="G792" s="19" t="s">
        <v>2008</v>
      </c>
      <c r="H792" s="19" t="s">
        <v>2009</v>
      </c>
      <c r="I792" s="19" t="s">
        <v>674</v>
      </c>
      <c r="J792" s="19" t="s">
        <v>43</v>
      </c>
      <c r="K792" s="19" t="s">
        <v>562</v>
      </c>
      <c r="L792" s="19"/>
      <c r="M792" s="19" t="s">
        <v>2010</v>
      </c>
      <c r="N792" s="19" t="s">
        <v>582</v>
      </c>
      <c r="O792" s="20" t="s">
        <v>564</v>
      </c>
    </row>
    <row r="793" spans="1:15" ht="16.5" thickTop="1" thickBot="1">
      <c r="A793" s="18">
        <v>662</v>
      </c>
      <c r="B793" s="19" t="s">
        <v>557</v>
      </c>
      <c r="C793" s="19" t="s">
        <v>1990</v>
      </c>
      <c r="D793" s="19" t="s">
        <v>631</v>
      </c>
      <c r="E793" s="19" t="s">
        <v>560</v>
      </c>
      <c r="F793" s="19" t="s">
        <v>38</v>
      </c>
      <c r="G793" s="19" t="s">
        <v>2011</v>
      </c>
      <c r="H793" s="19" t="s">
        <v>2012</v>
      </c>
      <c r="I793" s="19" t="s">
        <v>569</v>
      </c>
      <c r="J793" s="19" t="s">
        <v>33</v>
      </c>
      <c r="K793" s="19" t="s">
        <v>562</v>
      </c>
      <c r="L793" s="19"/>
      <c r="M793" s="19" t="s">
        <v>2013</v>
      </c>
      <c r="N793" s="19" t="s">
        <v>25</v>
      </c>
      <c r="O793" s="20" t="s">
        <v>564</v>
      </c>
    </row>
    <row r="794" spans="1:15" ht="16.5" thickTop="1" thickBot="1">
      <c r="A794" s="18">
        <v>663</v>
      </c>
      <c r="B794" s="19" t="s">
        <v>557</v>
      </c>
      <c r="C794" s="19" t="s">
        <v>1990</v>
      </c>
      <c r="D794" s="19" t="s">
        <v>1150</v>
      </c>
      <c r="E794" s="19" t="s">
        <v>47</v>
      </c>
      <c r="F794" s="19" t="s">
        <v>148</v>
      </c>
      <c r="G794" s="19" t="s">
        <v>2014</v>
      </c>
      <c r="H794" s="19" t="s">
        <v>2015</v>
      </c>
      <c r="I794" s="19" t="s">
        <v>561</v>
      </c>
      <c r="J794" s="19" t="s">
        <v>41</v>
      </c>
      <c r="K794" s="19" t="s">
        <v>597</v>
      </c>
      <c r="L794" s="19"/>
      <c r="M794" s="19" t="s">
        <v>2016</v>
      </c>
      <c r="N794" s="19" t="s">
        <v>597</v>
      </c>
      <c r="O794" s="20" t="s">
        <v>564</v>
      </c>
    </row>
    <row r="795" spans="1:15" ht="16.5" thickTop="1" thickBot="1">
      <c r="A795" s="18">
        <v>664</v>
      </c>
      <c r="B795" s="19" t="s">
        <v>557</v>
      </c>
      <c r="C795" s="19" t="s">
        <v>1990</v>
      </c>
      <c r="D795" s="19" t="s">
        <v>810</v>
      </c>
      <c r="E795" s="19" t="s">
        <v>30</v>
      </c>
      <c r="F795" s="19" t="s">
        <v>44</v>
      </c>
      <c r="G795" s="19" t="s">
        <v>2017</v>
      </c>
      <c r="H795" s="19" t="s">
        <v>2018</v>
      </c>
      <c r="I795" s="19" t="s">
        <v>674</v>
      </c>
      <c r="J795" s="19" t="s">
        <v>29</v>
      </c>
      <c r="K795" s="19" t="s">
        <v>25</v>
      </c>
      <c r="L795" s="19"/>
      <c r="M795" s="19" t="s">
        <v>2019</v>
      </c>
      <c r="N795" s="19" t="s">
        <v>19</v>
      </c>
      <c r="O795" s="20" t="s">
        <v>564</v>
      </c>
    </row>
    <row r="796" spans="1:15" ht="16.5" thickTop="1" thickBot="1">
      <c r="A796" s="18">
        <v>665</v>
      </c>
      <c r="B796" s="19" t="s">
        <v>557</v>
      </c>
      <c r="C796" s="19" t="s">
        <v>1990</v>
      </c>
      <c r="D796" s="19" t="s">
        <v>2020</v>
      </c>
      <c r="E796" s="19" t="s">
        <v>34</v>
      </c>
      <c r="F796" s="19" t="s">
        <v>34</v>
      </c>
      <c r="G796" s="19" t="s">
        <v>2021</v>
      </c>
      <c r="H796" s="19" t="s">
        <v>2022</v>
      </c>
      <c r="I796" s="19" t="s">
        <v>569</v>
      </c>
      <c r="J796" s="19" t="s">
        <v>31</v>
      </c>
      <c r="K796" s="19" t="s">
        <v>19</v>
      </c>
      <c r="L796" s="19"/>
      <c r="M796" s="19" t="s">
        <v>2023</v>
      </c>
      <c r="N796" s="19" t="s">
        <v>19</v>
      </c>
      <c r="O796" s="20" t="s">
        <v>564</v>
      </c>
    </row>
    <row r="797" spans="1:15" ht="16.5" thickTop="1" thickBot="1">
      <c r="A797" s="18">
        <v>666</v>
      </c>
      <c r="B797" s="19" t="s">
        <v>557</v>
      </c>
      <c r="C797" s="19" t="s">
        <v>1990</v>
      </c>
      <c r="D797" s="19" t="s">
        <v>662</v>
      </c>
      <c r="E797" s="19" t="s">
        <v>42</v>
      </c>
      <c r="F797" s="19" t="s">
        <v>576</v>
      </c>
      <c r="G797" s="19" t="s">
        <v>2024</v>
      </c>
      <c r="H797" s="19" t="s">
        <v>2025</v>
      </c>
      <c r="I797" s="19" t="s">
        <v>561</v>
      </c>
      <c r="J797" s="19" t="s">
        <v>35</v>
      </c>
      <c r="K797" s="19" t="s">
        <v>582</v>
      </c>
      <c r="L797" s="19"/>
      <c r="M797" s="19" t="s">
        <v>2026</v>
      </c>
      <c r="N797" s="19" t="s">
        <v>562</v>
      </c>
      <c r="O797" s="20" t="s">
        <v>564</v>
      </c>
    </row>
    <row r="798" spans="1:15" ht="16.5" thickTop="1" thickBot="1">
      <c r="A798" s="18">
        <v>667</v>
      </c>
      <c r="B798" s="19" t="s">
        <v>557</v>
      </c>
      <c r="C798" s="19" t="s">
        <v>1990</v>
      </c>
      <c r="D798" s="19" t="s">
        <v>662</v>
      </c>
      <c r="E798" s="19" t="s">
        <v>42</v>
      </c>
      <c r="F798" s="19" t="s">
        <v>576</v>
      </c>
      <c r="G798" s="19">
        <v>0</v>
      </c>
      <c r="H798" s="19">
        <v>0</v>
      </c>
      <c r="I798" s="19" t="s">
        <v>561</v>
      </c>
      <c r="J798" s="19" t="s">
        <v>35</v>
      </c>
      <c r="K798" s="19" t="s">
        <v>582</v>
      </c>
      <c r="L798" s="19"/>
      <c r="M798" s="19" t="s">
        <v>2027</v>
      </c>
      <c r="N798" s="19" t="s">
        <v>562</v>
      </c>
      <c r="O798" s="20" t="s">
        <v>564</v>
      </c>
    </row>
    <row r="799" spans="1:15" ht="16.5" thickTop="1" thickBot="1">
      <c r="A799" s="18">
        <v>668</v>
      </c>
      <c r="B799" s="19" t="s">
        <v>557</v>
      </c>
      <c r="C799" s="19" t="s">
        <v>1990</v>
      </c>
      <c r="D799" s="19" t="s">
        <v>662</v>
      </c>
      <c r="E799" s="19" t="s">
        <v>42</v>
      </c>
      <c r="F799" s="19" t="s">
        <v>576</v>
      </c>
      <c r="G799" s="19">
        <v>0</v>
      </c>
      <c r="H799" s="19">
        <v>0</v>
      </c>
      <c r="I799" s="19" t="s">
        <v>561</v>
      </c>
      <c r="J799" s="19" t="s">
        <v>35</v>
      </c>
      <c r="K799" s="19" t="s">
        <v>582</v>
      </c>
      <c r="L799" s="19"/>
      <c r="M799" s="19" t="s">
        <v>2028</v>
      </c>
      <c r="N799" s="19" t="s">
        <v>19</v>
      </c>
      <c r="O799" s="20" t="s">
        <v>564</v>
      </c>
    </row>
    <row r="800" spans="1:15" ht="16.5" thickTop="1" thickBot="1">
      <c r="A800" s="18">
        <v>669</v>
      </c>
      <c r="B800" s="19" t="s">
        <v>557</v>
      </c>
      <c r="C800" s="19" t="s">
        <v>1990</v>
      </c>
      <c r="D800" s="19" t="s">
        <v>2029</v>
      </c>
      <c r="E800" s="19" t="s">
        <v>30</v>
      </c>
      <c r="F800" s="19" t="s">
        <v>128</v>
      </c>
      <c r="G800" s="19" t="s">
        <v>2030</v>
      </c>
      <c r="H800" s="19" t="s">
        <v>2031</v>
      </c>
      <c r="I800" s="19" t="s">
        <v>569</v>
      </c>
      <c r="J800" s="19" t="s">
        <v>35</v>
      </c>
      <c r="K800" s="19" t="s">
        <v>562</v>
      </c>
      <c r="L800" s="19"/>
      <c r="M800" s="19" t="s">
        <v>2026</v>
      </c>
      <c r="N800" s="19" t="s">
        <v>562</v>
      </c>
      <c r="O800" s="20" t="s">
        <v>564</v>
      </c>
    </row>
    <row r="801" spans="1:15" ht="16.5" thickTop="1" thickBot="1">
      <c r="A801" s="18">
        <v>670</v>
      </c>
      <c r="B801" s="19" t="s">
        <v>557</v>
      </c>
      <c r="C801" s="19" t="s">
        <v>1990</v>
      </c>
      <c r="D801" s="19" t="s">
        <v>2029</v>
      </c>
      <c r="E801" s="19" t="s">
        <v>30</v>
      </c>
      <c r="F801" s="19" t="s">
        <v>128</v>
      </c>
      <c r="G801" s="19">
        <v>0</v>
      </c>
      <c r="H801" s="19">
        <v>0</v>
      </c>
      <c r="I801" s="19" t="s">
        <v>561</v>
      </c>
      <c r="J801" s="19" t="s">
        <v>35</v>
      </c>
      <c r="K801" s="19" t="s">
        <v>562</v>
      </c>
      <c r="L801" s="19"/>
      <c r="M801" s="19" t="s">
        <v>2027</v>
      </c>
      <c r="N801" s="19" t="s">
        <v>562</v>
      </c>
      <c r="O801" s="20" t="s">
        <v>564</v>
      </c>
    </row>
    <row r="802" spans="1:15" ht="16.5" thickTop="1" thickBot="1">
      <c r="A802" s="18">
        <v>671</v>
      </c>
      <c r="B802" s="19" t="s">
        <v>557</v>
      </c>
      <c r="C802" s="19" t="s">
        <v>1990</v>
      </c>
      <c r="D802" s="19" t="s">
        <v>2029</v>
      </c>
      <c r="E802" s="19" t="s">
        <v>30</v>
      </c>
      <c r="F802" s="19" t="s">
        <v>128</v>
      </c>
      <c r="G802" s="19">
        <v>0</v>
      </c>
      <c r="H802" s="19">
        <v>0</v>
      </c>
      <c r="I802" s="19" t="s">
        <v>561</v>
      </c>
      <c r="J802" s="19" t="s">
        <v>35</v>
      </c>
      <c r="K802" s="19" t="s">
        <v>562</v>
      </c>
      <c r="L802" s="19"/>
      <c r="M802" s="19" t="s">
        <v>2028</v>
      </c>
      <c r="N802" s="19" t="s">
        <v>19</v>
      </c>
      <c r="O802" s="20" t="s">
        <v>564</v>
      </c>
    </row>
    <row r="803" spans="1:15" ht="16.5" thickTop="1" thickBot="1">
      <c r="A803" s="18">
        <v>672</v>
      </c>
      <c r="B803" s="19" t="s">
        <v>557</v>
      </c>
      <c r="C803" s="19" t="s">
        <v>1990</v>
      </c>
      <c r="D803" s="19" t="s">
        <v>2032</v>
      </c>
      <c r="E803" s="19" t="s">
        <v>606</v>
      </c>
      <c r="F803" s="19" t="s">
        <v>316</v>
      </c>
      <c r="G803" s="19">
        <v>0</v>
      </c>
      <c r="H803" s="19" t="s">
        <v>2033</v>
      </c>
      <c r="I803" s="19" t="s">
        <v>569</v>
      </c>
      <c r="J803" s="19" t="s">
        <v>37</v>
      </c>
      <c r="K803" s="19" t="s">
        <v>582</v>
      </c>
      <c r="L803" s="19"/>
      <c r="M803" s="19" t="s">
        <v>2034</v>
      </c>
      <c r="N803" s="19" t="s">
        <v>19</v>
      </c>
      <c r="O803" s="20" t="s">
        <v>564</v>
      </c>
    </row>
    <row r="804" spans="1:15" ht="16.5" thickTop="1" thickBot="1">
      <c r="A804" s="18">
        <v>673</v>
      </c>
      <c r="B804" s="19" t="s">
        <v>557</v>
      </c>
      <c r="C804" s="19" t="s">
        <v>1990</v>
      </c>
      <c r="D804" s="19" t="s">
        <v>737</v>
      </c>
      <c r="E804" s="19" t="s">
        <v>32</v>
      </c>
      <c r="F804" s="19" t="s">
        <v>640</v>
      </c>
      <c r="G804" s="19" t="s">
        <v>2035</v>
      </c>
      <c r="H804" s="19">
        <v>0</v>
      </c>
      <c r="I804" s="19" t="s">
        <v>561</v>
      </c>
      <c r="J804" s="19" t="s">
        <v>31</v>
      </c>
      <c r="K804" s="19" t="s">
        <v>19</v>
      </c>
      <c r="L804" s="19"/>
      <c r="M804" s="19" t="s">
        <v>2036</v>
      </c>
      <c r="N804" s="19" t="s">
        <v>597</v>
      </c>
      <c r="O804" s="20" t="s">
        <v>564</v>
      </c>
    </row>
    <row r="805" spans="1:15" ht="16.5" thickTop="1" thickBot="1">
      <c r="A805" s="18">
        <v>674</v>
      </c>
      <c r="B805" s="19" t="s">
        <v>557</v>
      </c>
      <c r="C805" s="19" t="s">
        <v>1990</v>
      </c>
      <c r="D805" s="19" t="s">
        <v>2037</v>
      </c>
      <c r="E805" s="19" t="s">
        <v>34</v>
      </c>
      <c r="F805" s="19" t="s">
        <v>148</v>
      </c>
      <c r="G805" s="19" t="s">
        <v>2038</v>
      </c>
      <c r="H805" s="19" t="s">
        <v>2039</v>
      </c>
      <c r="I805" s="19" t="s">
        <v>561</v>
      </c>
      <c r="J805" s="19" t="s">
        <v>41</v>
      </c>
      <c r="K805" s="19" t="s">
        <v>19</v>
      </c>
      <c r="L805" s="19"/>
      <c r="M805" s="19" t="s">
        <v>2040</v>
      </c>
      <c r="N805" s="19" t="s">
        <v>597</v>
      </c>
      <c r="O805" s="20" t="s">
        <v>564</v>
      </c>
    </row>
    <row r="806" spans="1:15" ht="16.5" thickTop="1" thickBot="1">
      <c r="A806" s="18">
        <v>675</v>
      </c>
      <c r="B806" s="19" t="s">
        <v>557</v>
      </c>
      <c r="C806" s="19" t="s">
        <v>1990</v>
      </c>
      <c r="D806" s="19" t="s">
        <v>1150</v>
      </c>
      <c r="E806" s="19" t="s">
        <v>47</v>
      </c>
      <c r="F806" s="19" t="s">
        <v>148</v>
      </c>
      <c r="G806" s="19" t="s">
        <v>2041</v>
      </c>
      <c r="H806" s="19" t="s">
        <v>2042</v>
      </c>
      <c r="I806" s="19" t="s">
        <v>561</v>
      </c>
      <c r="J806" s="19" t="s">
        <v>41</v>
      </c>
      <c r="K806" s="19" t="s">
        <v>597</v>
      </c>
      <c r="L806" s="19"/>
      <c r="M806" s="19" t="s">
        <v>2043</v>
      </c>
      <c r="N806" s="19" t="s">
        <v>597</v>
      </c>
      <c r="O806" s="20" t="s">
        <v>564</v>
      </c>
    </row>
    <row r="807" spans="1:15" ht="16.5" thickTop="1" thickBot="1">
      <c r="A807" s="18">
        <v>676</v>
      </c>
      <c r="B807" s="19" t="s">
        <v>557</v>
      </c>
      <c r="C807" s="19" t="s">
        <v>1990</v>
      </c>
      <c r="D807" s="19" t="s">
        <v>1902</v>
      </c>
      <c r="E807" s="19" t="s">
        <v>32</v>
      </c>
      <c r="F807" s="19" t="s">
        <v>232</v>
      </c>
      <c r="G807" s="19" t="s">
        <v>2044</v>
      </c>
      <c r="H807" s="19" t="s">
        <v>2045</v>
      </c>
      <c r="I807" s="19" t="s">
        <v>569</v>
      </c>
      <c r="J807" s="19" t="s">
        <v>31</v>
      </c>
      <c r="K807" s="19" t="s">
        <v>19</v>
      </c>
      <c r="L807" s="19"/>
      <c r="M807" s="19" t="s">
        <v>2046</v>
      </c>
      <c r="N807" s="19" t="s">
        <v>19</v>
      </c>
      <c r="O807" s="20" t="s">
        <v>564</v>
      </c>
    </row>
    <row r="808" spans="1:15" ht="16.5" thickTop="1" thickBot="1">
      <c r="A808" s="18">
        <v>677</v>
      </c>
      <c r="B808" s="19" t="s">
        <v>557</v>
      </c>
      <c r="C808" s="19" t="s">
        <v>1990</v>
      </c>
      <c r="D808" s="19" t="s">
        <v>2047</v>
      </c>
      <c r="E808" s="19" t="s">
        <v>606</v>
      </c>
      <c r="F808" s="19" t="s">
        <v>316</v>
      </c>
      <c r="G808" s="19" t="s">
        <v>2048</v>
      </c>
      <c r="H808" s="19" t="s">
        <v>2049</v>
      </c>
      <c r="I808" s="19" t="s">
        <v>569</v>
      </c>
      <c r="J808" s="19" t="s">
        <v>37</v>
      </c>
      <c r="K808" s="19" t="s">
        <v>582</v>
      </c>
      <c r="L808" s="19"/>
      <c r="M808" s="19" t="s">
        <v>2050</v>
      </c>
      <c r="N808" s="19" t="s">
        <v>19</v>
      </c>
      <c r="O808" s="20" t="s">
        <v>564</v>
      </c>
    </row>
    <row r="809" spans="1:15" ht="16.5" thickTop="1" thickBot="1">
      <c r="A809" s="18">
        <v>678</v>
      </c>
      <c r="B809" s="19" t="s">
        <v>557</v>
      </c>
      <c r="C809" s="19" t="s">
        <v>1990</v>
      </c>
      <c r="D809" s="19" t="s">
        <v>1180</v>
      </c>
      <c r="E809" s="19" t="s">
        <v>30</v>
      </c>
      <c r="F809" s="19" t="s">
        <v>128</v>
      </c>
      <c r="G809" s="19" t="s">
        <v>2051</v>
      </c>
      <c r="H809" s="19" t="s">
        <v>2052</v>
      </c>
      <c r="I809" s="19" t="s">
        <v>674</v>
      </c>
      <c r="J809" s="19" t="s">
        <v>35</v>
      </c>
      <c r="K809" s="19" t="s">
        <v>562</v>
      </c>
      <c r="L809" s="19"/>
      <c r="M809" s="19" t="s">
        <v>2053</v>
      </c>
      <c r="N809" s="19" t="s">
        <v>19</v>
      </c>
      <c r="O809" s="20" t="s">
        <v>564</v>
      </c>
    </row>
    <row r="810" spans="1:15" ht="16.5" thickTop="1" thickBot="1">
      <c r="A810" s="18">
        <v>679</v>
      </c>
      <c r="B810" s="19" t="s">
        <v>557</v>
      </c>
      <c r="C810" s="19" t="s">
        <v>1990</v>
      </c>
      <c r="D810" s="19" t="s">
        <v>1180</v>
      </c>
      <c r="E810" s="19" t="s">
        <v>30</v>
      </c>
      <c r="F810" s="19" t="s">
        <v>128</v>
      </c>
      <c r="G810" s="19">
        <v>0</v>
      </c>
      <c r="H810" s="19">
        <v>0</v>
      </c>
      <c r="I810" s="19" t="s">
        <v>561</v>
      </c>
      <c r="J810" s="19" t="s">
        <v>35</v>
      </c>
      <c r="K810" s="19" t="s">
        <v>562</v>
      </c>
      <c r="L810" s="19"/>
      <c r="M810" s="19" t="s">
        <v>2054</v>
      </c>
      <c r="N810" s="19" t="s">
        <v>562</v>
      </c>
      <c r="O810" s="20" t="s">
        <v>564</v>
      </c>
    </row>
    <row r="811" spans="1:15" ht="16.5" thickTop="1" thickBot="1">
      <c r="A811" s="18">
        <v>680</v>
      </c>
      <c r="B811" s="19" t="s">
        <v>557</v>
      </c>
      <c r="C811" s="19" t="s">
        <v>1990</v>
      </c>
      <c r="D811" s="19" t="s">
        <v>1180</v>
      </c>
      <c r="E811" s="19" t="s">
        <v>30</v>
      </c>
      <c r="F811" s="19" t="s">
        <v>128</v>
      </c>
      <c r="G811" s="19">
        <v>0</v>
      </c>
      <c r="H811" s="19">
        <v>0</v>
      </c>
      <c r="I811" s="19" t="s">
        <v>561</v>
      </c>
      <c r="J811" s="19" t="s">
        <v>35</v>
      </c>
      <c r="K811" s="19" t="s">
        <v>562</v>
      </c>
      <c r="L811" s="19"/>
      <c r="M811" s="19" t="s">
        <v>2055</v>
      </c>
      <c r="N811" s="19" t="s">
        <v>562</v>
      </c>
      <c r="O811" s="20" t="s">
        <v>564</v>
      </c>
    </row>
    <row r="812" spans="1:15" ht="16.5" thickTop="1" thickBot="1">
      <c r="A812" s="18">
        <v>681</v>
      </c>
      <c r="B812" s="19" t="s">
        <v>557</v>
      </c>
      <c r="C812" s="19" t="s">
        <v>1990</v>
      </c>
      <c r="D812" s="19" t="s">
        <v>980</v>
      </c>
      <c r="E812" s="19" t="s">
        <v>44</v>
      </c>
      <c r="F812" s="19" t="s">
        <v>44</v>
      </c>
      <c r="G812" s="19" t="s">
        <v>2056</v>
      </c>
      <c r="H812" s="19" t="s">
        <v>2057</v>
      </c>
      <c r="I812" s="19" t="s">
        <v>561</v>
      </c>
      <c r="J812" s="19" t="s">
        <v>29</v>
      </c>
      <c r="K812" s="19" t="s">
        <v>562</v>
      </c>
      <c r="L812" s="19"/>
      <c r="M812" s="19" t="s">
        <v>2058</v>
      </c>
      <c r="N812" s="19" t="s">
        <v>562</v>
      </c>
      <c r="O812" s="20" t="s">
        <v>564</v>
      </c>
    </row>
    <row r="813" spans="1:15" ht="16.5" thickTop="1" thickBot="1">
      <c r="A813" s="18">
        <v>682</v>
      </c>
      <c r="B813" s="19" t="s">
        <v>557</v>
      </c>
      <c r="C813" s="19" t="s">
        <v>1990</v>
      </c>
      <c r="D813" s="19" t="s">
        <v>980</v>
      </c>
      <c r="E813" s="19" t="s">
        <v>30</v>
      </c>
      <c r="F813" s="19" t="s">
        <v>44</v>
      </c>
      <c r="G813" s="19">
        <v>0</v>
      </c>
      <c r="H813" s="19">
        <v>0</v>
      </c>
      <c r="I813" s="19" t="s">
        <v>561</v>
      </c>
      <c r="J813" s="19" t="s">
        <v>29</v>
      </c>
      <c r="K813" s="19" t="s">
        <v>562</v>
      </c>
      <c r="L813" s="19"/>
      <c r="M813" s="19" t="s">
        <v>1945</v>
      </c>
      <c r="N813" s="19" t="s">
        <v>582</v>
      </c>
      <c r="O813" s="20" t="s">
        <v>564</v>
      </c>
    </row>
    <row r="814" spans="1:15" ht="16.5" thickTop="1" thickBot="1">
      <c r="A814" s="18">
        <v>683</v>
      </c>
      <c r="B814" s="19" t="s">
        <v>557</v>
      </c>
      <c r="C814" s="19" t="s">
        <v>1990</v>
      </c>
      <c r="D814" s="19" t="s">
        <v>578</v>
      </c>
      <c r="E814" s="19" t="s">
        <v>30</v>
      </c>
      <c r="F814" s="19" t="s">
        <v>208</v>
      </c>
      <c r="G814" s="19" t="s">
        <v>2059</v>
      </c>
      <c r="H814" s="19" t="s">
        <v>2060</v>
      </c>
      <c r="I814" s="19" t="s">
        <v>569</v>
      </c>
      <c r="J814" s="19" t="s">
        <v>29</v>
      </c>
      <c r="K814" s="19" t="s">
        <v>582</v>
      </c>
      <c r="L814" s="19"/>
      <c r="M814" s="19" t="s">
        <v>2061</v>
      </c>
      <c r="N814" s="19" t="s">
        <v>25</v>
      </c>
      <c r="O814" s="20" t="s">
        <v>564</v>
      </c>
    </row>
    <row r="815" spans="1:15" ht="16.5" thickTop="1" thickBot="1">
      <c r="A815" s="18">
        <v>684</v>
      </c>
      <c r="B815" s="19" t="s">
        <v>557</v>
      </c>
      <c r="C815" s="19" t="s">
        <v>1990</v>
      </c>
      <c r="D815" s="19" t="s">
        <v>752</v>
      </c>
      <c r="E815" s="19" t="s">
        <v>42</v>
      </c>
      <c r="F815" s="19" t="s">
        <v>753</v>
      </c>
      <c r="G815" s="19" t="s">
        <v>2062</v>
      </c>
      <c r="H815" s="19" t="s">
        <v>2063</v>
      </c>
      <c r="I815" s="19" t="s">
        <v>674</v>
      </c>
      <c r="J815" s="19" t="s">
        <v>35</v>
      </c>
      <c r="K815" s="19" t="s">
        <v>562</v>
      </c>
      <c r="L815" s="19"/>
      <c r="M815" s="19" t="s">
        <v>2064</v>
      </c>
      <c r="N815" s="19" t="s">
        <v>795</v>
      </c>
      <c r="O815" s="20" t="s">
        <v>564</v>
      </c>
    </row>
    <row r="816" spans="1:15" ht="16.5" thickTop="1" thickBot="1">
      <c r="A816" s="18">
        <v>685</v>
      </c>
      <c r="B816" s="19" t="s">
        <v>557</v>
      </c>
      <c r="C816" s="19" t="s">
        <v>1990</v>
      </c>
      <c r="D816" s="19" t="s">
        <v>866</v>
      </c>
      <c r="E816" s="19" t="s">
        <v>34</v>
      </c>
      <c r="F816" s="19" t="s">
        <v>34</v>
      </c>
      <c r="G816" s="19" t="s">
        <v>2065</v>
      </c>
      <c r="H816" s="19" t="s">
        <v>2066</v>
      </c>
      <c r="I816" s="19" t="s">
        <v>674</v>
      </c>
      <c r="J816" s="19" t="s">
        <v>31</v>
      </c>
      <c r="K816" s="19" t="s">
        <v>562</v>
      </c>
      <c r="L816" s="19"/>
      <c r="M816" s="19" t="s">
        <v>2067</v>
      </c>
      <c r="N816" s="19" t="s">
        <v>582</v>
      </c>
      <c r="O816" s="20" t="s">
        <v>564</v>
      </c>
    </row>
    <row r="817" spans="1:15" ht="16.5" thickTop="1" thickBot="1">
      <c r="A817" s="18">
        <v>686</v>
      </c>
      <c r="B817" s="19" t="s">
        <v>557</v>
      </c>
      <c r="C817" s="19" t="s">
        <v>1990</v>
      </c>
      <c r="D817" s="19" t="s">
        <v>2007</v>
      </c>
      <c r="E817" s="19" t="s">
        <v>44</v>
      </c>
      <c r="F817" s="19" t="s">
        <v>1146</v>
      </c>
      <c r="G817" s="19" t="s">
        <v>2068</v>
      </c>
      <c r="H817" s="19" t="s">
        <v>2069</v>
      </c>
      <c r="I817" s="19" t="s">
        <v>674</v>
      </c>
      <c r="J817" s="19" t="s">
        <v>43</v>
      </c>
      <c r="K817" s="19" t="s">
        <v>562</v>
      </c>
      <c r="L817" s="19"/>
      <c r="M817" s="19" t="s">
        <v>2070</v>
      </c>
      <c r="N817" s="19" t="s">
        <v>562</v>
      </c>
      <c r="O817" s="20" t="s">
        <v>564</v>
      </c>
    </row>
    <row r="818" spans="1:15" ht="16.5" thickTop="1" thickBot="1">
      <c r="A818" s="18">
        <v>687</v>
      </c>
      <c r="B818" s="19" t="s">
        <v>557</v>
      </c>
      <c r="C818" s="19" t="s">
        <v>1990</v>
      </c>
      <c r="D818" s="19" t="s">
        <v>625</v>
      </c>
      <c r="E818" s="19" t="s">
        <v>560</v>
      </c>
      <c r="F818" s="19" t="s">
        <v>61</v>
      </c>
      <c r="G818" s="19" t="s">
        <v>2071</v>
      </c>
      <c r="H818" s="19" t="s">
        <v>2072</v>
      </c>
      <c r="I818" s="19" t="s">
        <v>569</v>
      </c>
      <c r="J818" s="19" t="s">
        <v>29</v>
      </c>
      <c r="K818" s="19" t="s">
        <v>562</v>
      </c>
      <c r="L818" s="19"/>
      <c r="M818" s="19" t="s">
        <v>2073</v>
      </c>
      <c r="N818" s="19" t="s">
        <v>19</v>
      </c>
      <c r="O818" s="20" t="s">
        <v>564</v>
      </c>
    </row>
    <row r="819" spans="1:15" ht="16.5" thickTop="1" thickBot="1">
      <c r="A819" s="18">
        <v>688</v>
      </c>
      <c r="B819" s="19" t="s">
        <v>557</v>
      </c>
      <c r="C819" s="19" t="s">
        <v>1990</v>
      </c>
      <c r="D819" s="19" t="s">
        <v>2074</v>
      </c>
      <c r="E819" s="19" t="s">
        <v>30</v>
      </c>
      <c r="F819" s="19" t="s">
        <v>264</v>
      </c>
      <c r="G819" s="19" t="s">
        <v>2075</v>
      </c>
      <c r="H819" s="19" t="s">
        <v>2076</v>
      </c>
      <c r="I819" s="19" t="s">
        <v>561</v>
      </c>
      <c r="J819" s="19" t="s">
        <v>31</v>
      </c>
      <c r="K819" s="19" t="s">
        <v>562</v>
      </c>
      <c r="L819" s="19"/>
      <c r="M819" s="19" t="s">
        <v>2077</v>
      </c>
      <c r="N819" s="19" t="s">
        <v>19</v>
      </c>
      <c r="O819" s="20" t="s">
        <v>564</v>
      </c>
    </row>
    <row r="820" spans="1:15" ht="16.5" thickTop="1" thickBot="1">
      <c r="A820" s="18">
        <v>689</v>
      </c>
      <c r="B820" s="19" t="s">
        <v>557</v>
      </c>
      <c r="C820" s="19" t="s">
        <v>1990</v>
      </c>
      <c r="D820" s="19" t="s">
        <v>2078</v>
      </c>
      <c r="E820" s="19" t="s">
        <v>560</v>
      </c>
      <c r="F820" s="19" t="s">
        <v>94</v>
      </c>
      <c r="G820" s="19" t="s">
        <v>2079</v>
      </c>
      <c r="H820" s="19" t="s">
        <v>2080</v>
      </c>
      <c r="I820" s="19" t="s">
        <v>569</v>
      </c>
      <c r="J820" s="19" t="s">
        <v>33</v>
      </c>
      <c r="K820" s="19" t="s">
        <v>562</v>
      </c>
      <c r="L820" s="19"/>
      <c r="M820" s="19" t="s">
        <v>2081</v>
      </c>
      <c r="N820" s="19" t="s">
        <v>562</v>
      </c>
      <c r="O820" s="20" t="s">
        <v>564</v>
      </c>
    </row>
    <row r="821" spans="1:15" ht="16.5" thickTop="1" thickBot="1">
      <c r="A821" s="18">
        <v>690</v>
      </c>
      <c r="B821" s="19" t="s">
        <v>557</v>
      </c>
      <c r="C821" s="19" t="s">
        <v>1990</v>
      </c>
      <c r="D821" s="19" t="s">
        <v>1995</v>
      </c>
      <c r="E821" s="19" t="s">
        <v>560</v>
      </c>
      <c r="F821" s="19" t="s">
        <v>61</v>
      </c>
      <c r="G821" s="19" t="s">
        <v>2082</v>
      </c>
      <c r="H821" s="19" t="s">
        <v>2083</v>
      </c>
      <c r="I821" s="19" t="s">
        <v>569</v>
      </c>
      <c r="J821" s="19" t="s">
        <v>29</v>
      </c>
      <c r="K821" s="19" t="s">
        <v>562</v>
      </c>
      <c r="L821" s="19"/>
      <c r="M821" s="19" t="s">
        <v>2084</v>
      </c>
      <c r="N821" s="19" t="s">
        <v>25</v>
      </c>
      <c r="O821" s="20" t="s">
        <v>564</v>
      </c>
    </row>
    <row r="822" spans="1:15" ht="16.5" thickTop="1" thickBot="1">
      <c r="A822" s="18">
        <v>691</v>
      </c>
      <c r="B822" s="19" t="s">
        <v>557</v>
      </c>
      <c r="C822" s="19" t="s">
        <v>1990</v>
      </c>
      <c r="D822" s="19" t="s">
        <v>2085</v>
      </c>
      <c r="E822" s="19" t="s">
        <v>606</v>
      </c>
      <c r="F822" s="19" t="s">
        <v>316</v>
      </c>
      <c r="G822" s="19" t="s">
        <v>2086</v>
      </c>
      <c r="H822" s="19" t="s">
        <v>2087</v>
      </c>
      <c r="I822" s="19" t="s">
        <v>674</v>
      </c>
      <c r="J822" s="19" t="s">
        <v>37</v>
      </c>
      <c r="K822" s="19" t="s">
        <v>19</v>
      </c>
      <c r="L822" s="19"/>
      <c r="M822" s="19" t="s">
        <v>2088</v>
      </c>
      <c r="N822" s="19" t="s">
        <v>19</v>
      </c>
      <c r="O822" s="20" t="s">
        <v>564</v>
      </c>
    </row>
    <row r="823" spans="1:15" ht="16.5" thickTop="1" thickBot="1">
      <c r="A823" s="18">
        <v>692</v>
      </c>
      <c r="B823" s="19" t="s">
        <v>557</v>
      </c>
      <c r="C823" s="19" t="s">
        <v>1990</v>
      </c>
      <c r="D823" s="19" t="s">
        <v>692</v>
      </c>
      <c r="E823" s="19" t="s">
        <v>44</v>
      </c>
      <c r="F823" s="19" t="s">
        <v>426</v>
      </c>
      <c r="G823" s="19" t="s">
        <v>2089</v>
      </c>
      <c r="H823" s="19" t="s">
        <v>2090</v>
      </c>
      <c r="I823" s="19" t="s">
        <v>674</v>
      </c>
      <c r="J823" s="19" t="s">
        <v>39</v>
      </c>
      <c r="K823" s="19" t="s">
        <v>562</v>
      </c>
      <c r="L823" s="19"/>
      <c r="M823" s="19" t="s">
        <v>2091</v>
      </c>
      <c r="N823" s="19" t="s">
        <v>562</v>
      </c>
      <c r="O823" s="20" t="s">
        <v>564</v>
      </c>
    </row>
    <row r="824" spans="1:15" ht="16.5" thickTop="1" thickBot="1">
      <c r="A824" s="18">
        <v>693</v>
      </c>
      <c r="B824" s="19" t="s">
        <v>557</v>
      </c>
      <c r="C824" s="19" t="s">
        <v>1990</v>
      </c>
      <c r="D824" s="19" t="s">
        <v>692</v>
      </c>
      <c r="E824" s="19" t="s">
        <v>44</v>
      </c>
      <c r="F824" s="19" t="s">
        <v>426</v>
      </c>
      <c r="G824" s="19">
        <v>0</v>
      </c>
      <c r="H824" s="19">
        <v>0</v>
      </c>
      <c r="I824" s="19" t="s">
        <v>561</v>
      </c>
      <c r="J824" s="19" t="s">
        <v>39</v>
      </c>
      <c r="K824" s="19" t="s">
        <v>562</v>
      </c>
      <c r="L824" s="19"/>
      <c r="M824" s="19" t="s">
        <v>2092</v>
      </c>
      <c r="N824" s="19" t="s">
        <v>562</v>
      </c>
      <c r="O824" s="20" t="s">
        <v>564</v>
      </c>
    </row>
    <row r="825" spans="1:15" ht="16.5" thickTop="1" thickBot="1">
      <c r="A825" s="18">
        <v>694</v>
      </c>
      <c r="B825" s="19" t="s">
        <v>557</v>
      </c>
      <c r="C825" s="19" t="s">
        <v>1990</v>
      </c>
      <c r="D825" s="19" t="s">
        <v>692</v>
      </c>
      <c r="E825" s="19" t="s">
        <v>40</v>
      </c>
      <c r="F825" s="19" t="s">
        <v>426</v>
      </c>
      <c r="G825" s="19">
        <v>0</v>
      </c>
      <c r="H825" s="19">
        <v>0</v>
      </c>
      <c r="I825" s="19" t="s">
        <v>561</v>
      </c>
      <c r="J825" s="19" t="s">
        <v>39</v>
      </c>
      <c r="K825" s="19" t="s">
        <v>562</v>
      </c>
      <c r="L825" s="19"/>
      <c r="M825" s="19" t="s">
        <v>2093</v>
      </c>
      <c r="N825" s="19" t="s">
        <v>19</v>
      </c>
      <c r="O825" s="20" t="s">
        <v>564</v>
      </c>
    </row>
    <row r="826" spans="1:15" ht="16.5" thickTop="1" thickBot="1">
      <c r="A826" s="18">
        <v>695</v>
      </c>
      <c r="B826" s="19" t="s">
        <v>557</v>
      </c>
      <c r="C826" s="19" t="s">
        <v>1990</v>
      </c>
      <c r="D826" s="19" t="s">
        <v>692</v>
      </c>
      <c r="E826" s="19" t="s">
        <v>40</v>
      </c>
      <c r="F826" s="19" t="s">
        <v>426</v>
      </c>
      <c r="G826" s="19">
        <v>0</v>
      </c>
      <c r="H826" s="19">
        <v>0</v>
      </c>
      <c r="I826" s="19" t="s">
        <v>561</v>
      </c>
      <c r="J826" s="19" t="s">
        <v>39</v>
      </c>
      <c r="K826" s="19" t="s">
        <v>562</v>
      </c>
      <c r="L826" s="19"/>
      <c r="M826" s="19" t="s">
        <v>2094</v>
      </c>
      <c r="N826" s="19" t="s">
        <v>25</v>
      </c>
      <c r="O826" s="20" t="s">
        <v>564</v>
      </c>
    </row>
    <row r="827" spans="1:15" ht="16.5" thickTop="1" thickBot="1">
      <c r="A827" s="18">
        <v>696</v>
      </c>
      <c r="B827" s="19" t="s">
        <v>557</v>
      </c>
      <c r="C827" s="19" t="s">
        <v>1990</v>
      </c>
      <c r="D827" s="19" t="s">
        <v>898</v>
      </c>
      <c r="E827" s="19" t="s">
        <v>34</v>
      </c>
      <c r="F827" s="19" t="s">
        <v>232</v>
      </c>
      <c r="G827" s="19" t="s">
        <v>2095</v>
      </c>
      <c r="H827" s="19" t="s">
        <v>2096</v>
      </c>
      <c r="I827" s="19" t="s">
        <v>561</v>
      </c>
      <c r="J827" s="19" t="s">
        <v>31</v>
      </c>
      <c r="K827" s="19" t="s">
        <v>19</v>
      </c>
      <c r="L827" s="19"/>
      <c r="M827" s="19" t="s">
        <v>2097</v>
      </c>
      <c r="N827" s="19" t="s">
        <v>562</v>
      </c>
      <c r="O827" s="20" t="s">
        <v>564</v>
      </c>
    </row>
    <row r="828" spans="1:15" ht="16.5" thickTop="1" thickBot="1">
      <c r="A828" s="18">
        <v>697</v>
      </c>
      <c r="B828" s="19" t="s">
        <v>557</v>
      </c>
      <c r="C828" s="19" t="s">
        <v>1990</v>
      </c>
      <c r="D828" s="19" t="s">
        <v>898</v>
      </c>
      <c r="E828" s="19" t="s">
        <v>34</v>
      </c>
      <c r="F828" s="19" t="s">
        <v>232</v>
      </c>
      <c r="G828" s="19">
        <v>0</v>
      </c>
      <c r="H828" s="19">
        <v>0</v>
      </c>
      <c r="I828" s="19" t="s">
        <v>561</v>
      </c>
      <c r="J828" s="19" t="s">
        <v>31</v>
      </c>
      <c r="K828" s="19" t="s">
        <v>19</v>
      </c>
      <c r="L828" s="19"/>
      <c r="M828" s="19" t="s">
        <v>2098</v>
      </c>
      <c r="N828" s="19" t="s">
        <v>597</v>
      </c>
      <c r="O828" s="20" t="s">
        <v>564</v>
      </c>
    </row>
    <row r="829" spans="1:15" ht="16.5" thickTop="1" thickBot="1">
      <c r="A829" s="18">
        <v>698</v>
      </c>
      <c r="B829" s="19" t="s">
        <v>557</v>
      </c>
      <c r="C829" s="19" t="s">
        <v>1990</v>
      </c>
      <c r="D829" s="19" t="s">
        <v>898</v>
      </c>
      <c r="E829" s="19" t="s">
        <v>34</v>
      </c>
      <c r="F829" s="19" t="s">
        <v>232</v>
      </c>
      <c r="G829" s="19">
        <v>0</v>
      </c>
      <c r="H829" s="19">
        <v>0</v>
      </c>
      <c r="I829" s="19" t="s">
        <v>561</v>
      </c>
      <c r="J829" s="19" t="s">
        <v>31</v>
      </c>
      <c r="K829" s="19" t="s">
        <v>19</v>
      </c>
      <c r="L829" s="19"/>
      <c r="M829" s="19" t="s">
        <v>2099</v>
      </c>
      <c r="N829" s="19" t="s">
        <v>562</v>
      </c>
      <c r="O829" s="20" t="s">
        <v>564</v>
      </c>
    </row>
    <row r="830" spans="1:15" ht="16.5" thickTop="1" thickBot="1">
      <c r="A830" s="18">
        <v>699</v>
      </c>
      <c r="B830" s="19" t="s">
        <v>557</v>
      </c>
      <c r="C830" s="19" t="s">
        <v>1990</v>
      </c>
      <c r="D830" s="19" t="s">
        <v>898</v>
      </c>
      <c r="E830" s="19" t="s">
        <v>34</v>
      </c>
      <c r="F830" s="19" t="s">
        <v>232</v>
      </c>
      <c r="G830" s="19">
        <v>0</v>
      </c>
      <c r="H830" s="19">
        <v>0</v>
      </c>
      <c r="I830" s="19" t="s">
        <v>561</v>
      </c>
      <c r="J830" s="19" t="s">
        <v>31</v>
      </c>
      <c r="K830" s="19" t="s">
        <v>19</v>
      </c>
      <c r="L830" s="19"/>
      <c r="M830" s="19" t="s">
        <v>2100</v>
      </c>
      <c r="N830" s="19" t="s">
        <v>597</v>
      </c>
      <c r="O830" s="20" t="s">
        <v>564</v>
      </c>
    </row>
    <row r="831" spans="1:15" ht="16.5" thickTop="1" thickBot="1">
      <c r="A831" s="18">
        <v>700</v>
      </c>
      <c r="B831" s="19" t="s">
        <v>557</v>
      </c>
      <c r="C831" s="19" t="s">
        <v>1990</v>
      </c>
      <c r="D831" s="19" t="s">
        <v>966</v>
      </c>
      <c r="E831" s="19" t="s">
        <v>44</v>
      </c>
      <c r="F831" s="19" t="s">
        <v>143</v>
      </c>
      <c r="G831" s="19" t="s">
        <v>2101</v>
      </c>
      <c r="H831" s="19" t="s">
        <v>2102</v>
      </c>
      <c r="I831" s="19" t="s">
        <v>674</v>
      </c>
      <c r="J831" s="19" t="s">
        <v>45</v>
      </c>
      <c r="K831" s="19" t="s">
        <v>562</v>
      </c>
      <c r="L831" s="19"/>
      <c r="M831" s="19" t="s">
        <v>2103</v>
      </c>
      <c r="N831" s="19" t="s">
        <v>562</v>
      </c>
      <c r="O831" s="20" t="s">
        <v>564</v>
      </c>
    </row>
    <row r="832" spans="1:15" ht="16.5" thickTop="1" thickBot="1">
      <c r="A832" s="18">
        <v>701</v>
      </c>
      <c r="B832" s="19" t="s">
        <v>557</v>
      </c>
      <c r="C832" s="19" t="s">
        <v>1990</v>
      </c>
      <c r="D832" s="19" t="s">
        <v>966</v>
      </c>
      <c r="E832" s="19" t="s">
        <v>44</v>
      </c>
      <c r="F832" s="19" t="s">
        <v>143</v>
      </c>
      <c r="G832" s="19">
        <v>0</v>
      </c>
      <c r="H832" s="19">
        <v>0</v>
      </c>
      <c r="I832" s="19" t="s">
        <v>561</v>
      </c>
      <c r="J832" s="19" t="s">
        <v>45</v>
      </c>
      <c r="K832" s="19" t="s">
        <v>562</v>
      </c>
      <c r="L832" s="19"/>
      <c r="M832" s="19" t="s">
        <v>2104</v>
      </c>
      <c r="N832" s="19" t="s">
        <v>562</v>
      </c>
      <c r="O832" s="20" t="s">
        <v>564</v>
      </c>
    </row>
    <row r="833" spans="1:15" ht="16.5" thickTop="1" thickBot="1">
      <c r="A833" s="18">
        <v>702</v>
      </c>
      <c r="B833" s="19" t="s">
        <v>557</v>
      </c>
      <c r="C833" s="19" t="s">
        <v>1990</v>
      </c>
      <c r="D833" s="19" t="s">
        <v>662</v>
      </c>
      <c r="E833" s="19" t="s">
        <v>42</v>
      </c>
      <c r="F833" s="19" t="s">
        <v>576</v>
      </c>
      <c r="G833" s="19" t="s">
        <v>2105</v>
      </c>
      <c r="H833" s="19" t="s">
        <v>2106</v>
      </c>
      <c r="I833" s="19" t="s">
        <v>674</v>
      </c>
      <c r="J833" s="19" t="s">
        <v>35</v>
      </c>
      <c r="K833" s="19" t="s">
        <v>562</v>
      </c>
      <c r="L833" s="19"/>
      <c r="M833" s="19" t="s">
        <v>2107</v>
      </c>
      <c r="N833" s="19" t="s">
        <v>562</v>
      </c>
      <c r="O833" s="20" t="s">
        <v>564</v>
      </c>
    </row>
    <row r="834" spans="1:15" ht="16.5" thickTop="1" thickBot="1">
      <c r="A834" s="18">
        <v>703</v>
      </c>
      <c r="B834" s="19" t="s">
        <v>557</v>
      </c>
      <c r="C834" s="19" t="s">
        <v>1990</v>
      </c>
      <c r="D834" s="19" t="s">
        <v>662</v>
      </c>
      <c r="E834" s="19" t="s">
        <v>42</v>
      </c>
      <c r="F834" s="19" t="s">
        <v>576</v>
      </c>
      <c r="G834" s="19">
        <v>0</v>
      </c>
      <c r="H834" s="19">
        <v>0</v>
      </c>
      <c r="I834" s="19" t="s">
        <v>561</v>
      </c>
      <c r="J834" s="19" t="s">
        <v>35</v>
      </c>
      <c r="K834" s="19" t="s">
        <v>582</v>
      </c>
      <c r="L834" s="19"/>
      <c r="M834" s="19" t="s">
        <v>2108</v>
      </c>
      <c r="N834" s="19" t="s">
        <v>562</v>
      </c>
      <c r="O834" s="20" t="s">
        <v>564</v>
      </c>
    </row>
    <row r="835" spans="1:15" ht="16.5" thickTop="1" thickBot="1">
      <c r="A835" s="18">
        <v>704</v>
      </c>
      <c r="B835" s="19" t="s">
        <v>557</v>
      </c>
      <c r="C835" s="19" t="s">
        <v>1990</v>
      </c>
      <c r="D835" s="19" t="s">
        <v>662</v>
      </c>
      <c r="E835" s="19" t="s">
        <v>42</v>
      </c>
      <c r="F835" s="19" t="s">
        <v>576</v>
      </c>
      <c r="G835" s="19">
        <v>0</v>
      </c>
      <c r="H835" s="19">
        <v>0</v>
      </c>
      <c r="I835" s="19" t="s">
        <v>561</v>
      </c>
      <c r="J835" s="19" t="s">
        <v>35</v>
      </c>
      <c r="K835" s="19" t="s">
        <v>582</v>
      </c>
      <c r="L835" s="19"/>
      <c r="M835" s="19" t="s">
        <v>2109</v>
      </c>
      <c r="N835" s="19" t="s">
        <v>795</v>
      </c>
      <c r="O835" s="20" t="s">
        <v>564</v>
      </c>
    </row>
    <row r="836" spans="1:15" ht="16.5" thickTop="1" thickBot="1">
      <c r="A836" s="18">
        <v>705</v>
      </c>
      <c r="B836" s="19" t="s">
        <v>557</v>
      </c>
      <c r="C836" s="19" t="s">
        <v>1990</v>
      </c>
      <c r="D836" s="19" t="s">
        <v>662</v>
      </c>
      <c r="E836" s="19" t="s">
        <v>42</v>
      </c>
      <c r="F836" s="19" t="s">
        <v>576</v>
      </c>
      <c r="G836" s="19">
        <v>0</v>
      </c>
      <c r="H836" s="19">
        <v>0</v>
      </c>
      <c r="I836" s="19" t="s">
        <v>561</v>
      </c>
      <c r="J836" s="19" t="s">
        <v>35</v>
      </c>
      <c r="K836" s="19" t="s">
        <v>582</v>
      </c>
      <c r="L836" s="19"/>
      <c r="M836" s="19" t="s">
        <v>2110</v>
      </c>
      <c r="N836" s="19" t="s">
        <v>25</v>
      </c>
      <c r="O836" s="20" t="s">
        <v>564</v>
      </c>
    </row>
    <row r="837" spans="1:15" ht="16.5" thickTop="1" thickBot="1">
      <c r="A837" s="18">
        <v>706</v>
      </c>
      <c r="B837" s="19" t="s">
        <v>557</v>
      </c>
      <c r="C837" s="19" t="s">
        <v>1990</v>
      </c>
      <c r="D837" s="19" t="s">
        <v>737</v>
      </c>
      <c r="E837" s="19" t="s">
        <v>32</v>
      </c>
      <c r="F837" s="19" t="s">
        <v>640</v>
      </c>
      <c r="G837" s="19" t="s">
        <v>2111</v>
      </c>
      <c r="H837" s="19" t="s">
        <v>2112</v>
      </c>
      <c r="I837" s="19" t="s">
        <v>674</v>
      </c>
      <c r="J837" s="19" t="s">
        <v>31</v>
      </c>
      <c r="K837" s="19" t="s">
        <v>19</v>
      </c>
      <c r="L837" s="19"/>
      <c r="M837" s="19" t="s">
        <v>2113</v>
      </c>
      <c r="N837" s="19" t="s">
        <v>19</v>
      </c>
      <c r="O837" s="20" t="s">
        <v>564</v>
      </c>
    </row>
    <row r="838" spans="1:15" ht="16.5" thickTop="1" thickBot="1">
      <c r="A838" s="18">
        <v>707</v>
      </c>
      <c r="B838" s="19" t="s">
        <v>557</v>
      </c>
      <c r="C838" s="19" t="s">
        <v>1990</v>
      </c>
      <c r="D838" s="19" t="s">
        <v>737</v>
      </c>
      <c r="E838" s="19" t="s">
        <v>32</v>
      </c>
      <c r="F838" s="19" t="s">
        <v>640</v>
      </c>
      <c r="G838" s="19">
        <v>0</v>
      </c>
      <c r="H838" s="19">
        <v>0</v>
      </c>
      <c r="I838" s="19" t="s">
        <v>561</v>
      </c>
      <c r="J838" s="19" t="s">
        <v>31</v>
      </c>
      <c r="K838" s="19" t="s">
        <v>19</v>
      </c>
      <c r="L838" s="19"/>
      <c r="M838" s="19" t="s">
        <v>2114</v>
      </c>
      <c r="N838" s="19" t="s">
        <v>597</v>
      </c>
      <c r="O838" s="20" t="s">
        <v>564</v>
      </c>
    </row>
    <row r="839" spans="1:15" ht="16.5" thickTop="1" thickBot="1">
      <c r="A839" s="18">
        <v>708</v>
      </c>
      <c r="B839" s="19" t="s">
        <v>557</v>
      </c>
      <c r="C839" s="19" t="s">
        <v>1990</v>
      </c>
      <c r="D839" s="19" t="s">
        <v>2115</v>
      </c>
      <c r="E839" s="19" t="s">
        <v>44</v>
      </c>
      <c r="F839" s="19" t="s">
        <v>44</v>
      </c>
      <c r="G839" s="19" t="s">
        <v>2116</v>
      </c>
      <c r="H839" s="19" t="s">
        <v>2117</v>
      </c>
      <c r="I839" s="19" t="s">
        <v>674</v>
      </c>
      <c r="J839" s="19" t="s">
        <v>29</v>
      </c>
      <c r="K839" s="19" t="s">
        <v>25</v>
      </c>
      <c r="L839" s="19"/>
      <c r="M839" s="19" t="s">
        <v>2118</v>
      </c>
      <c r="N839" s="19" t="s">
        <v>562</v>
      </c>
      <c r="O839" s="20" t="s">
        <v>564</v>
      </c>
    </row>
    <row r="840" spans="1:15" ht="16.5" thickTop="1" thickBot="1">
      <c r="A840" s="18">
        <v>709</v>
      </c>
      <c r="B840" s="19" t="s">
        <v>557</v>
      </c>
      <c r="C840" s="19" t="s">
        <v>1990</v>
      </c>
      <c r="D840" s="19" t="s">
        <v>2119</v>
      </c>
      <c r="E840" s="19" t="s">
        <v>44</v>
      </c>
      <c r="F840" s="19" t="s">
        <v>143</v>
      </c>
      <c r="G840" s="19" t="s">
        <v>2120</v>
      </c>
      <c r="H840" s="19" t="s">
        <v>2121</v>
      </c>
      <c r="I840" s="19" t="s">
        <v>674</v>
      </c>
      <c r="J840" s="19" t="s">
        <v>45</v>
      </c>
      <c r="K840" s="19" t="s">
        <v>562</v>
      </c>
      <c r="L840" s="19"/>
      <c r="M840" s="19" t="s">
        <v>2122</v>
      </c>
      <c r="N840" s="19" t="s">
        <v>562</v>
      </c>
      <c r="O840" s="20" t="s">
        <v>564</v>
      </c>
    </row>
    <row r="841" spans="1:15" ht="16.5" thickTop="1" thickBot="1">
      <c r="A841" s="18">
        <v>710</v>
      </c>
      <c r="B841" s="19" t="s">
        <v>557</v>
      </c>
      <c r="C841" s="19" t="s">
        <v>1990</v>
      </c>
      <c r="D841" s="19" t="s">
        <v>2123</v>
      </c>
      <c r="E841" s="19" t="s">
        <v>30</v>
      </c>
      <c r="F841" s="19" t="s">
        <v>264</v>
      </c>
      <c r="G841" s="19" t="s">
        <v>2124</v>
      </c>
      <c r="H841" s="19" t="s">
        <v>2125</v>
      </c>
      <c r="I841" s="19" t="s">
        <v>561</v>
      </c>
      <c r="J841" s="19" t="s">
        <v>31</v>
      </c>
      <c r="K841" s="19" t="s">
        <v>25</v>
      </c>
      <c r="L841" s="19"/>
      <c r="M841" s="19" t="s">
        <v>2126</v>
      </c>
      <c r="N841" s="19" t="s">
        <v>25</v>
      </c>
      <c r="O841" s="20" t="s">
        <v>564</v>
      </c>
    </row>
    <row r="842" spans="1:15" ht="16.5" thickTop="1" thickBot="1">
      <c r="A842" s="18">
        <v>711</v>
      </c>
      <c r="B842" s="19" t="s">
        <v>557</v>
      </c>
      <c r="C842" s="19" t="s">
        <v>1990</v>
      </c>
      <c r="D842" s="19" t="s">
        <v>2123</v>
      </c>
      <c r="E842" s="19" t="s">
        <v>30</v>
      </c>
      <c r="F842" s="19" t="s">
        <v>264</v>
      </c>
      <c r="G842" s="19">
        <v>0</v>
      </c>
      <c r="H842" s="19">
        <v>0</v>
      </c>
      <c r="I842" s="19" t="s">
        <v>561</v>
      </c>
      <c r="J842" s="19" t="s">
        <v>31</v>
      </c>
      <c r="K842" s="19" t="s">
        <v>25</v>
      </c>
      <c r="L842" s="19"/>
      <c r="M842" s="19" t="s">
        <v>2127</v>
      </c>
      <c r="N842" s="19" t="s">
        <v>19</v>
      </c>
      <c r="O842" s="20" t="s">
        <v>564</v>
      </c>
    </row>
    <row r="843" spans="1:15" ht="16.5" thickTop="1" thickBot="1">
      <c r="A843" s="18">
        <v>712</v>
      </c>
      <c r="B843" s="19" t="s">
        <v>557</v>
      </c>
      <c r="C843" s="19" t="s">
        <v>2128</v>
      </c>
      <c r="D843" s="19" t="s">
        <v>566</v>
      </c>
      <c r="E843" s="19" t="s">
        <v>560</v>
      </c>
      <c r="F843" s="19" t="s">
        <v>412</v>
      </c>
      <c r="G843" s="19" t="s">
        <v>2129</v>
      </c>
      <c r="H843" s="19" t="s">
        <v>2130</v>
      </c>
      <c r="I843" s="19" t="s">
        <v>569</v>
      </c>
      <c r="J843" s="19" t="s">
        <v>29</v>
      </c>
      <c r="K843" s="19" t="s">
        <v>562</v>
      </c>
      <c r="L843" s="19"/>
      <c r="M843" s="19" t="s">
        <v>2131</v>
      </c>
      <c r="N843" s="19" t="s">
        <v>25</v>
      </c>
      <c r="O843" s="20" t="s">
        <v>564</v>
      </c>
    </row>
    <row r="844" spans="1:15" ht="16.5" thickTop="1" thickBot="1">
      <c r="A844" s="18">
        <v>713</v>
      </c>
      <c r="B844" s="19" t="s">
        <v>557</v>
      </c>
      <c r="C844" s="19" t="s">
        <v>2128</v>
      </c>
      <c r="D844" s="19" t="s">
        <v>566</v>
      </c>
      <c r="E844" s="19" t="s">
        <v>560</v>
      </c>
      <c r="F844" s="19" t="s">
        <v>412</v>
      </c>
      <c r="G844" s="19">
        <v>0</v>
      </c>
      <c r="H844" s="19">
        <v>0</v>
      </c>
      <c r="I844" s="19" t="s">
        <v>561</v>
      </c>
      <c r="J844" s="19" t="s">
        <v>29</v>
      </c>
      <c r="K844" s="19" t="s">
        <v>562</v>
      </c>
      <c r="L844" s="19"/>
      <c r="M844" s="19" t="s">
        <v>2132</v>
      </c>
      <c r="N844" s="19" t="s">
        <v>25</v>
      </c>
      <c r="O844" s="20" t="s">
        <v>564</v>
      </c>
    </row>
    <row r="845" spans="1:15" ht="16.5" thickTop="1" thickBot="1">
      <c r="A845" s="18">
        <v>714</v>
      </c>
      <c r="B845" s="19" t="s">
        <v>557</v>
      </c>
      <c r="C845" s="19" t="s">
        <v>2128</v>
      </c>
      <c r="D845" s="19" t="s">
        <v>662</v>
      </c>
      <c r="E845" s="19" t="s">
        <v>42</v>
      </c>
      <c r="F845" s="19" t="s">
        <v>576</v>
      </c>
      <c r="G845" s="19" t="s">
        <v>2133</v>
      </c>
      <c r="H845" s="19" t="s">
        <v>2134</v>
      </c>
      <c r="I845" s="19" t="s">
        <v>569</v>
      </c>
      <c r="J845" s="19" t="s">
        <v>35</v>
      </c>
      <c r="K845" s="19" t="s">
        <v>582</v>
      </c>
      <c r="L845" s="19"/>
      <c r="M845" s="19" t="s">
        <v>2135</v>
      </c>
      <c r="N845" s="19" t="s">
        <v>562</v>
      </c>
      <c r="O845" s="20" t="s">
        <v>564</v>
      </c>
    </row>
    <row r="846" spans="1:15" ht="16.5" thickTop="1" thickBot="1">
      <c r="A846" s="18">
        <v>715</v>
      </c>
      <c r="B846" s="19" t="s">
        <v>557</v>
      </c>
      <c r="C846" s="19" t="s">
        <v>2128</v>
      </c>
      <c r="D846" s="19" t="s">
        <v>662</v>
      </c>
      <c r="E846" s="19" t="s">
        <v>42</v>
      </c>
      <c r="F846" s="19" t="s">
        <v>576</v>
      </c>
      <c r="G846" s="19">
        <v>0</v>
      </c>
      <c r="H846" s="19">
        <v>0</v>
      </c>
      <c r="I846" s="19" t="s">
        <v>561</v>
      </c>
      <c r="J846" s="19" t="s">
        <v>35</v>
      </c>
      <c r="K846" s="19" t="s">
        <v>582</v>
      </c>
      <c r="L846" s="19"/>
      <c r="M846" s="19" t="s">
        <v>2136</v>
      </c>
      <c r="N846" s="19" t="s">
        <v>562</v>
      </c>
      <c r="O846" s="20" t="s">
        <v>564</v>
      </c>
    </row>
    <row r="847" spans="1:15" ht="16.5" thickTop="1" thickBot="1">
      <c r="A847" s="18">
        <v>716</v>
      </c>
      <c r="B847" s="19" t="s">
        <v>557</v>
      </c>
      <c r="C847" s="19" t="s">
        <v>2128</v>
      </c>
      <c r="D847" s="19" t="s">
        <v>662</v>
      </c>
      <c r="E847" s="19" t="s">
        <v>42</v>
      </c>
      <c r="F847" s="19" t="s">
        <v>576</v>
      </c>
      <c r="G847" s="19">
        <v>0</v>
      </c>
      <c r="H847" s="19">
        <v>0</v>
      </c>
      <c r="I847" s="19" t="s">
        <v>561</v>
      </c>
      <c r="J847" s="19" t="s">
        <v>35</v>
      </c>
      <c r="K847" s="19" t="s">
        <v>582</v>
      </c>
      <c r="L847" s="19"/>
      <c r="M847" s="19" t="s">
        <v>1822</v>
      </c>
      <c r="N847" s="19" t="s">
        <v>562</v>
      </c>
      <c r="O847" s="20" t="s">
        <v>564</v>
      </c>
    </row>
    <row r="848" spans="1:15" ht="16.5" thickTop="1" thickBot="1">
      <c r="A848" s="18">
        <v>717</v>
      </c>
      <c r="B848" s="19" t="s">
        <v>557</v>
      </c>
      <c r="C848" s="19" t="s">
        <v>2128</v>
      </c>
      <c r="D848" s="19" t="s">
        <v>662</v>
      </c>
      <c r="E848" s="19" t="s">
        <v>42</v>
      </c>
      <c r="F848" s="19" t="s">
        <v>576</v>
      </c>
      <c r="G848" s="19">
        <v>0</v>
      </c>
      <c r="H848" s="19">
        <v>0</v>
      </c>
      <c r="I848" s="19" t="s">
        <v>561</v>
      </c>
      <c r="J848" s="19" t="s">
        <v>35</v>
      </c>
      <c r="K848" s="19" t="s">
        <v>582</v>
      </c>
      <c r="L848" s="19"/>
      <c r="M848" s="19" t="s">
        <v>2137</v>
      </c>
      <c r="N848" s="19" t="s">
        <v>19</v>
      </c>
      <c r="O848" s="20" t="s">
        <v>564</v>
      </c>
    </row>
    <row r="849" spans="1:15" ht="16.5" thickTop="1" thickBot="1">
      <c r="A849" s="18">
        <v>718</v>
      </c>
      <c r="B849" s="19" t="s">
        <v>557</v>
      </c>
      <c r="C849" s="19" t="s">
        <v>2128</v>
      </c>
      <c r="D849" s="19" t="s">
        <v>822</v>
      </c>
      <c r="E849" s="19" t="s">
        <v>560</v>
      </c>
      <c r="F849" s="19" t="s">
        <v>61</v>
      </c>
      <c r="G849" s="19" t="s">
        <v>2138</v>
      </c>
      <c r="H849" s="19" t="s">
        <v>2139</v>
      </c>
      <c r="I849" s="19" t="s">
        <v>569</v>
      </c>
      <c r="J849" s="19" t="s">
        <v>29</v>
      </c>
      <c r="K849" s="19" t="s">
        <v>562</v>
      </c>
      <c r="L849" s="19"/>
      <c r="M849" s="19" t="s">
        <v>2140</v>
      </c>
      <c r="N849" s="19" t="s">
        <v>25</v>
      </c>
      <c r="O849" s="20" t="s">
        <v>564</v>
      </c>
    </row>
    <row r="850" spans="1:15" ht="16.5" thickTop="1" thickBot="1">
      <c r="A850" s="18">
        <v>719</v>
      </c>
      <c r="B850" s="19" t="s">
        <v>557</v>
      </c>
      <c r="C850" s="19" t="s">
        <v>2128</v>
      </c>
      <c r="D850" s="19" t="s">
        <v>822</v>
      </c>
      <c r="E850" s="19" t="s">
        <v>560</v>
      </c>
      <c r="F850" s="19" t="s">
        <v>61</v>
      </c>
      <c r="G850" s="19">
        <v>0</v>
      </c>
      <c r="H850" s="19">
        <v>0</v>
      </c>
      <c r="I850" s="19" t="s">
        <v>561</v>
      </c>
      <c r="J850" s="19" t="s">
        <v>29</v>
      </c>
      <c r="K850" s="19" t="s">
        <v>562</v>
      </c>
      <c r="L850" s="19"/>
      <c r="M850" s="19" t="s">
        <v>2141</v>
      </c>
      <c r="N850" s="19" t="s">
        <v>19</v>
      </c>
      <c r="O850" s="20" t="s">
        <v>564</v>
      </c>
    </row>
    <row r="851" spans="1:15" ht="16.5" thickTop="1" thickBot="1">
      <c r="A851" s="18">
        <v>720</v>
      </c>
      <c r="B851" s="19" t="s">
        <v>557</v>
      </c>
      <c r="C851" s="19" t="s">
        <v>2128</v>
      </c>
      <c r="D851" s="19" t="s">
        <v>822</v>
      </c>
      <c r="E851" s="19" t="s">
        <v>560</v>
      </c>
      <c r="F851" s="19" t="s">
        <v>61</v>
      </c>
      <c r="G851" s="19">
        <v>0</v>
      </c>
      <c r="H851" s="19">
        <v>0</v>
      </c>
      <c r="I851" s="19" t="s">
        <v>561</v>
      </c>
      <c r="J851" s="19" t="s">
        <v>29</v>
      </c>
      <c r="K851" s="19" t="s">
        <v>562</v>
      </c>
      <c r="L851" s="19"/>
      <c r="M851" s="19" t="s">
        <v>2142</v>
      </c>
      <c r="N851" s="19" t="s">
        <v>562</v>
      </c>
      <c r="O851" s="20" t="s">
        <v>564</v>
      </c>
    </row>
    <row r="852" spans="1:15" ht="16.5" thickTop="1" thickBot="1">
      <c r="A852" s="18">
        <v>721</v>
      </c>
      <c r="B852" s="19" t="s">
        <v>557</v>
      </c>
      <c r="C852" s="19" t="s">
        <v>2128</v>
      </c>
      <c r="D852" s="19" t="s">
        <v>822</v>
      </c>
      <c r="E852" s="19" t="s">
        <v>560</v>
      </c>
      <c r="F852" s="19" t="s">
        <v>61</v>
      </c>
      <c r="G852" s="19">
        <v>0</v>
      </c>
      <c r="H852" s="19">
        <v>0</v>
      </c>
      <c r="I852" s="19" t="s">
        <v>561</v>
      </c>
      <c r="J852" s="19" t="s">
        <v>29</v>
      </c>
      <c r="K852" s="19" t="s">
        <v>562</v>
      </c>
      <c r="L852" s="19"/>
      <c r="M852" s="19" t="s">
        <v>2143</v>
      </c>
      <c r="N852" s="19" t="s">
        <v>25</v>
      </c>
      <c r="O852" s="20" t="s">
        <v>564</v>
      </c>
    </row>
    <row r="853" spans="1:15" ht="16.5" thickTop="1" thickBot="1">
      <c r="A853" s="18">
        <v>722</v>
      </c>
      <c r="B853" s="19" t="s">
        <v>557</v>
      </c>
      <c r="C853" s="19" t="s">
        <v>2128</v>
      </c>
      <c r="D853" s="19" t="s">
        <v>2144</v>
      </c>
      <c r="E853" s="19" t="s">
        <v>47</v>
      </c>
      <c r="F853" s="19" t="s">
        <v>44</v>
      </c>
      <c r="G853" s="19" t="s">
        <v>2145</v>
      </c>
      <c r="H853" s="19" t="s">
        <v>2146</v>
      </c>
      <c r="I853" s="19" t="s">
        <v>561</v>
      </c>
      <c r="J853" s="19" t="s">
        <v>29</v>
      </c>
      <c r="K853" s="19" t="s">
        <v>597</v>
      </c>
      <c r="L853" s="19"/>
      <c r="M853" s="19" t="s">
        <v>2147</v>
      </c>
      <c r="N853" s="19" t="s">
        <v>562</v>
      </c>
      <c r="O853" s="20" t="s">
        <v>564</v>
      </c>
    </row>
    <row r="854" spans="1:15" ht="16.5" thickTop="1" thickBot="1">
      <c r="A854" s="18">
        <v>723</v>
      </c>
      <c r="B854" s="19" t="s">
        <v>557</v>
      </c>
      <c r="C854" s="19" t="s">
        <v>2128</v>
      </c>
      <c r="D854" s="19" t="s">
        <v>2144</v>
      </c>
      <c r="E854" s="19" t="s">
        <v>47</v>
      </c>
      <c r="F854" s="19" t="s">
        <v>34</v>
      </c>
      <c r="G854" s="19">
        <v>0</v>
      </c>
      <c r="H854" s="19">
        <v>0</v>
      </c>
      <c r="I854" s="19" t="s">
        <v>561</v>
      </c>
      <c r="J854" s="19" t="s">
        <v>31</v>
      </c>
      <c r="K854" s="19" t="s">
        <v>597</v>
      </c>
      <c r="L854" s="19"/>
      <c r="M854" s="19" t="s">
        <v>2148</v>
      </c>
      <c r="N854" s="19" t="s">
        <v>597</v>
      </c>
      <c r="O854" s="20" t="s">
        <v>564</v>
      </c>
    </row>
    <row r="855" spans="1:15" ht="16.5" thickTop="1" thickBot="1">
      <c r="A855" s="18">
        <v>724</v>
      </c>
      <c r="B855" s="19" t="s">
        <v>557</v>
      </c>
      <c r="C855" s="19" t="s">
        <v>2128</v>
      </c>
      <c r="D855" s="19" t="s">
        <v>2149</v>
      </c>
      <c r="E855" s="19" t="s">
        <v>32</v>
      </c>
      <c r="F855" s="19" t="s">
        <v>232</v>
      </c>
      <c r="G855" s="19" t="s">
        <v>2150</v>
      </c>
      <c r="H855" s="19" t="s">
        <v>2151</v>
      </c>
      <c r="I855" s="19" t="s">
        <v>561</v>
      </c>
      <c r="J855" s="19" t="s">
        <v>31</v>
      </c>
      <c r="K855" s="19" t="s">
        <v>19</v>
      </c>
      <c r="L855" s="19"/>
      <c r="M855" s="19" t="s">
        <v>2152</v>
      </c>
      <c r="N855" s="19" t="s">
        <v>19</v>
      </c>
      <c r="O855" s="20" t="s">
        <v>564</v>
      </c>
    </row>
    <row r="856" spans="1:15" ht="16.5" thickTop="1" thickBot="1">
      <c r="A856" s="18">
        <v>725</v>
      </c>
      <c r="B856" s="19" t="s">
        <v>557</v>
      </c>
      <c r="C856" s="19" t="s">
        <v>2128</v>
      </c>
      <c r="D856" s="19" t="s">
        <v>2149</v>
      </c>
      <c r="E856" s="19" t="s">
        <v>32</v>
      </c>
      <c r="F856" s="19" t="s">
        <v>232</v>
      </c>
      <c r="G856" s="19">
        <v>0</v>
      </c>
      <c r="H856" s="19">
        <v>0</v>
      </c>
      <c r="I856" s="19" t="s">
        <v>561</v>
      </c>
      <c r="J856" s="19" t="s">
        <v>31</v>
      </c>
      <c r="K856" s="19" t="s">
        <v>19</v>
      </c>
      <c r="L856" s="19"/>
      <c r="M856" s="19" t="s">
        <v>2153</v>
      </c>
      <c r="N856" s="19" t="s">
        <v>19</v>
      </c>
      <c r="O856" s="20" t="s">
        <v>564</v>
      </c>
    </row>
    <row r="857" spans="1:15" ht="16.5" thickTop="1" thickBot="1">
      <c r="A857" s="18">
        <v>726</v>
      </c>
      <c r="B857" s="19" t="s">
        <v>557</v>
      </c>
      <c r="C857" s="19" t="s">
        <v>2128</v>
      </c>
      <c r="D857" s="19" t="s">
        <v>2149</v>
      </c>
      <c r="E857" s="19" t="s">
        <v>32</v>
      </c>
      <c r="F857" s="19" t="s">
        <v>232</v>
      </c>
      <c r="G857" s="19">
        <v>0</v>
      </c>
      <c r="H857" s="19">
        <v>0</v>
      </c>
      <c r="I857" s="19" t="s">
        <v>561</v>
      </c>
      <c r="J857" s="19" t="s">
        <v>31</v>
      </c>
      <c r="K857" s="19" t="s">
        <v>19</v>
      </c>
      <c r="L857" s="19"/>
      <c r="M857" s="19" t="s">
        <v>2154</v>
      </c>
      <c r="N857" s="19" t="s">
        <v>597</v>
      </c>
      <c r="O857" s="20" t="s">
        <v>564</v>
      </c>
    </row>
    <row r="858" spans="1:15" ht="16.5" thickTop="1" thickBot="1">
      <c r="A858" s="18">
        <v>727</v>
      </c>
      <c r="B858" s="19" t="s">
        <v>557</v>
      </c>
      <c r="C858" s="19" t="s">
        <v>2128</v>
      </c>
      <c r="D858" s="19" t="s">
        <v>2155</v>
      </c>
      <c r="E858" s="19" t="s">
        <v>30</v>
      </c>
      <c r="F858" s="19" t="s">
        <v>264</v>
      </c>
      <c r="G858" s="19" t="s">
        <v>2156</v>
      </c>
      <c r="H858" s="19" t="s">
        <v>2157</v>
      </c>
      <c r="I858" s="19" t="s">
        <v>569</v>
      </c>
      <c r="J858" s="19" t="s">
        <v>31</v>
      </c>
      <c r="K858" s="19" t="s">
        <v>25</v>
      </c>
      <c r="L858" s="19"/>
      <c r="M858" s="19" t="s">
        <v>2158</v>
      </c>
      <c r="N858" s="19" t="s">
        <v>19</v>
      </c>
      <c r="O858" s="20" t="s">
        <v>564</v>
      </c>
    </row>
    <row r="859" spans="1:15" ht="16.5" thickTop="1" thickBot="1">
      <c r="A859" s="18">
        <v>728</v>
      </c>
      <c r="B859" s="19" t="s">
        <v>557</v>
      </c>
      <c r="C859" s="19" t="s">
        <v>2128</v>
      </c>
      <c r="D859" s="19" t="s">
        <v>2155</v>
      </c>
      <c r="E859" s="19" t="s">
        <v>30</v>
      </c>
      <c r="F859" s="19" t="s">
        <v>264</v>
      </c>
      <c r="G859" s="19">
        <v>0</v>
      </c>
      <c r="H859" s="19">
        <v>0</v>
      </c>
      <c r="I859" s="19" t="s">
        <v>561</v>
      </c>
      <c r="J859" s="19" t="s">
        <v>31</v>
      </c>
      <c r="K859" s="19" t="s">
        <v>25</v>
      </c>
      <c r="L859" s="19"/>
      <c r="M859" s="19" t="s">
        <v>2159</v>
      </c>
      <c r="N859" s="19" t="s">
        <v>19</v>
      </c>
      <c r="O859" s="20" t="s">
        <v>564</v>
      </c>
    </row>
    <row r="860" spans="1:15" ht="16.5" thickTop="1" thickBot="1">
      <c r="A860" s="18">
        <v>729</v>
      </c>
      <c r="B860" s="19" t="s">
        <v>557</v>
      </c>
      <c r="C860" s="19" t="s">
        <v>2128</v>
      </c>
      <c r="D860" s="19" t="s">
        <v>2160</v>
      </c>
      <c r="E860" s="19" t="s">
        <v>44</v>
      </c>
      <c r="F860" s="19" t="s">
        <v>117</v>
      </c>
      <c r="G860" s="19" t="s">
        <v>2161</v>
      </c>
      <c r="H860" s="19" t="s">
        <v>2162</v>
      </c>
      <c r="I860" s="19" t="s">
        <v>569</v>
      </c>
      <c r="J860" s="19" t="s">
        <v>37</v>
      </c>
      <c r="K860" s="19" t="s">
        <v>562</v>
      </c>
      <c r="L860" s="19"/>
      <c r="M860" s="19" t="s">
        <v>2163</v>
      </c>
      <c r="N860" s="19" t="s">
        <v>562</v>
      </c>
      <c r="O860" s="20" t="s">
        <v>564</v>
      </c>
    </row>
    <row r="861" spans="1:15" ht="16.5" thickTop="1" thickBot="1">
      <c r="A861" s="18">
        <v>730</v>
      </c>
      <c r="B861" s="19" t="s">
        <v>557</v>
      </c>
      <c r="C861" s="19" t="s">
        <v>2128</v>
      </c>
      <c r="D861" s="19" t="s">
        <v>2160</v>
      </c>
      <c r="E861" s="19" t="s">
        <v>606</v>
      </c>
      <c r="F861" s="19" t="s">
        <v>117</v>
      </c>
      <c r="G861" s="19">
        <v>0</v>
      </c>
      <c r="H861" s="19">
        <v>0</v>
      </c>
      <c r="I861" s="19" t="s">
        <v>561</v>
      </c>
      <c r="J861" s="19" t="s">
        <v>37</v>
      </c>
      <c r="K861" s="19" t="s">
        <v>562</v>
      </c>
      <c r="L861" s="19"/>
      <c r="M861" s="19" t="s">
        <v>2164</v>
      </c>
      <c r="N861" s="19" t="s">
        <v>25</v>
      </c>
      <c r="O861" s="20" t="s">
        <v>564</v>
      </c>
    </row>
    <row r="862" spans="1:15" ht="16.5" thickTop="1" thickBot="1">
      <c r="A862" s="18">
        <v>731</v>
      </c>
      <c r="B862" s="19" t="s">
        <v>557</v>
      </c>
      <c r="C862" s="19" t="s">
        <v>2128</v>
      </c>
      <c r="D862" s="19" t="s">
        <v>2160</v>
      </c>
      <c r="E862" s="19" t="s">
        <v>606</v>
      </c>
      <c r="F862" s="19" t="s">
        <v>117</v>
      </c>
      <c r="G862" s="19">
        <v>0</v>
      </c>
      <c r="H862" s="19">
        <v>0</v>
      </c>
      <c r="I862" s="19" t="s">
        <v>561</v>
      </c>
      <c r="J862" s="19" t="s">
        <v>37</v>
      </c>
      <c r="K862" s="19" t="s">
        <v>562</v>
      </c>
      <c r="L862" s="19"/>
      <c r="M862" s="19" t="s">
        <v>2165</v>
      </c>
      <c r="N862" s="19" t="s">
        <v>25</v>
      </c>
      <c r="O862" s="20" t="s">
        <v>564</v>
      </c>
    </row>
    <row r="863" spans="1:15" ht="16.5" thickTop="1" thickBot="1">
      <c r="A863" s="18">
        <v>732</v>
      </c>
      <c r="B863" s="19" t="s">
        <v>557</v>
      </c>
      <c r="C863" s="19" t="s">
        <v>2128</v>
      </c>
      <c r="D863" s="19" t="s">
        <v>692</v>
      </c>
      <c r="E863" s="19" t="s">
        <v>44</v>
      </c>
      <c r="F863" s="19" t="s">
        <v>426</v>
      </c>
      <c r="G863" s="19" t="s">
        <v>2166</v>
      </c>
      <c r="H863" s="19" t="s">
        <v>2167</v>
      </c>
      <c r="I863" s="19" t="s">
        <v>569</v>
      </c>
      <c r="J863" s="19" t="s">
        <v>39</v>
      </c>
      <c r="K863" s="19" t="s">
        <v>562</v>
      </c>
      <c r="L863" s="19"/>
      <c r="M863" s="19" t="s">
        <v>2168</v>
      </c>
      <c r="N863" s="19" t="s">
        <v>562</v>
      </c>
      <c r="O863" s="20" t="s">
        <v>564</v>
      </c>
    </row>
    <row r="864" spans="1:15" ht="16.5" thickTop="1" thickBot="1">
      <c r="A864" s="18">
        <v>733</v>
      </c>
      <c r="B864" s="19" t="s">
        <v>557</v>
      </c>
      <c r="C864" s="19" t="s">
        <v>2128</v>
      </c>
      <c r="D864" s="19" t="s">
        <v>692</v>
      </c>
      <c r="E864" s="19" t="s">
        <v>40</v>
      </c>
      <c r="F864" s="19" t="s">
        <v>426</v>
      </c>
      <c r="G864" s="19">
        <v>0</v>
      </c>
      <c r="H864" s="19">
        <v>0</v>
      </c>
      <c r="I864" s="19" t="s">
        <v>561</v>
      </c>
      <c r="J864" s="19" t="s">
        <v>39</v>
      </c>
      <c r="K864" s="19" t="s">
        <v>562</v>
      </c>
      <c r="L864" s="19"/>
      <c r="M864" s="19" t="s">
        <v>2169</v>
      </c>
      <c r="N864" s="19" t="s">
        <v>19</v>
      </c>
      <c r="O864" s="20" t="s">
        <v>564</v>
      </c>
    </row>
    <row r="865" spans="1:15" ht="16.5" thickTop="1" thickBot="1">
      <c r="A865" s="18">
        <v>734</v>
      </c>
      <c r="B865" s="19" t="s">
        <v>557</v>
      </c>
      <c r="C865" s="19" t="s">
        <v>2128</v>
      </c>
      <c r="D865" s="19" t="s">
        <v>966</v>
      </c>
      <c r="E865" s="19" t="s">
        <v>44</v>
      </c>
      <c r="F865" s="19" t="s">
        <v>143</v>
      </c>
      <c r="G865" s="19" t="s">
        <v>2170</v>
      </c>
      <c r="H865" s="19" t="s">
        <v>2171</v>
      </c>
      <c r="I865" s="19" t="s">
        <v>569</v>
      </c>
      <c r="J865" s="19" t="s">
        <v>45</v>
      </c>
      <c r="K865" s="19" t="s">
        <v>562</v>
      </c>
      <c r="L865" s="19"/>
      <c r="M865" s="19" t="s">
        <v>2172</v>
      </c>
      <c r="N865" s="19" t="s">
        <v>795</v>
      </c>
      <c r="O865" s="20" t="s">
        <v>564</v>
      </c>
    </row>
    <row r="866" spans="1:15" ht="16.5" thickTop="1" thickBot="1">
      <c r="A866" s="18">
        <v>735</v>
      </c>
      <c r="B866" s="19" t="s">
        <v>557</v>
      </c>
      <c r="C866" s="19" t="s">
        <v>2128</v>
      </c>
      <c r="D866" s="19" t="s">
        <v>966</v>
      </c>
      <c r="E866" s="19" t="s">
        <v>44</v>
      </c>
      <c r="F866" s="19" t="s">
        <v>143</v>
      </c>
      <c r="G866" s="19">
        <v>0</v>
      </c>
      <c r="H866" s="19">
        <v>0</v>
      </c>
      <c r="I866" s="19" t="s">
        <v>561</v>
      </c>
      <c r="J866" s="19" t="s">
        <v>45</v>
      </c>
      <c r="K866" s="19" t="s">
        <v>562</v>
      </c>
      <c r="L866" s="19"/>
      <c r="M866" s="19" t="s">
        <v>2173</v>
      </c>
      <c r="N866" s="19" t="s">
        <v>562</v>
      </c>
      <c r="O866" s="20" t="s">
        <v>564</v>
      </c>
    </row>
    <row r="867" spans="1:15" ht="16.5" thickTop="1" thickBot="1">
      <c r="A867" s="18">
        <v>736</v>
      </c>
      <c r="B867" s="19" t="s">
        <v>557</v>
      </c>
      <c r="C867" s="19" t="s">
        <v>2128</v>
      </c>
      <c r="D867" s="19" t="s">
        <v>966</v>
      </c>
      <c r="E867" s="19" t="s">
        <v>44</v>
      </c>
      <c r="F867" s="19" t="s">
        <v>143</v>
      </c>
      <c r="G867" s="19">
        <v>0</v>
      </c>
      <c r="H867" s="19">
        <v>0</v>
      </c>
      <c r="I867" s="19" t="s">
        <v>561</v>
      </c>
      <c r="J867" s="19" t="s">
        <v>45</v>
      </c>
      <c r="K867" s="19" t="s">
        <v>562</v>
      </c>
      <c r="L867" s="19"/>
      <c r="M867" s="19" t="s">
        <v>2174</v>
      </c>
      <c r="N867" s="19" t="s">
        <v>562</v>
      </c>
      <c r="O867" s="20" t="s">
        <v>564</v>
      </c>
    </row>
    <row r="868" spans="1:15" ht="16.5" thickTop="1" thickBot="1">
      <c r="A868" s="18">
        <v>737</v>
      </c>
      <c r="B868" s="19" t="s">
        <v>557</v>
      </c>
      <c r="C868" s="19" t="s">
        <v>2128</v>
      </c>
      <c r="D868" s="19" t="s">
        <v>2175</v>
      </c>
      <c r="E868" s="19" t="s">
        <v>1145</v>
      </c>
      <c r="F868" s="19" t="s">
        <v>75</v>
      </c>
      <c r="G868" s="19" t="s">
        <v>2176</v>
      </c>
      <c r="H868" s="19" t="s">
        <v>2177</v>
      </c>
      <c r="I868" s="19" t="s">
        <v>561</v>
      </c>
      <c r="J868" s="19" t="s">
        <v>43</v>
      </c>
      <c r="K868" s="19" t="s">
        <v>562</v>
      </c>
      <c r="L868" s="19"/>
      <c r="M868" s="19" t="s">
        <v>2178</v>
      </c>
      <c r="N868" s="19" t="s">
        <v>19</v>
      </c>
      <c r="O868" s="20" t="s">
        <v>564</v>
      </c>
    </row>
    <row r="869" spans="1:15" ht="16.5" thickTop="1" thickBot="1">
      <c r="A869" s="18">
        <v>738</v>
      </c>
      <c r="B869" s="19" t="s">
        <v>557</v>
      </c>
      <c r="C869" s="19" t="s">
        <v>2179</v>
      </c>
      <c r="D869" s="19" t="s">
        <v>1180</v>
      </c>
      <c r="E869" s="19" t="s">
        <v>30</v>
      </c>
      <c r="F869" s="19" t="s">
        <v>128</v>
      </c>
      <c r="G869" s="19" t="s">
        <v>2180</v>
      </c>
      <c r="H869" s="19" t="s">
        <v>2181</v>
      </c>
      <c r="I869" s="19" t="s">
        <v>674</v>
      </c>
      <c r="J869" s="19" t="s">
        <v>35</v>
      </c>
      <c r="K869" s="19" t="s">
        <v>562</v>
      </c>
      <c r="L869" s="19"/>
      <c r="M869" s="19" t="s">
        <v>2182</v>
      </c>
      <c r="N869" s="19" t="s">
        <v>19</v>
      </c>
      <c r="O869" s="20" t="s">
        <v>564</v>
      </c>
    </row>
    <row r="870" spans="1:15" ht="16.5" thickTop="1" thickBot="1">
      <c r="A870" s="18">
        <v>739</v>
      </c>
      <c r="B870" s="19" t="s">
        <v>557</v>
      </c>
      <c r="C870" s="19" t="s">
        <v>2179</v>
      </c>
      <c r="D870" s="19" t="s">
        <v>1180</v>
      </c>
      <c r="E870" s="19" t="s">
        <v>30</v>
      </c>
      <c r="F870" s="19" t="s">
        <v>128</v>
      </c>
      <c r="G870" s="19">
        <v>0</v>
      </c>
      <c r="H870" s="19">
        <v>0</v>
      </c>
      <c r="I870" s="19" t="s">
        <v>561</v>
      </c>
      <c r="J870" s="19" t="s">
        <v>35</v>
      </c>
      <c r="K870" s="19" t="s">
        <v>562</v>
      </c>
      <c r="L870" s="19"/>
      <c r="M870" s="19" t="s">
        <v>2183</v>
      </c>
      <c r="N870" s="19" t="s">
        <v>562</v>
      </c>
      <c r="O870" s="20" t="s">
        <v>564</v>
      </c>
    </row>
    <row r="871" spans="1:15" ht="16.5" thickTop="1" thickBot="1">
      <c r="A871" s="18">
        <v>740</v>
      </c>
      <c r="B871" s="19" t="s">
        <v>557</v>
      </c>
      <c r="C871" s="19" t="s">
        <v>2179</v>
      </c>
      <c r="D871" s="19" t="s">
        <v>2184</v>
      </c>
      <c r="E871" s="19" t="s">
        <v>30</v>
      </c>
      <c r="F871" s="19" t="s">
        <v>128</v>
      </c>
      <c r="G871" s="19">
        <v>0</v>
      </c>
      <c r="H871" s="19">
        <v>0</v>
      </c>
      <c r="I871" s="19" t="s">
        <v>561</v>
      </c>
      <c r="J871" s="19" t="s">
        <v>35</v>
      </c>
      <c r="K871" s="19" t="s">
        <v>562</v>
      </c>
      <c r="L871" s="19"/>
      <c r="M871" s="19" t="s">
        <v>2185</v>
      </c>
      <c r="N871" s="19" t="s">
        <v>562</v>
      </c>
      <c r="O871" s="20" t="s">
        <v>564</v>
      </c>
    </row>
    <row r="872" spans="1:15" ht="16.5" thickTop="1" thickBot="1">
      <c r="A872" s="18">
        <v>741</v>
      </c>
      <c r="B872" s="19" t="s">
        <v>557</v>
      </c>
      <c r="C872" s="19" t="s">
        <v>2179</v>
      </c>
      <c r="D872" s="19" t="s">
        <v>1180</v>
      </c>
      <c r="E872" s="19" t="s">
        <v>30</v>
      </c>
      <c r="F872" s="19" t="s">
        <v>128</v>
      </c>
      <c r="G872" s="19">
        <v>0</v>
      </c>
      <c r="H872" s="19">
        <v>0</v>
      </c>
      <c r="I872" s="19" t="s">
        <v>561</v>
      </c>
      <c r="J872" s="19" t="s">
        <v>35</v>
      </c>
      <c r="K872" s="19" t="s">
        <v>562</v>
      </c>
      <c r="L872" s="19"/>
      <c r="M872" s="19" t="s">
        <v>2113</v>
      </c>
      <c r="N872" s="19" t="s">
        <v>19</v>
      </c>
      <c r="O872" s="20" t="s">
        <v>564</v>
      </c>
    </row>
    <row r="873" spans="1:15" ht="16.5" thickTop="1" thickBot="1">
      <c r="A873" s="18">
        <v>742</v>
      </c>
      <c r="B873" s="19" t="s">
        <v>557</v>
      </c>
      <c r="C873" s="19" t="s">
        <v>2179</v>
      </c>
      <c r="D873" s="19" t="s">
        <v>2186</v>
      </c>
      <c r="E873" s="19" t="s">
        <v>30</v>
      </c>
      <c r="F873" s="19" t="s">
        <v>75</v>
      </c>
      <c r="G873" s="19" t="s">
        <v>2187</v>
      </c>
      <c r="H873" s="19" t="s">
        <v>2188</v>
      </c>
      <c r="I873" s="19" t="s">
        <v>561</v>
      </c>
      <c r="J873" s="19" t="s">
        <v>43</v>
      </c>
      <c r="K873" s="19" t="s">
        <v>562</v>
      </c>
      <c r="L873" s="19"/>
      <c r="M873" s="19" t="s">
        <v>2189</v>
      </c>
      <c r="N873" s="19" t="s">
        <v>19</v>
      </c>
      <c r="O873" s="20" t="s">
        <v>564</v>
      </c>
    </row>
    <row r="874" spans="1:15" ht="16.5" thickTop="1" thickBot="1">
      <c r="A874" s="18">
        <v>743</v>
      </c>
      <c r="B874" s="19" t="s">
        <v>557</v>
      </c>
      <c r="C874" s="19" t="s">
        <v>2179</v>
      </c>
      <c r="D874" s="19" t="s">
        <v>2186</v>
      </c>
      <c r="E874" s="19" t="s">
        <v>30</v>
      </c>
      <c r="F874" s="19" t="s">
        <v>75</v>
      </c>
      <c r="G874" s="19">
        <v>0</v>
      </c>
      <c r="H874" s="19">
        <v>0</v>
      </c>
      <c r="I874" s="19" t="s">
        <v>561</v>
      </c>
      <c r="J874" s="19" t="s">
        <v>43</v>
      </c>
      <c r="K874" s="19" t="s">
        <v>562</v>
      </c>
      <c r="L874" s="19"/>
      <c r="M874" s="19" t="s">
        <v>2190</v>
      </c>
      <c r="N874" s="19" t="s">
        <v>19</v>
      </c>
      <c r="O874" s="20" t="s">
        <v>564</v>
      </c>
    </row>
    <row r="875" spans="1:15" ht="16.5" thickTop="1" thickBot="1">
      <c r="A875" s="18">
        <v>744</v>
      </c>
      <c r="B875" s="19" t="s">
        <v>557</v>
      </c>
      <c r="C875" s="19" t="s">
        <v>2179</v>
      </c>
      <c r="D875" s="19" t="s">
        <v>2186</v>
      </c>
      <c r="E875" s="19" t="s">
        <v>30</v>
      </c>
      <c r="F875" s="19" t="s">
        <v>75</v>
      </c>
      <c r="G875" s="19">
        <v>0</v>
      </c>
      <c r="H875" s="19">
        <v>0</v>
      </c>
      <c r="I875" s="19" t="s">
        <v>561</v>
      </c>
      <c r="J875" s="19" t="s">
        <v>43</v>
      </c>
      <c r="K875" s="19" t="s">
        <v>562</v>
      </c>
      <c r="L875" s="19"/>
      <c r="M875" s="19" t="s">
        <v>2191</v>
      </c>
      <c r="N875" s="19" t="s">
        <v>19</v>
      </c>
      <c r="O875" s="20" t="s">
        <v>564</v>
      </c>
    </row>
    <row r="876" spans="1:15" ht="16.5" thickTop="1" thickBot="1">
      <c r="A876" s="18">
        <v>745</v>
      </c>
      <c r="B876" s="19" t="s">
        <v>557</v>
      </c>
      <c r="C876" s="19" t="s">
        <v>2179</v>
      </c>
      <c r="D876" s="19" t="s">
        <v>970</v>
      </c>
      <c r="E876" s="19" t="s">
        <v>560</v>
      </c>
      <c r="F876" s="19" t="s">
        <v>412</v>
      </c>
      <c r="G876" s="19" t="s">
        <v>2192</v>
      </c>
      <c r="H876" s="19" t="s">
        <v>2193</v>
      </c>
      <c r="I876" s="19" t="s">
        <v>561</v>
      </c>
      <c r="J876" s="19" t="s">
        <v>29</v>
      </c>
      <c r="K876" s="19" t="s">
        <v>562</v>
      </c>
      <c r="L876" s="19"/>
      <c r="M876" s="19" t="s">
        <v>1475</v>
      </c>
      <c r="N876" s="19" t="s">
        <v>562</v>
      </c>
      <c r="O876" s="20" t="s">
        <v>564</v>
      </c>
    </row>
    <row r="877" spans="1:15" ht="16.5" thickTop="1" thickBot="1">
      <c r="A877" s="18">
        <v>746</v>
      </c>
      <c r="B877" s="19" t="s">
        <v>557</v>
      </c>
      <c r="C877" s="19" t="s">
        <v>2179</v>
      </c>
      <c r="D877" s="19" t="s">
        <v>822</v>
      </c>
      <c r="E877" s="19" t="s">
        <v>560</v>
      </c>
      <c r="F877" s="19" t="s">
        <v>61</v>
      </c>
      <c r="G877" s="19" t="s">
        <v>2194</v>
      </c>
      <c r="H877" s="19" t="s">
        <v>2195</v>
      </c>
      <c r="I877" s="19" t="s">
        <v>561</v>
      </c>
      <c r="J877" s="19" t="s">
        <v>29</v>
      </c>
      <c r="K877" s="19" t="s">
        <v>562</v>
      </c>
      <c r="L877" s="19"/>
      <c r="M877" s="19" t="s">
        <v>2196</v>
      </c>
      <c r="N877" s="19" t="s">
        <v>19</v>
      </c>
      <c r="O877" s="20" t="s">
        <v>564</v>
      </c>
    </row>
    <row r="878" spans="1:15" ht="16.5" thickTop="1" thickBot="1">
      <c r="A878" s="18">
        <v>747</v>
      </c>
      <c r="B878" s="19" t="s">
        <v>557</v>
      </c>
      <c r="C878" s="19" t="s">
        <v>2179</v>
      </c>
      <c r="D878" s="19" t="s">
        <v>822</v>
      </c>
      <c r="E878" s="19" t="s">
        <v>560</v>
      </c>
      <c r="F878" s="19" t="s">
        <v>61</v>
      </c>
      <c r="G878" s="19">
        <v>0</v>
      </c>
      <c r="H878" s="19">
        <v>0</v>
      </c>
      <c r="I878" s="19" t="s">
        <v>561</v>
      </c>
      <c r="J878" s="19" t="s">
        <v>29</v>
      </c>
      <c r="K878" s="19" t="s">
        <v>562</v>
      </c>
      <c r="L878" s="19"/>
      <c r="M878" s="19" t="s">
        <v>2197</v>
      </c>
      <c r="N878" s="19" t="s">
        <v>19</v>
      </c>
      <c r="O878" s="20" t="s">
        <v>564</v>
      </c>
    </row>
    <row r="879" spans="1:15" ht="16.5" thickTop="1" thickBot="1">
      <c r="A879" s="18">
        <v>748</v>
      </c>
      <c r="B879" s="19" t="s">
        <v>557</v>
      </c>
      <c r="C879" s="19" t="s">
        <v>2179</v>
      </c>
      <c r="D879" s="19" t="s">
        <v>822</v>
      </c>
      <c r="E879" s="19" t="s">
        <v>560</v>
      </c>
      <c r="F879" s="19" t="s">
        <v>61</v>
      </c>
      <c r="G879" s="19">
        <v>0</v>
      </c>
      <c r="H879" s="19">
        <v>0</v>
      </c>
      <c r="I879" s="19" t="s">
        <v>561</v>
      </c>
      <c r="J879" s="19" t="s">
        <v>29</v>
      </c>
      <c r="K879" s="19" t="s">
        <v>562</v>
      </c>
      <c r="L879" s="19"/>
      <c r="M879" s="19" t="s">
        <v>2198</v>
      </c>
      <c r="N879" s="19" t="s">
        <v>562</v>
      </c>
      <c r="O879" s="20" t="s">
        <v>564</v>
      </c>
    </row>
    <row r="880" spans="1:15" ht="16.5" thickTop="1" thickBot="1">
      <c r="A880" s="18">
        <v>749</v>
      </c>
      <c r="B880" s="19" t="s">
        <v>557</v>
      </c>
      <c r="C880" s="19" t="s">
        <v>2179</v>
      </c>
      <c r="D880" s="19" t="s">
        <v>578</v>
      </c>
      <c r="E880" s="19" t="s">
        <v>44</v>
      </c>
      <c r="F880" s="19" t="s">
        <v>208</v>
      </c>
      <c r="G880" s="19" t="s">
        <v>2199</v>
      </c>
      <c r="H880" s="19" t="s">
        <v>2200</v>
      </c>
      <c r="I880" s="19" t="s">
        <v>561</v>
      </c>
      <c r="J880" s="19" t="s">
        <v>29</v>
      </c>
      <c r="K880" s="19" t="s">
        <v>582</v>
      </c>
      <c r="L880" s="19"/>
      <c r="M880" s="19" t="s">
        <v>2201</v>
      </c>
      <c r="N880" s="19" t="s">
        <v>562</v>
      </c>
      <c r="O880" s="20" t="s">
        <v>564</v>
      </c>
    </row>
    <row r="881" spans="1:15" ht="16.5" thickTop="1" thickBot="1">
      <c r="A881" s="18">
        <v>750</v>
      </c>
      <c r="B881" s="19" t="s">
        <v>557</v>
      </c>
      <c r="C881" s="19" t="s">
        <v>2179</v>
      </c>
      <c r="D881" s="19" t="s">
        <v>578</v>
      </c>
      <c r="E881" s="19" t="s">
        <v>30</v>
      </c>
      <c r="F881" s="19" t="s">
        <v>208</v>
      </c>
      <c r="G881" s="19">
        <v>0</v>
      </c>
      <c r="H881" s="19">
        <v>0</v>
      </c>
      <c r="I881" s="19" t="s">
        <v>561</v>
      </c>
      <c r="J881" s="19" t="s">
        <v>29</v>
      </c>
      <c r="K881" s="19" t="s">
        <v>582</v>
      </c>
      <c r="L881" s="19"/>
      <c r="M881" s="19" t="s">
        <v>2202</v>
      </c>
      <c r="N881" s="19" t="s">
        <v>19</v>
      </c>
      <c r="O881" s="20" t="s">
        <v>564</v>
      </c>
    </row>
    <row r="882" spans="1:15" ht="16.5" thickTop="1" thickBot="1">
      <c r="A882" s="18">
        <v>751</v>
      </c>
      <c r="B882" s="19" t="s">
        <v>557</v>
      </c>
      <c r="C882" s="19" t="s">
        <v>2179</v>
      </c>
      <c r="D882" s="19" t="s">
        <v>2203</v>
      </c>
      <c r="E882" s="19" t="s">
        <v>606</v>
      </c>
      <c r="F882" s="19" t="s">
        <v>117</v>
      </c>
      <c r="G882" s="19" t="s">
        <v>2204</v>
      </c>
      <c r="H882" s="19" t="s">
        <v>2205</v>
      </c>
      <c r="I882" s="19" t="s">
        <v>561</v>
      </c>
      <c r="J882" s="19" t="s">
        <v>37</v>
      </c>
      <c r="K882" s="19" t="s">
        <v>562</v>
      </c>
      <c r="L882" s="19"/>
      <c r="M882" s="19" t="s">
        <v>2206</v>
      </c>
      <c r="N882" s="19" t="s">
        <v>25</v>
      </c>
      <c r="O882" s="20" t="s">
        <v>564</v>
      </c>
    </row>
    <row r="883" spans="1:15" ht="16.5" thickTop="1" thickBot="1">
      <c r="A883" s="18">
        <v>752</v>
      </c>
      <c r="B883" s="19" t="s">
        <v>557</v>
      </c>
      <c r="C883" s="19" t="s">
        <v>2179</v>
      </c>
      <c r="D883" s="19" t="s">
        <v>2203</v>
      </c>
      <c r="E883" s="19" t="s">
        <v>44</v>
      </c>
      <c r="F883" s="19" t="s">
        <v>117</v>
      </c>
      <c r="G883" s="19">
        <v>0</v>
      </c>
      <c r="H883" s="19">
        <v>0</v>
      </c>
      <c r="I883" s="19" t="s">
        <v>561</v>
      </c>
      <c r="J883" s="19" t="s">
        <v>37</v>
      </c>
      <c r="K883" s="19" t="s">
        <v>562</v>
      </c>
      <c r="L883" s="19"/>
      <c r="M883" s="19" t="s">
        <v>2207</v>
      </c>
      <c r="N883" s="19" t="s">
        <v>562</v>
      </c>
      <c r="O883" s="20" t="s">
        <v>564</v>
      </c>
    </row>
    <row r="884" spans="1:15" ht="16.5" thickTop="1" thickBot="1">
      <c r="A884" s="18">
        <v>753</v>
      </c>
      <c r="B884" s="19" t="s">
        <v>557</v>
      </c>
      <c r="C884" s="19" t="s">
        <v>2179</v>
      </c>
      <c r="D884" s="19" t="s">
        <v>2203</v>
      </c>
      <c r="E884" s="19" t="s">
        <v>606</v>
      </c>
      <c r="F884" s="19" t="s">
        <v>117</v>
      </c>
      <c r="G884" s="19">
        <v>0</v>
      </c>
      <c r="H884" s="19">
        <v>0</v>
      </c>
      <c r="I884" s="19" t="s">
        <v>561</v>
      </c>
      <c r="J884" s="19" t="s">
        <v>37</v>
      </c>
      <c r="K884" s="19" t="s">
        <v>562</v>
      </c>
      <c r="L884" s="19"/>
      <c r="M884" s="19" t="s">
        <v>2208</v>
      </c>
      <c r="N884" s="19" t="s">
        <v>19</v>
      </c>
      <c r="O884" s="20" t="s">
        <v>564</v>
      </c>
    </row>
    <row r="885" spans="1:15" ht="16.5" thickTop="1" thickBot="1">
      <c r="A885" s="18">
        <v>754</v>
      </c>
      <c r="B885" s="19" t="s">
        <v>557</v>
      </c>
      <c r="C885" s="19" t="s">
        <v>2179</v>
      </c>
      <c r="D885" s="19" t="s">
        <v>150</v>
      </c>
      <c r="E885" s="19" t="s">
        <v>47</v>
      </c>
      <c r="F885" s="19" t="s">
        <v>34</v>
      </c>
      <c r="G885" s="19" t="s">
        <v>2209</v>
      </c>
      <c r="H885" s="19" t="s">
        <v>2210</v>
      </c>
      <c r="I885" s="19" t="s">
        <v>561</v>
      </c>
      <c r="J885" s="19" t="s">
        <v>31</v>
      </c>
      <c r="K885" s="19" t="s">
        <v>597</v>
      </c>
      <c r="L885" s="19"/>
      <c r="M885" s="19" t="s">
        <v>2211</v>
      </c>
      <c r="N885" s="19" t="s">
        <v>597</v>
      </c>
      <c r="O885" s="20" t="s">
        <v>564</v>
      </c>
    </row>
    <row r="886" spans="1:15" ht="16.5" thickTop="1" thickBot="1">
      <c r="A886" s="18">
        <v>755</v>
      </c>
      <c r="B886" s="19" t="s">
        <v>557</v>
      </c>
      <c r="C886" s="19" t="s">
        <v>2179</v>
      </c>
      <c r="D886" s="19" t="s">
        <v>150</v>
      </c>
      <c r="E886" s="19" t="s">
        <v>47</v>
      </c>
      <c r="F886" s="19" t="s">
        <v>34</v>
      </c>
      <c r="G886" s="19">
        <v>0</v>
      </c>
      <c r="H886" s="19">
        <v>0</v>
      </c>
      <c r="I886" s="19" t="s">
        <v>561</v>
      </c>
      <c r="J886" s="19" t="s">
        <v>31</v>
      </c>
      <c r="K886" s="19" t="s">
        <v>597</v>
      </c>
      <c r="L886" s="19"/>
      <c r="M886" s="19" t="s">
        <v>2212</v>
      </c>
      <c r="N886" s="19" t="s">
        <v>597</v>
      </c>
      <c r="O886" s="20" t="s">
        <v>564</v>
      </c>
    </row>
    <row r="887" spans="1:15" ht="16.5" thickTop="1" thickBot="1">
      <c r="A887" s="18">
        <v>756</v>
      </c>
      <c r="B887" s="19" t="s">
        <v>557</v>
      </c>
      <c r="C887" s="19" t="s">
        <v>2179</v>
      </c>
      <c r="D887" s="19" t="s">
        <v>150</v>
      </c>
      <c r="E887" s="19" t="s">
        <v>47</v>
      </c>
      <c r="F887" s="19" t="s">
        <v>34</v>
      </c>
      <c r="G887" s="19">
        <v>0</v>
      </c>
      <c r="H887" s="19">
        <v>0</v>
      </c>
      <c r="I887" s="19" t="s">
        <v>561</v>
      </c>
      <c r="J887" s="19" t="s">
        <v>31</v>
      </c>
      <c r="K887" s="19" t="s">
        <v>597</v>
      </c>
      <c r="L887" s="19"/>
      <c r="M887" s="19" t="s">
        <v>2213</v>
      </c>
      <c r="N887" s="19" t="s">
        <v>597</v>
      </c>
      <c r="O887" s="20" t="s">
        <v>564</v>
      </c>
    </row>
    <row r="888" spans="1:15" ht="16.5" thickTop="1" thickBot="1">
      <c r="A888" s="18">
        <v>757</v>
      </c>
      <c r="B888" s="19" t="s">
        <v>557</v>
      </c>
      <c r="C888" s="19" t="s">
        <v>2179</v>
      </c>
      <c r="D888" s="19" t="s">
        <v>990</v>
      </c>
      <c r="E888" s="19" t="s">
        <v>40</v>
      </c>
      <c r="F888" s="19" t="s">
        <v>991</v>
      </c>
      <c r="G888" s="19" t="s">
        <v>2214</v>
      </c>
      <c r="H888" s="19" t="s">
        <v>2215</v>
      </c>
      <c r="I888" s="19" t="s">
        <v>561</v>
      </c>
      <c r="J888" s="19" t="s">
        <v>39</v>
      </c>
      <c r="K888" s="19" t="s">
        <v>582</v>
      </c>
      <c r="L888" s="19"/>
      <c r="M888" s="19" t="s">
        <v>2216</v>
      </c>
      <c r="N888" s="19" t="s">
        <v>19</v>
      </c>
      <c r="O888" s="20" t="s">
        <v>564</v>
      </c>
    </row>
    <row r="889" spans="1:15" ht="16.5" thickTop="1" thickBot="1">
      <c r="A889" s="18">
        <v>758</v>
      </c>
      <c r="B889" s="19" t="s">
        <v>557</v>
      </c>
      <c r="C889" s="19" t="s">
        <v>2179</v>
      </c>
      <c r="D889" s="19" t="s">
        <v>990</v>
      </c>
      <c r="E889" s="19" t="s">
        <v>40</v>
      </c>
      <c r="F889" s="19" t="s">
        <v>991</v>
      </c>
      <c r="G889" s="19">
        <v>0</v>
      </c>
      <c r="H889" s="19">
        <v>0</v>
      </c>
      <c r="I889" s="19" t="s">
        <v>561</v>
      </c>
      <c r="J889" s="19" t="s">
        <v>39</v>
      </c>
      <c r="K889" s="19" t="s">
        <v>582</v>
      </c>
      <c r="L889" s="19"/>
      <c r="M889" s="19" t="s">
        <v>2217</v>
      </c>
      <c r="N889" s="19" t="s">
        <v>25</v>
      </c>
      <c r="O889" s="20" t="s">
        <v>564</v>
      </c>
    </row>
    <row r="890" spans="1:15" ht="16.5" thickTop="1" thickBot="1">
      <c r="A890" s="18">
        <v>759</v>
      </c>
      <c r="B890" s="19" t="s">
        <v>557</v>
      </c>
      <c r="C890" s="19" t="s">
        <v>2179</v>
      </c>
      <c r="D890" s="19" t="s">
        <v>990</v>
      </c>
      <c r="E890" s="19" t="s">
        <v>40</v>
      </c>
      <c r="F890" s="19" t="s">
        <v>991</v>
      </c>
      <c r="G890" s="19">
        <v>0</v>
      </c>
      <c r="H890" s="19">
        <v>0</v>
      </c>
      <c r="I890" s="19" t="s">
        <v>561</v>
      </c>
      <c r="J890" s="19" t="s">
        <v>39</v>
      </c>
      <c r="K890" s="19" t="s">
        <v>582</v>
      </c>
      <c r="L890" s="19"/>
      <c r="M890" s="19" t="s">
        <v>2218</v>
      </c>
      <c r="N890" s="19" t="s">
        <v>19</v>
      </c>
      <c r="O890" s="20" t="s">
        <v>564</v>
      </c>
    </row>
    <row r="891" spans="1:15" ht="16.5" thickTop="1" thickBot="1">
      <c r="A891" s="18">
        <v>760</v>
      </c>
      <c r="B891" s="19" t="s">
        <v>557</v>
      </c>
      <c r="C891" s="19" t="s">
        <v>2179</v>
      </c>
      <c r="D891" s="19" t="s">
        <v>990</v>
      </c>
      <c r="E891" s="19" t="s">
        <v>40</v>
      </c>
      <c r="F891" s="19" t="s">
        <v>991</v>
      </c>
      <c r="G891" s="19">
        <v>0</v>
      </c>
      <c r="H891" s="19">
        <v>0</v>
      </c>
      <c r="I891" s="19" t="s">
        <v>561</v>
      </c>
      <c r="J891" s="19" t="s">
        <v>39</v>
      </c>
      <c r="K891" s="19" t="s">
        <v>582</v>
      </c>
      <c r="L891" s="19"/>
      <c r="M891" s="19" t="s">
        <v>2219</v>
      </c>
      <c r="N891" s="19" t="s">
        <v>25</v>
      </c>
      <c r="O891" s="20" t="s">
        <v>564</v>
      </c>
    </row>
    <row r="892" spans="1:15" ht="16.5" thickTop="1" thickBot="1">
      <c r="A892" s="18">
        <v>761</v>
      </c>
      <c r="B892" s="19" t="s">
        <v>557</v>
      </c>
      <c r="C892" s="19" t="s">
        <v>2179</v>
      </c>
      <c r="D892" s="19" t="s">
        <v>2220</v>
      </c>
      <c r="E892" s="19" t="s">
        <v>44</v>
      </c>
      <c r="F892" s="19" t="s">
        <v>790</v>
      </c>
      <c r="G892" s="19" t="s">
        <v>2221</v>
      </c>
      <c r="H892" s="19" t="s">
        <v>2222</v>
      </c>
      <c r="I892" s="19" t="s">
        <v>561</v>
      </c>
      <c r="J892" s="19" t="s">
        <v>31</v>
      </c>
      <c r="K892" s="19" t="s">
        <v>25</v>
      </c>
      <c r="L892" s="19"/>
      <c r="M892" s="19" t="s">
        <v>2223</v>
      </c>
      <c r="N892" s="19" t="s">
        <v>582</v>
      </c>
      <c r="O892" s="20" t="s">
        <v>564</v>
      </c>
    </row>
    <row r="893" spans="1:15" ht="16.5" thickTop="1" thickBot="1">
      <c r="A893" s="18">
        <v>762</v>
      </c>
      <c r="B893" s="19" t="s">
        <v>557</v>
      </c>
      <c r="C893" s="19" t="s">
        <v>2179</v>
      </c>
      <c r="D893" s="19" t="s">
        <v>2220</v>
      </c>
      <c r="E893" s="19" t="s">
        <v>30</v>
      </c>
      <c r="F893" s="19" t="s">
        <v>790</v>
      </c>
      <c r="G893" s="19">
        <v>0</v>
      </c>
      <c r="H893" s="19">
        <v>0</v>
      </c>
      <c r="I893" s="19" t="s">
        <v>561</v>
      </c>
      <c r="J893" s="19" t="s">
        <v>31</v>
      </c>
      <c r="K893" s="19" t="s">
        <v>25</v>
      </c>
      <c r="L893" s="19"/>
      <c r="M893" s="19" t="s">
        <v>2224</v>
      </c>
      <c r="N893" s="19" t="s">
        <v>25</v>
      </c>
      <c r="O893" s="20" t="s">
        <v>564</v>
      </c>
    </row>
    <row r="894" spans="1:15" ht="16.5" thickTop="1" thickBot="1">
      <c r="A894" s="18">
        <v>763</v>
      </c>
      <c r="B894" s="19" t="s">
        <v>557</v>
      </c>
      <c r="C894" s="19" t="s">
        <v>2179</v>
      </c>
      <c r="D894" s="19" t="s">
        <v>2220</v>
      </c>
      <c r="E894" s="19" t="s">
        <v>44</v>
      </c>
      <c r="F894" s="19" t="s">
        <v>790</v>
      </c>
      <c r="G894" s="19">
        <v>0</v>
      </c>
      <c r="H894" s="19">
        <v>0</v>
      </c>
      <c r="I894" s="19" t="s">
        <v>561</v>
      </c>
      <c r="J894" s="19" t="s">
        <v>31</v>
      </c>
      <c r="K894" s="19" t="s">
        <v>25</v>
      </c>
      <c r="L894" s="19"/>
      <c r="M894" s="19" t="s">
        <v>2225</v>
      </c>
      <c r="N894" s="19" t="s">
        <v>795</v>
      </c>
      <c r="O894" s="20" t="s">
        <v>564</v>
      </c>
    </row>
    <row r="895" spans="1:15" ht="16.5" thickTop="1" thickBot="1">
      <c r="A895" s="18">
        <v>764</v>
      </c>
      <c r="B895" s="19" t="s">
        <v>557</v>
      </c>
      <c r="C895" s="19" t="s">
        <v>2179</v>
      </c>
      <c r="D895" s="19" t="s">
        <v>805</v>
      </c>
      <c r="E895" s="19" t="s">
        <v>40</v>
      </c>
      <c r="F895" s="19" t="s">
        <v>426</v>
      </c>
      <c r="G895" s="19" t="s">
        <v>2226</v>
      </c>
      <c r="H895" s="19" t="s">
        <v>2227</v>
      </c>
      <c r="I895" s="19" t="s">
        <v>561</v>
      </c>
      <c r="J895" s="19" t="s">
        <v>39</v>
      </c>
      <c r="K895" s="19" t="s">
        <v>562</v>
      </c>
      <c r="L895" s="19"/>
      <c r="M895" s="19" t="s">
        <v>2228</v>
      </c>
      <c r="N895" s="19" t="s">
        <v>19</v>
      </c>
      <c r="O895" s="20" t="s">
        <v>564</v>
      </c>
    </row>
    <row r="896" spans="1:15" ht="16.5" thickTop="1" thickBot="1">
      <c r="A896" s="18">
        <v>765</v>
      </c>
      <c r="B896" s="19" t="s">
        <v>557</v>
      </c>
      <c r="C896" s="19" t="s">
        <v>2179</v>
      </c>
      <c r="D896" s="19" t="s">
        <v>805</v>
      </c>
      <c r="E896" s="19" t="s">
        <v>44</v>
      </c>
      <c r="F896" s="19" t="s">
        <v>426</v>
      </c>
      <c r="G896" s="19">
        <v>0</v>
      </c>
      <c r="H896" s="19">
        <v>0</v>
      </c>
      <c r="I896" s="19" t="s">
        <v>561</v>
      </c>
      <c r="J896" s="19" t="s">
        <v>39</v>
      </c>
      <c r="K896" s="19" t="s">
        <v>562</v>
      </c>
      <c r="L896" s="19"/>
      <c r="M896" s="19" t="s">
        <v>2229</v>
      </c>
      <c r="N896" s="19" t="s">
        <v>562</v>
      </c>
      <c r="O896" s="20" t="s">
        <v>564</v>
      </c>
    </row>
    <row r="897" spans="1:15" ht="16.5" thickTop="1" thickBot="1">
      <c r="A897" s="18">
        <v>766</v>
      </c>
      <c r="B897" s="19" t="s">
        <v>557</v>
      </c>
      <c r="C897" s="19" t="s">
        <v>2179</v>
      </c>
      <c r="D897" s="19" t="s">
        <v>805</v>
      </c>
      <c r="E897" s="19" t="s">
        <v>44</v>
      </c>
      <c r="F897" s="19" t="s">
        <v>426</v>
      </c>
      <c r="G897" s="19">
        <v>0</v>
      </c>
      <c r="H897" s="19">
        <v>0</v>
      </c>
      <c r="I897" s="19" t="s">
        <v>561</v>
      </c>
      <c r="J897" s="19" t="s">
        <v>39</v>
      </c>
      <c r="K897" s="19" t="s">
        <v>562</v>
      </c>
      <c r="L897" s="19"/>
      <c r="M897" s="19" t="s">
        <v>2230</v>
      </c>
      <c r="N897" s="19" t="s">
        <v>562</v>
      </c>
      <c r="O897" s="20" t="s">
        <v>564</v>
      </c>
    </row>
    <row r="898" spans="1:15" ht="16.5" thickTop="1" thickBot="1">
      <c r="A898" s="18">
        <v>767</v>
      </c>
      <c r="B898" s="19" t="s">
        <v>557</v>
      </c>
      <c r="C898" s="19" t="s">
        <v>2179</v>
      </c>
      <c r="D898" s="19" t="s">
        <v>692</v>
      </c>
      <c r="E898" s="19" t="s">
        <v>40</v>
      </c>
      <c r="F898" s="19" t="s">
        <v>426</v>
      </c>
      <c r="G898" s="19" t="s">
        <v>2231</v>
      </c>
      <c r="H898" s="19" t="s">
        <v>2232</v>
      </c>
      <c r="I898" s="19" t="s">
        <v>561</v>
      </c>
      <c r="J898" s="19" t="s">
        <v>39</v>
      </c>
      <c r="K898" s="19" t="s">
        <v>562</v>
      </c>
      <c r="L898" s="19"/>
      <c r="M898" s="19" t="s">
        <v>1864</v>
      </c>
      <c r="N898" s="19" t="s">
        <v>795</v>
      </c>
      <c r="O898" s="20" t="s">
        <v>564</v>
      </c>
    </row>
    <row r="899" spans="1:15" ht="16.5" thickTop="1" thickBot="1">
      <c r="A899" s="18">
        <v>768</v>
      </c>
      <c r="B899" s="19" t="s">
        <v>557</v>
      </c>
      <c r="C899" s="19" t="s">
        <v>2179</v>
      </c>
      <c r="D899" s="19" t="s">
        <v>2233</v>
      </c>
      <c r="E899" s="19" t="s">
        <v>40</v>
      </c>
      <c r="F899" s="19" t="s">
        <v>426</v>
      </c>
      <c r="G899" s="19" t="s">
        <v>2234</v>
      </c>
      <c r="H899" s="19" t="s">
        <v>2235</v>
      </c>
      <c r="I899" s="19" t="s">
        <v>561</v>
      </c>
      <c r="J899" s="19" t="s">
        <v>39</v>
      </c>
      <c r="K899" s="19" t="s">
        <v>562</v>
      </c>
      <c r="L899" s="19"/>
      <c r="M899" s="19" t="s">
        <v>2236</v>
      </c>
      <c r="N899" s="19" t="s">
        <v>19</v>
      </c>
      <c r="O899" s="20" t="s">
        <v>564</v>
      </c>
    </row>
    <row r="900" spans="1:15" ht="16.5" thickTop="1" thickBot="1">
      <c r="A900" s="18">
        <v>769</v>
      </c>
      <c r="B900" s="19" t="s">
        <v>557</v>
      </c>
      <c r="C900" s="19" t="s">
        <v>2179</v>
      </c>
      <c r="D900" s="19" t="s">
        <v>2233</v>
      </c>
      <c r="E900" s="19" t="s">
        <v>40</v>
      </c>
      <c r="F900" s="19" t="s">
        <v>426</v>
      </c>
      <c r="G900" s="19">
        <v>0</v>
      </c>
      <c r="H900" s="19">
        <v>0</v>
      </c>
      <c r="I900" s="19" t="s">
        <v>561</v>
      </c>
      <c r="J900" s="19" t="s">
        <v>39</v>
      </c>
      <c r="K900" s="19" t="s">
        <v>562</v>
      </c>
      <c r="L900" s="19"/>
      <c r="M900" s="19" t="s">
        <v>2237</v>
      </c>
      <c r="N900" s="19" t="s">
        <v>19</v>
      </c>
      <c r="O900" s="20" t="s">
        <v>564</v>
      </c>
    </row>
    <row r="901" spans="1:15" ht="16.5" thickTop="1" thickBot="1">
      <c r="A901" s="18">
        <v>770</v>
      </c>
      <c r="B901" s="19" t="s">
        <v>557</v>
      </c>
      <c r="C901" s="19" t="s">
        <v>2179</v>
      </c>
      <c r="D901" s="19" t="s">
        <v>2233</v>
      </c>
      <c r="E901" s="19" t="s">
        <v>40</v>
      </c>
      <c r="F901" s="19" t="s">
        <v>426</v>
      </c>
      <c r="G901" s="19">
        <v>0</v>
      </c>
      <c r="H901" s="19">
        <v>0</v>
      </c>
      <c r="I901" s="19" t="s">
        <v>561</v>
      </c>
      <c r="J901" s="19" t="s">
        <v>39</v>
      </c>
      <c r="K901" s="19" t="s">
        <v>562</v>
      </c>
      <c r="L901" s="19"/>
      <c r="M901" s="19" t="s">
        <v>2238</v>
      </c>
      <c r="N901" s="19" t="s">
        <v>19</v>
      </c>
      <c r="O901" s="20" t="s">
        <v>564</v>
      </c>
    </row>
    <row r="902" spans="1:15" ht="16.5" thickTop="1" thickBot="1">
      <c r="A902" s="18">
        <v>771</v>
      </c>
      <c r="B902" s="19" t="s">
        <v>557</v>
      </c>
      <c r="C902" s="19" t="s">
        <v>2179</v>
      </c>
      <c r="D902" s="19" t="s">
        <v>2239</v>
      </c>
      <c r="E902" s="19" t="s">
        <v>40</v>
      </c>
      <c r="F902" s="19" t="s">
        <v>426</v>
      </c>
      <c r="G902" s="19" t="s">
        <v>2240</v>
      </c>
      <c r="H902" s="19" t="s">
        <v>2241</v>
      </c>
      <c r="I902" s="19" t="s">
        <v>561</v>
      </c>
      <c r="J902" s="19" t="s">
        <v>39</v>
      </c>
      <c r="K902" s="19" t="s">
        <v>562</v>
      </c>
      <c r="L902" s="19"/>
      <c r="M902" s="19" t="s">
        <v>1380</v>
      </c>
      <c r="N902" s="19" t="s">
        <v>582</v>
      </c>
      <c r="O902" s="20" t="s">
        <v>564</v>
      </c>
    </row>
    <row r="903" spans="1:15" ht="16.5" thickTop="1" thickBot="1">
      <c r="A903" s="18">
        <v>772</v>
      </c>
      <c r="B903" s="19" t="s">
        <v>557</v>
      </c>
      <c r="C903" s="19" t="s">
        <v>2179</v>
      </c>
      <c r="D903" s="19" t="s">
        <v>2242</v>
      </c>
      <c r="E903" s="19" t="s">
        <v>40</v>
      </c>
      <c r="F903" s="19" t="s">
        <v>462</v>
      </c>
      <c r="G903" s="19" t="s">
        <v>2243</v>
      </c>
      <c r="H903" s="19" t="s">
        <v>2244</v>
      </c>
      <c r="I903" s="19" t="s">
        <v>561</v>
      </c>
      <c r="J903" s="19" t="s">
        <v>39</v>
      </c>
      <c r="K903" s="19" t="s">
        <v>582</v>
      </c>
      <c r="L903" s="19"/>
      <c r="M903" s="19" t="s">
        <v>2245</v>
      </c>
      <c r="N903" s="19" t="s">
        <v>582</v>
      </c>
      <c r="O903" s="20" t="s">
        <v>564</v>
      </c>
    </row>
    <row r="904" spans="1:15" ht="16.5" thickTop="1" thickBot="1">
      <c r="A904" s="18">
        <v>773</v>
      </c>
      <c r="B904" s="19" t="s">
        <v>557</v>
      </c>
      <c r="C904" s="19" t="s">
        <v>2179</v>
      </c>
      <c r="D904" s="19" t="s">
        <v>692</v>
      </c>
      <c r="E904" s="19" t="s">
        <v>44</v>
      </c>
      <c r="F904" s="19" t="s">
        <v>426</v>
      </c>
      <c r="G904" s="19" t="s">
        <v>2246</v>
      </c>
      <c r="H904" s="19" t="s">
        <v>2247</v>
      </c>
      <c r="I904" s="19" t="s">
        <v>569</v>
      </c>
      <c r="J904" s="19" t="s">
        <v>39</v>
      </c>
      <c r="K904" s="19" t="s">
        <v>562</v>
      </c>
      <c r="L904" s="19"/>
      <c r="M904" s="19" t="s">
        <v>2248</v>
      </c>
      <c r="N904" s="19" t="s">
        <v>562</v>
      </c>
      <c r="O904" s="20" t="s">
        <v>564</v>
      </c>
    </row>
    <row r="905" spans="1:15" ht="16.5" thickTop="1" thickBot="1">
      <c r="A905" s="18">
        <v>774</v>
      </c>
      <c r="B905" s="19" t="s">
        <v>557</v>
      </c>
      <c r="C905" s="19" t="s">
        <v>2179</v>
      </c>
      <c r="D905" s="19" t="s">
        <v>692</v>
      </c>
      <c r="E905" s="19" t="s">
        <v>44</v>
      </c>
      <c r="F905" s="19" t="s">
        <v>426</v>
      </c>
      <c r="G905" s="19">
        <v>0</v>
      </c>
      <c r="H905" s="19">
        <v>0</v>
      </c>
      <c r="I905" s="19" t="s">
        <v>561</v>
      </c>
      <c r="J905" s="19" t="s">
        <v>39</v>
      </c>
      <c r="K905" s="19" t="s">
        <v>562</v>
      </c>
      <c r="L905" s="19"/>
      <c r="M905" s="19" t="s">
        <v>2249</v>
      </c>
      <c r="N905" s="19" t="s">
        <v>562</v>
      </c>
      <c r="O905" s="20" t="s">
        <v>564</v>
      </c>
    </row>
    <row r="906" spans="1:15" ht="16.5" thickTop="1" thickBot="1">
      <c r="A906" s="18">
        <v>775</v>
      </c>
      <c r="B906" s="19" t="s">
        <v>557</v>
      </c>
      <c r="C906" s="19" t="s">
        <v>2179</v>
      </c>
      <c r="D906" s="19" t="s">
        <v>692</v>
      </c>
      <c r="E906" s="19" t="s">
        <v>40</v>
      </c>
      <c r="F906" s="19" t="s">
        <v>426</v>
      </c>
      <c r="G906" s="19">
        <v>0</v>
      </c>
      <c r="H906" s="19">
        <v>0</v>
      </c>
      <c r="I906" s="19" t="s">
        <v>561</v>
      </c>
      <c r="J906" s="19" t="s">
        <v>39</v>
      </c>
      <c r="K906" s="19" t="s">
        <v>562</v>
      </c>
      <c r="L906" s="19"/>
      <c r="M906" s="19" t="s">
        <v>2250</v>
      </c>
      <c r="N906" s="19" t="s">
        <v>19</v>
      </c>
      <c r="O906" s="20" t="s">
        <v>564</v>
      </c>
    </row>
    <row r="907" spans="1:15" ht="16.5" thickTop="1" thickBot="1">
      <c r="A907" s="18">
        <v>776</v>
      </c>
      <c r="B907" s="19" t="s">
        <v>557</v>
      </c>
      <c r="C907" s="19" t="s">
        <v>2179</v>
      </c>
      <c r="D907" s="19" t="s">
        <v>2251</v>
      </c>
      <c r="E907" s="19" t="s">
        <v>47</v>
      </c>
      <c r="F907" s="19" t="s">
        <v>148</v>
      </c>
      <c r="G907" s="19" t="s">
        <v>2252</v>
      </c>
      <c r="H907" s="19" t="s">
        <v>2253</v>
      </c>
      <c r="I907" s="19" t="s">
        <v>569</v>
      </c>
      <c r="J907" s="19" t="s">
        <v>41</v>
      </c>
      <c r="K907" s="19" t="s">
        <v>597</v>
      </c>
      <c r="L907" s="19"/>
      <c r="M907" s="19" t="s">
        <v>2254</v>
      </c>
      <c r="N907" s="19" t="s">
        <v>597</v>
      </c>
      <c r="O907" s="20" t="s">
        <v>564</v>
      </c>
    </row>
    <row r="908" spans="1:15" ht="16.5" thickTop="1" thickBot="1">
      <c r="A908" s="18">
        <v>777</v>
      </c>
      <c r="B908" s="19" t="s">
        <v>557</v>
      </c>
      <c r="C908" s="19" t="s">
        <v>2179</v>
      </c>
      <c r="D908" s="19" t="s">
        <v>2251</v>
      </c>
      <c r="E908" s="19" t="s">
        <v>47</v>
      </c>
      <c r="F908" s="19" t="s">
        <v>148</v>
      </c>
      <c r="G908" s="19">
        <v>0</v>
      </c>
      <c r="H908" s="19">
        <v>0</v>
      </c>
      <c r="I908" s="19" t="s">
        <v>561</v>
      </c>
      <c r="J908" s="19" t="s">
        <v>41</v>
      </c>
      <c r="K908" s="19" t="s">
        <v>597</v>
      </c>
      <c r="L908" s="19"/>
      <c r="M908" s="19" t="s">
        <v>2255</v>
      </c>
      <c r="N908" s="19" t="s">
        <v>597</v>
      </c>
      <c r="O908" s="20" t="s">
        <v>564</v>
      </c>
    </row>
    <row r="909" spans="1:15" ht="16.5" thickTop="1" thickBot="1">
      <c r="A909" s="18">
        <v>778</v>
      </c>
      <c r="B909" s="19" t="s">
        <v>557</v>
      </c>
      <c r="C909" s="19" t="s">
        <v>2179</v>
      </c>
      <c r="D909" s="19" t="s">
        <v>2251</v>
      </c>
      <c r="E909" s="19" t="s">
        <v>47</v>
      </c>
      <c r="F909" s="19" t="s">
        <v>148</v>
      </c>
      <c r="G909" s="19">
        <v>0</v>
      </c>
      <c r="H909" s="19">
        <v>0</v>
      </c>
      <c r="I909" s="19" t="s">
        <v>561</v>
      </c>
      <c r="J909" s="19" t="s">
        <v>41</v>
      </c>
      <c r="K909" s="19" t="s">
        <v>597</v>
      </c>
      <c r="L909" s="19"/>
      <c r="M909" s="19" t="s">
        <v>2256</v>
      </c>
      <c r="N909" s="19" t="s">
        <v>597</v>
      </c>
      <c r="O909" s="20" t="s">
        <v>564</v>
      </c>
    </row>
    <row r="910" spans="1:15" ht="16.5" thickTop="1" thickBot="1">
      <c r="A910" s="18">
        <v>779</v>
      </c>
      <c r="B910" s="19" t="s">
        <v>557</v>
      </c>
      <c r="C910" s="19" t="s">
        <v>2179</v>
      </c>
      <c r="D910" s="19" t="s">
        <v>2257</v>
      </c>
      <c r="E910" s="19" t="s">
        <v>606</v>
      </c>
      <c r="F910" s="19" t="s">
        <v>117</v>
      </c>
      <c r="G910" s="19" t="s">
        <v>2258</v>
      </c>
      <c r="H910" s="19" t="s">
        <v>2259</v>
      </c>
      <c r="I910" s="19" t="s">
        <v>569</v>
      </c>
      <c r="J910" s="19" t="s">
        <v>37</v>
      </c>
      <c r="K910" s="19" t="s">
        <v>562</v>
      </c>
      <c r="L910" s="19"/>
      <c r="M910" s="19" t="s">
        <v>2260</v>
      </c>
      <c r="N910" s="19" t="s">
        <v>19</v>
      </c>
      <c r="O910" s="20" t="s">
        <v>564</v>
      </c>
    </row>
    <row r="911" spans="1:15" ht="16.5" thickTop="1" thickBot="1">
      <c r="A911" s="18">
        <v>780</v>
      </c>
      <c r="B911" s="19" t="s">
        <v>557</v>
      </c>
      <c r="C911" s="19" t="s">
        <v>2179</v>
      </c>
      <c r="D911" s="19" t="s">
        <v>898</v>
      </c>
      <c r="E911" s="19" t="s">
        <v>34</v>
      </c>
      <c r="F911" s="19" t="s">
        <v>232</v>
      </c>
      <c r="G911" s="19" t="s">
        <v>2261</v>
      </c>
      <c r="H911" s="19" t="s">
        <v>2262</v>
      </c>
      <c r="I911" s="19" t="s">
        <v>569</v>
      </c>
      <c r="J911" s="19" t="s">
        <v>31</v>
      </c>
      <c r="K911" s="19" t="s">
        <v>19</v>
      </c>
      <c r="L911" s="19"/>
      <c r="M911" s="19" t="s">
        <v>2263</v>
      </c>
      <c r="N911" s="19" t="s">
        <v>562</v>
      </c>
      <c r="O911" s="20" t="s">
        <v>564</v>
      </c>
    </row>
    <row r="912" spans="1:15" ht="16.5" thickTop="1" thickBot="1">
      <c r="A912" s="18">
        <v>781</v>
      </c>
      <c r="B912" s="19" t="s">
        <v>557</v>
      </c>
      <c r="C912" s="19" t="s">
        <v>2179</v>
      </c>
      <c r="D912" s="19" t="s">
        <v>898</v>
      </c>
      <c r="E912" s="19" t="s">
        <v>34</v>
      </c>
      <c r="F912" s="19" t="s">
        <v>232</v>
      </c>
      <c r="G912" s="19">
        <v>0</v>
      </c>
      <c r="H912" s="19">
        <v>0</v>
      </c>
      <c r="I912" s="19" t="s">
        <v>561</v>
      </c>
      <c r="J912" s="19" t="s">
        <v>31</v>
      </c>
      <c r="K912" s="19" t="s">
        <v>19</v>
      </c>
      <c r="L912" s="19"/>
      <c r="M912" s="19" t="s">
        <v>2264</v>
      </c>
      <c r="N912" s="19" t="s">
        <v>19</v>
      </c>
      <c r="O912" s="20" t="s">
        <v>564</v>
      </c>
    </row>
    <row r="913" spans="1:15" ht="16.5" thickTop="1" thickBot="1">
      <c r="A913" s="18">
        <v>782</v>
      </c>
      <c r="B913" s="19" t="s">
        <v>557</v>
      </c>
      <c r="C913" s="19" t="s">
        <v>2179</v>
      </c>
      <c r="D913" s="19" t="s">
        <v>898</v>
      </c>
      <c r="E913" s="19" t="s">
        <v>34</v>
      </c>
      <c r="F913" s="19" t="s">
        <v>232</v>
      </c>
      <c r="G913" s="19">
        <v>0</v>
      </c>
      <c r="H913" s="19">
        <v>0</v>
      </c>
      <c r="I913" s="19" t="s">
        <v>561</v>
      </c>
      <c r="J913" s="19" t="s">
        <v>31</v>
      </c>
      <c r="K913" s="19" t="s">
        <v>19</v>
      </c>
      <c r="L913" s="19"/>
      <c r="M913" s="19" t="s">
        <v>2265</v>
      </c>
      <c r="N913" s="19" t="s">
        <v>19</v>
      </c>
      <c r="O913" s="20" t="s">
        <v>564</v>
      </c>
    </row>
    <row r="914" spans="1:15" ht="16.5" thickTop="1" thickBot="1">
      <c r="A914" s="18">
        <v>783</v>
      </c>
      <c r="B914" s="19" t="s">
        <v>557</v>
      </c>
      <c r="C914" s="19" t="s">
        <v>2179</v>
      </c>
      <c r="D914" s="19" t="s">
        <v>2266</v>
      </c>
      <c r="E914" s="19" t="s">
        <v>32</v>
      </c>
      <c r="F914" s="19" t="s">
        <v>232</v>
      </c>
      <c r="G914" s="19" t="s">
        <v>2267</v>
      </c>
      <c r="H914" s="19" t="s">
        <v>2268</v>
      </c>
      <c r="I914" s="19" t="s">
        <v>569</v>
      </c>
      <c r="J914" s="19" t="s">
        <v>31</v>
      </c>
      <c r="K914" s="19" t="s">
        <v>19</v>
      </c>
      <c r="L914" s="19"/>
      <c r="M914" s="19" t="s">
        <v>2269</v>
      </c>
      <c r="N914" s="19" t="s">
        <v>19</v>
      </c>
      <c r="O914" s="20" t="s">
        <v>564</v>
      </c>
    </row>
    <row r="915" spans="1:15" ht="16.5" thickTop="1" thickBot="1">
      <c r="A915" s="18">
        <v>784</v>
      </c>
      <c r="B915" s="19" t="s">
        <v>557</v>
      </c>
      <c r="C915" s="19" t="s">
        <v>2179</v>
      </c>
      <c r="D915" s="19" t="s">
        <v>2266</v>
      </c>
      <c r="E915" s="19" t="s">
        <v>32</v>
      </c>
      <c r="F915" s="19" t="s">
        <v>232</v>
      </c>
      <c r="G915" s="19">
        <v>0</v>
      </c>
      <c r="H915" s="19">
        <v>0</v>
      </c>
      <c r="I915" s="19" t="s">
        <v>561</v>
      </c>
      <c r="J915" s="19" t="s">
        <v>31</v>
      </c>
      <c r="K915" s="19" t="s">
        <v>19</v>
      </c>
      <c r="L915" s="19"/>
      <c r="M915" s="19" t="s">
        <v>2270</v>
      </c>
      <c r="N915" s="19" t="s">
        <v>19</v>
      </c>
      <c r="O915" s="20" t="s">
        <v>564</v>
      </c>
    </row>
    <row r="916" spans="1:15" ht="16.5" thickTop="1" thickBot="1">
      <c r="A916" s="18">
        <v>785</v>
      </c>
      <c r="B916" s="19" t="s">
        <v>557</v>
      </c>
      <c r="C916" s="19" t="s">
        <v>2179</v>
      </c>
      <c r="D916" s="19" t="s">
        <v>2266</v>
      </c>
      <c r="E916" s="19" t="s">
        <v>32</v>
      </c>
      <c r="F916" s="19" t="s">
        <v>232</v>
      </c>
      <c r="G916" s="19">
        <v>0</v>
      </c>
      <c r="H916" s="19">
        <v>0</v>
      </c>
      <c r="I916" s="19" t="s">
        <v>561</v>
      </c>
      <c r="J916" s="19" t="s">
        <v>31</v>
      </c>
      <c r="K916" s="19" t="s">
        <v>19</v>
      </c>
      <c r="L916" s="19"/>
      <c r="M916" s="19" t="s">
        <v>2271</v>
      </c>
      <c r="N916" s="19" t="s">
        <v>19</v>
      </c>
      <c r="O916" s="20" t="s">
        <v>564</v>
      </c>
    </row>
    <row r="917" spans="1:15" ht="16.5" thickTop="1" thickBot="1">
      <c r="A917" s="18">
        <v>786</v>
      </c>
      <c r="B917" s="19" t="s">
        <v>557</v>
      </c>
      <c r="C917" s="19" t="s">
        <v>2179</v>
      </c>
      <c r="D917" s="19" t="s">
        <v>578</v>
      </c>
      <c r="E917" s="19" t="s">
        <v>44</v>
      </c>
      <c r="F917" s="19" t="s">
        <v>208</v>
      </c>
      <c r="G917" s="19" t="s">
        <v>2272</v>
      </c>
      <c r="H917" s="19" t="s">
        <v>2273</v>
      </c>
      <c r="I917" s="19" t="s">
        <v>561</v>
      </c>
      <c r="J917" s="19" t="s">
        <v>29</v>
      </c>
      <c r="K917" s="19" t="s">
        <v>562</v>
      </c>
      <c r="L917" s="19"/>
      <c r="M917" s="19" t="s">
        <v>2274</v>
      </c>
      <c r="N917" s="19" t="s">
        <v>562</v>
      </c>
      <c r="O917" s="20" t="s">
        <v>564</v>
      </c>
    </row>
    <row r="918" spans="1:15" ht="16.5" thickTop="1" thickBot="1">
      <c r="A918" s="18">
        <v>787</v>
      </c>
      <c r="B918" s="19" t="s">
        <v>557</v>
      </c>
      <c r="C918" s="19" t="s">
        <v>2179</v>
      </c>
      <c r="D918" s="19" t="s">
        <v>578</v>
      </c>
      <c r="E918" s="19" t="s">
        <v>44</v>
      </c>
      <c r="F918" s="19" t="s">
        <v>208</v>
      </c>
      <c r="G918" s="19">
        <v>0</v>
      </c>
      <c r="H918" s="19">
        <v>0</v>
      </c>
      <c r="I918" s="19" t="s">
        <v>561</v>
      </c>
      <c r="J918" s="19" t="s">
        <v>29</v>
      </c>
      <c r="K918" s="19" t="s">
        <v>562</v>
      </c>
      <c r="L918" s="19"/>
      <c r="M918" s="19" t="s">
        <v>2275</v>
      </c>
      <c r="N918" s="19" t="s">
        <v>795</v>
      </c>
      <c r="O918" s="20" t="s">
        <v>564</v>
      </c>
    </row>
    <row r="919" spans="1:15" ht="16.5" thickTop="1" thickBot="1">
      <c r="A919" s="18">
        <v>788</v>
      </c>
      <c r="B919" s="19" t="s">
        <v>557</v>
      </c>
      <c r="C919" s="19" t="s">
        <v>2179</v>
      </c>
      <c r="D919" s="19" t="s">
        <v>1180</v>
      </c>
      <c r="E919" s="19" t="s">
        <v>30</v>
      </c>
      <c r="F919" s="19" t="s">
        <v>128</v>
      </c>
      <c r="G919" s="19" t="s">
        <v>2276</v>
      </c>
      <c r="H919" s="19" t="s">
        <v>2277</v>
      </c>
      <c r="I919" s="19" t="s">
        <v>569</v>
      </c>
      <c r="J919" s="19" t="s">
        <v>35</v>
      </c>
      <c r="K919" s="19" t="s">
        <v>562</v>
      </c>
      <c r="L919" s="19"/>
      <c r="M919" s="19" t="s">
        <v>2278</v>
      </c>
      <c r="N919" s="19" t="s">
        <v>562</v>
      </c>
      <c r="O919" s="20" t="s">
        <v>564</v>
      </c>
    </row>
    <row r="920" spans="1:15" ht="16.5" thickTop="1" thickBot="1">
      <c r="A920" s="18">
        <v>789</v>
      </c>
      <c r="B920" s="19" t="s">
        <v>557</v>
      </c>
      <c r="C920" s="19" t="s">
        <v>2179</v>
      </c>
      <c r="D920" s="19" t="s">
        <v>1180</v>
      </c>
      <c r="E920" s="19" t="s">
        <v>30</v>
      </c>
      <c r="F920" s="19" t="s">
        <v>128</v>
      </c>
      <c r="G920" s="19">
        <v>0</v>
      </c>
      <c r="H920" s="19">
        <v>0</v>
      </c>
      <c r="I920" s="19" t="s">
        <v>561</v>
      </c>
      <c r="J920" s="19" t="s">
        <v>35</v>
      </c>
      <c r="K920" s="19" t="s">
        <v>562</v>
      </c>
      <c r="L920" s="19"/>
      <c r="M920" s="19" t="s">
        <v>2279</v>
      </c>
      <c r="N920" s="19" t="s">
        <v>19</v>
      </c>
      <c r="O920" s="20" t="s">
        <v>564</v>
      </c>
    </row>
    <row r="921" spans="1:15" ht="16.5" thickTop="1" thickBot="1">
      <c r="A921" s="18">
        <v>790</v>
      </c>
      <c r="B921" s="19" t="s">
        <v>557</v>
      </c>
      <c r="C921" s="19" t="s">
        <v>2179</v>
      </c>
      <c r="D921" s="19" t="s">
        <v>1180</v>
      </c>
      <c r="E921" s="19" t="s">
        <v>30</v>
      </c>
      <c r="F921" s="19" t="s">
        <v>128</v>
      </c>
      <c r="G921" s="19">
        <v>0</v>
      </c>
      <c r="H921" s="19">
        <v>0</v>
      </c>
      <c r="I921" s="19" t="s">
        <v>561</v>
      </c>
      <c r="J921" s="19" t="s">
        <v>35</v>
      </c>
      <c r="K921" s="19" t="s">
        <v>562</v>
      </c>
      <c r="L921" s="19"/>
      <c r="M921" s="19" t="s">
        <v>1527</v>
      </c>
      <c r="N921" s="19" t="s">
        <v>795</v>
      </c>
      <c r="O921" s="20" t="s">
        <v>564</v>
      </c>
    </row>
    <row r="922" spans="1:15" ht="16.5" thickTop="1" thickBot="1">
      <c r="A922" s="18">
        <v>791</v>
      </c>
      <c r="B922" s="19" t="s">
        <v>557</v>
      </c>
      <c r="C922" s="19" t="s">
        <v>2179</v>
      </c>
      <c r="D922" s="19" t="s">
        <v>620</v>
      </c>
      <c r="E922" s="19" t="s">
        <v>560</v>
      </c>
      <c r="F922" s="19" t="s">
        <v>94</v>
      </c>
      <c r="G922" s="19" t="s">
        <v>2280</v>
      </c>
      <c r="H922" s="19" t="s">
        <v>2281</v>
      </c>
      <c r="I922" s="19" t="s">
        <v>561</v>
      </c>
      <c r="J922" s="19" t="s">
        <v>33</v>
      </c>
      <c r="K922" s="19" t="s">
        <v>562</v>
      </c>
      <c r="L922" s="19"/>
      <c r="M922" s="19" t="s">
        <v>2282</v>
      </c>
      <c r="N922" s="19" t="s">
        <v>562</v>
      </c>
      <c r="O922" s="20" t="s">
        <v>564</v>
      </c>
    </row>
    <row r="923" spans="1:15" ht="16.5" thickTop="1" thickBot="1">
      <c r="A923" s="18">
        <v>792</v>
      </c>
      <c r="B923" s="19" t="s">
        <v>557</v>
      </c>
      <c r="C923" s="19" t="s">
        <v>2179</v>
      </c>
      <c r="D923" s="19" t="s">
        <v>620</v>
      </c>
      <c r="E923" s="19" t="s">
        <v>560</v>
      </c>
      <c r="F923" s="19" t="s">
        <v>94</v>
      </c>
      <c r="G923" s="19">
        <v>0</v>
      </c>
      <c r="H923" s="19">
        <v>0</v>
      </c>
      <c r="I923" s="19" t="s">
        <v>561</v>
      </c>
      <c r="J923" s="19" t="s">
        <v>33</v>
      </c>
      <c r="K923" s="19" t="s">
        <v>562</v>
      </c>
      <c r="L923" s="19"/>
      <c r="M923" s="19" t="s">
        <v>2283</v>
      </c>
      <c r="N923" s="19" t="s">
        <v>19</v>
      </c>
      <c r="O923" s="20" t="s">
        <v>564</v>
      </c>
    </row>
    <row r="924" spans="1:15" ht="16.5" thickTop="1" thickBot="1">
      <c r="A924" s="18">
        <v>793</v>
      </c>
      <c r="B924" s="19" t="s">
        <v>557</v>
      </c>
      <c r="C924" s="19" t="s">
        <v>2179</v>
      </c>
      <c r="D924" s="19" t="s">
        <v>620</v>
      </c>
      <c r="E924" s="19" t="s">
        <v>560</v>
      </c>
      <c r="F924" s="19" t="s">
        <v>94</v>
      </c>
      <c r="G924" s="19">
        <v>0</v>
      </c>
      <c r="H924" s="19">
        <v>0</v>
      </c>
      <c r="I924" s="19" t="s">
        <v>561</v>
      </c>
      <c r="J924" s="19" t="s">
        <v>33</v>
      </c>
      <c r="K924" s="19" t="s">
        <v>562</v>
      </c>
      <c r="L924" s="19"/>
      <c r="M924" s="19" t="s">
        <v>2284</v>
      </c>
      <c r="N924" s="19" t="s">
        <v>562</v>
      </c>
      <c r="O924" s="20" t="s">
        <v>564</v>
      </c>
    </row>
    <row r="925" spans="1:15" ht="16.5" thickTop="1" thickBot="1">
      <c r="A925" s="18">
        <v>794</v>
      </c>
      <c r="B925" s="19" t="s">
        <v>557</v>
      </c>
      <c r="C925" s="19" t="s">
        <v>2179</v>
      </c>
      <c r="D925" s="19" t="s">
        <v>822</v>
      </c>
      <c r="E925" s="19" t="s">
        <v>560</v>
      </c>
      <c r="F925" s="19" t="s">
        <v>61</v>
      </c>
      <c r="G925" s="19" t="s">
        <v>2285</v>
      </c>
      <c r="H925" s="19" t="s">
        <v>2286</v>
      </c>
      <c r="I925" s="19" t="s">
        <v>569</v>
      </c>
      <c r="J925" s="19" t="s">
        <v>29</v>
      </c>
      <c r="K925" s="19" t="s">
        <v>562</v>
      </c>
      <c r="L925" s="19"/>
      <c r="M925" s="19" t="s">
        <v>2287</v>
      </c>
      <c r="N925" s="19" t="s">
        <v>19</v>
      </c>
      <c r="O925" s="20" t="s">
        <v>564</v>
      </c>
    </row>
    <row r="926" spans="1:15" ht="16.5" thickTop="1" thickBot="1">
      <c r="A926" s="18">
        <v>795</v>
      </c>
      <c r="B926" s="19" t="s">
        <v>557</v>
      </c>
      <c r="C926" s="19" t="s">
        <v>2179</v>
      </c>
      <c r="D926" s="19" t="s">
        <v>822</v>
      </c>
      <c r="E926" s="19" t="s">
        <v>560</v>
      </c>
      <c r="F926" s="19" t="s">
        <v>61</v>
      </c>
      <c r="G926" s="19">
        <v>0</v>
      </c>
      <c r="H926" s="19">
        <v>0</v>
      </c>
      <c r="I926" s="19" t="s">
        <v>561</v>
      </c>
      <c r="J926" s="19" t="s">
        <v>29</v>
      </c>
      <c r="K926" s="19" t="s">
        <v>562</v>
      </c>
      <c r="L926" s="19"/>
      <c r="M926" s="19" t="s">
        <v>2288</v>
      </c>
      <c r="N926" s="19" t="s">
        <v>562</v>
      </c>
      <c r="O926" s="20" t="s">
        <v>564</v>
      </c>
    </row>
    <row r="927" spans="1:15" ht="16.5" thickTop="1" thickBot="1">
      <c r="A927" s="18">
        <v>796</v>
      </c>
      <c r="B927" s="19" t="s">
        <v>557</v>
      </c>
      <c r="C927" s="19" t="s">
        <v>2179</v>
      </c>
      <c r="D927" s="19" t="s">
        <v>2289</v>
      </c>
      <c r="E927" s="19" t="s">
        <v>47</v>
      </c>
      <c r="F927" s="19" t="s">
        <v>148</v>
      </c>
      <c r="G927" s="19" t="s">
        <v>2290</v>
      </c>
      <c r="H927" s="19" t="s">
        <v>2291</v>
      </c>
      <c r="I927" s="19" t="s">
        <v>569</v>
      </c>
      <c r="J927" s="19" t="s">
        <v>41</v>
      </c>
      <c r="K927" s="19" t="s">
        <v>597</v>
      </c>
      <c r="L927" s="19"/>
      <c r="M927" s="19" t="s">
        <v>2292</v>
      </c>
      <c r="N927" s="19" t="s">
        <v>597</v>
      </c>
      <c r="O927" s="20" t="s">
        <v>564</v>
      </c>
    </row>
    <row r="928" spans="1:15" ht="16.5" thickTop="1" thickBot="1">
      <c r="A928" s="18">
        <v>797</v>
      </c>
      <c r="B928" s="19" t="s">
        <v>557</v>
      </c>
      <c r="C928" s="19" t="s">
        <v>2179</v>
      </c>
      <c r="D928" s="19" t="s">
        <v>2289</v>
      </c>
      <c r="E928" s="19" t="s">
        <v>47</v>
      </c>
      <c r="F928" s="19" t="s">
        <v>148</v>
      </c>
      <c r="G928" s="19">
        <v>0</v>
      </c>
      <c r="H928" s="19">
        <v>0</v>
      </c>
      <c r="I928" s="19" t="s">
        <v>561</v>
      </c>
      <c r="J928" s="19" t="s">
        <v>41</v>
      </c>
      <c r="K928" s="19" t="s">
        <v>597</v>
      </c>
      <c r="L928" s="19"/>
      <c r="M928" s="19" t="s">
        <v>2293</v>
      </c>
      <c r="N928" s="19" t="s">
        <v>597</v>
      </c>
      <c r="O928" s="20" t="s">
        <v>564</v>
      </c>
    </row>
    <row r="929" spans="1:15" ht="16.5" thickTop="1" thickBot="1">
      <c r="A929" s="18">
        <v>798</v>
      </c>
      <c r="B929" s="19" t="s">
        <v>557</v>
      </c>
      <c r="C929" s="19" t="s">
        <v>2179</v>
      </c>
      <c r="D929" s="19" t="s">
        <v>2289</v>
      </c>
      <c r="E929" s="19" t="s">
        <v>47</v>
      </c>
      <c r="F929" s="19" t="s">
        <v>148</v>
      </c>
      <c r="G929" s="19">
        <v>0</v>
      </c>
      <c r="H929" s="19">
        <v>0</v>
      </c>
      <c r="I929" s="19" t="s">
        <v>561</v>
      </c>
      <c r="J929" s="19" t="s">
        <v>41</v>
      </c>
      <c r="K929" s="19" t="s">
        <v>597</v>
      </c>
      <c r="L929" s="19"/>
      <c r="M929" s="19" t="s">
        <v>2294</v>
      </c>
      <c r="N929" s="19" t="s">
        <v>597</v>
      </c>
      <c r="O929" s="20" t="s">
        <v>564</v>
      </c>
    </row>
    <row r="930" spans="1:15" ht="16.5" thickTop="1" thickBot="1">
      <c r="A930" s="18">
        <v>799</v>
      </c>
      <c r="B930" s="19" t="s">
        <v>557</v>
      </c>
      <c r="C930" s="19" t="s">
        <v>2179</v>
      </c>
      <c r="D930" s="19" t="s">
        <v>2295</v>
      </c>
      <c r="E930" s="19" t="s">
        <v>1219</v>
      </c>
      <c r="F930" s="19" t="s">
        <v>1220</v>
      </c>
      <c r="G930" s="19" t="s">
        <v>2296</v>
      </c>
      <c r="H930" s="19" t="s">
        <v>2297</v>
      </c>
      <c r="I930" s="19" t="s">
        <v>569</v>
      </c>
      <c r="J930" s="19" t="s">
        <v>43</v>
      </c>
      <c r="K930" s="19" t="s">
        <v>597</v>
      </c>
      <c r="L930" s="19"/>
      <c r="M930" s="19" t="s">
        <v>2298</v>
      </c>
      <c r="N930" s="19" t="s">
        <v>19</v>
      </c>
      <c r="O930" s="20" t="s">
        <v>564</v>
      </c>
    </row>
    <row r="931" spans="1:15" ht="16.5" thickTop="1" thickBot="1">
      <c r="A931" s="18">
        <v>800</v>
      </c>
      <c r="B931" s="19" t="s">
        <v>557</v>
      </c>
      <c r="C931" s="19" t="s">
        <v>2179</v>
      </c>
      <c r="D931" s="19" t="s">
        <v>2295</v>
      </c>
      <c r="E931" s="19" t="s">
        <v>1219</v>
      </c>
      <c r="F931" s="19" t="s">
        <v>1220</v>
      </c>
      <c r="G931" s="19">
        <v>0</v>
      </c>
      <c r="H931" s="19">
        <v>0</v>
      </c>
      <c r="I931" s="19" t="s">
        <v>561</v>
      </c>
      <c r="J931" s="19" t="s">
        <v>43</v>
      </c>
      <c r="K931" s="19" t="s">
        <v>597</v>
      </c>
      <c r="L931" s="19"/>
      <c r="M931" s="19" t="s">
        <v>2299</v>
      </c>
      <c r="N931" s="19" t="s">
        <v>25</v>
      </c>
      <c r="O931" s="20" t="s">
        <v>564</v>
      </c>
    </row>
    <row r="932" spans="1:15" ht="16.5" thickTop="1" thickBot="1">
      <c r="A932" s="18">
        <v>801</v>
      </c>
      <c r="B932" s="19" t="s">
        <v>557</v>
      </c>
      <c r="C932" s="19" t="s">
        <v>2179</v>
      </c>
      <c r="D932" s="19" t="s">
        <v>748</v>
      </c>
      <c r="E932" s="19" t="s">
        <v>47</v>
      </c>
      <c r="F932" s="19" t="s">
        <v>238</v>
      </c>
      <c r="G932" s="19" t="s">
        <v>2300</v>
      </c>
      <c r="H932" s="19" t="s">
        <v>2301</v>
      </c>
      <c r="I932" s="19" t="s">
        <v>569</v>
      </c>
      <c r="J932" s="19" t="s">
        <v>41</v>
      </c>
      <c r="K932" s="19" t="s">
        <v>597</v>
      </c>
      <c r="L932" s="19"/>
      <c r="M932" s="19" t="s">
        <v>2302</v>
      </c>
      <c r="N932" s="19" t="s">
        <v>19</v>
      </c>
      <c r="O932" s="20" t="s">
        <v>564</v>
      </c>
    </row>
    <row r="933" spans="1:15" ht="16.5" thickTop="1" thickBot="1">
      <c r="A933" s="18">
        <v>802</v>
      </c>
      <c r="B933" s="19" t="s">
        <v>557</v>
      </c>
      <c r="C933" s="19" t="s">
        <v>2179</v>
      </c>
      <c r="D933" s="19" t="s">
        <v>748</v>
      </c>
      <c r="E933" s="19" t="s">
        <v>47</v>
      </c>
      <c r="F933" s="19" t="s">
        <v>238</v>
      </c>
      <c r="G933" s="19">
        <v>0</v>
      </c>
      <c r="H933" s="19">
        <v>0</v>
      </c>
      <c r="I933" s="19" t="s">
        <v>561</v>
      </c>
      <c r="J933" s="19" t="s">
        <v>41</v>
      </c>
      <c r="K933" s="19" t="s">
        <v>597</v>
      </c>
      <c r="L933" s="19"/>
      <c r="M933" s="19" t="s">
        <v>2303</v>
      </c>
      <c r="N933" s="19" t="s">
        <v>597</v>
      </c>
      <c r="O933" s="20" t="s">
        <v>564</v>
      </c>
    </row>
    <row r="934" spans="1:15" ht="16.5" thickTop="1" thickBot="1">
      <c r="A934" s="18">
        <v>803</v>
      </c>
      <c r="B934" s="19" t="s">
        <v>557</v>
      </c>
      <c r="C934" s="19" t="s">
        <v>2179</v>
      </c>
      <c r="D934" s="19" t="s">
        <v>748</v>
      </c>
      <c r="E934" s="19" t="s">
        <v>47</v>
      </c>
      <c r="F934" s="19" t="s">
        <v>238</v>
      </c>
      <c r="G934" s="19">
        <v>0</v>
      </c>
      <c r="H934" s="19">
        <v>0</v>
      </c>
      <c r="I934" s="19" t="s">
        <v>561</v>
      </c>
      <c r="J934" s="19" t="s">
        <v>41</v>
      </c>
      <c r="K934" s="19" t="s">
        <v>597</v>
      </c>
      <c r="L934" s="19"/>
      <c r="M934" s="19" t="s">
        <v>1664</v>
      </c>
      <c r="N934" s="19" t="s">
        <v>597</v>
      </c>
      <c r="O934" s="20" t="s">
        <v>564</v>
      </c>
    </row>
    <row r="935" spans="1:15" ht="16.5" thickTop="1" thickBot="1">
      <c r="A935" s="18">
        <v>804</v>
      </c>
      <c r="B935" s="19" t="s">
        <v>557</v>
      </c>
      <c r="C935" s="19" t="s">
        <v>2304</v>
      </c>
      <c r="D935" s="19" t="s">
        <v>566</v>
      </c>
      <c r="E935" s="19" t="s">
        <v>560</v>
      </c>
      <c r="F935" s="19" t="s">
        <v>412</v>
      </c>
      <c r="G935" s="19" t="s">
        <v>2305</v>
      </c>
      <c r="H935" s="19" t="s">
        <v>2306</v>
      </c>
      <c r="I935" s="19" t="s">
        <v>569</v>
      </c>
      <c r="J935" s="19" t="s">
        <v>29</v>
      </c>
      <c r="K935" s="19" t="s">
        <v>562</v>
      </c>
      <c r="L935" s="19"/>
      <c r="M935" s="19" t="s">
        <v>2307</v>
      </c>
      <c r="N935" s="19" t="s">
        <v>19</v>
      </c>
      <c r="O935" s="20" t="s">
        <v>564</v>
      </c>
    </row>
    <row r="936" spans="1:15" ht="16.5" thickTop="1" thickBot="1">
      <c r="A936" s="18">
        <v>805</v>
      </c>
      <c r="B936" s="19" t="s">
        <v>557</v>
      </c>
      <c r="C936" s="19" t="s">
        <v>2304</v>
      </c>
      <c r="D936" s="19" t="s">
        <v>2308</v>
      </c>
      <c r="E936" s="19" t="s">
        <v>560</v>
      </c>
      <c r="F936" s="19" t="s">
        <v>94</v>
      </c>
      <c r="G936" s="19" t="s">
        <v>2309</v>
      </c>
      <c r="H936" s="19" t="s">
        <v>2310</v>
      </c>
      <c r="I936" s="19" t="s">
        <v>561</v>
      </c>
      <c r="J936" s="19" t="s">
        <v>33</v>
      </c>
      <c r="K936" s="19" t="s">
        <v>562</v>
      </c>
      <c r="L936" s="19"/>
      <c r="M936" s="19" t="s">
        <v>2311</v>
      </c>
      <c r="N936" s="19" t="s">
        <v>562</v>
      </c>
      <c r="O936" s="20" t="s">
        <v>564</v>
      </c>
    </row>
    <row r="937" spans="1:15" ht="16.5" thickTop="1" thickBot="1">
      <c r="A937" s="18">
        <v>806</v>
      </c>
      <c r="B937" s="19" t="s">
        <v>557</v>
      </c>
      <c r="C937" s="19" t="s">
        <v>2304</v>
      </c>
      <c r="D937" s="19" t="s">
        <v>625</v>
      </c>
      <c r="E937" s="19" t="s">
        <v>560</v>
      </c>
      <c r="F937" s="19" t="s">
        <v>61</v>
      </c>
      <c r="G937" s="19" t="s">
        <v>2312</v>
      </c>
      <c r="H937" s="19" t="s">
        <v>2313</v>
      </c>
      <c r="I937" s="19" t="s">
        <v>569</v>
      </c>
      <c r="J937" s="19" t="s">
        <v>29</v>
      </c>
      <c r="K937" s="19" t="s">
        <v>562</v>
      </c>
      <c r="L937" s="19"/>
      <c r="M937" s="19" t="s">
        <v>2314</v>
      </c>
      <c r="N937" s="19" t="s">
        <v>19</v>
      </c>
      <c r="O937" s="20" t="s">
        <v>564</v>
      </c>
    </row>
    <row r="938" spans="1:15" ht="16.5" thickTop="1" thickBot="1">
      <c r="A938" s="18">
        <v>807</v>
      </c>
      <c r="B938" s="19" t="s">
        <v>557</v>
      </c>
      <c r="C938" s="19" t="s">
        <v>2304</v>
      </c>
      <c r="D938" s="19" t="s">
        <v>1180</v>
      </c>
      <c r="E938" s="19" t="s">
        <v>30</v>
      </c>
      <c r="F938" s="19" t="s">
        <v>128</v>
      </c>
      <c r="G938" s="19" t="s">
        <v>2315</v>
      </c>
      <c r="H938" s="19" t="s">
        <v>2316</v>
      </c>
      <c r="I938" s="19" t="s">
        <v>569</v>
      </c>
      <c r="J938" s="19" t="s">
        <v>35</v>
      </c>
      <c r="K938" s="19" t="s">
        <v>562</v>
      </c>
      <c r="L938" s="19"/>
      <c r="M938" s="19" t="s">
        <v>2317</v>
      </c>
      <c r="N938" s="19" t="s">
        <v>19</v>
      </c>
      <c r="O938" s="20" t="s">
        <v>564</v>
      </c>
    </row>
    <row r="939" spans="1:15" ht="16.5" thickTop="1" thickBot="1">
      <c r="A939" s="18">
        <v>808</v>
      </c>
      <c r="B939" s="19" t="s">
        <v>557</v>
      </c>
      <c r="C939" s="19" t="s">
        <v>2304</v>
      </c>
      <c r="D939" s="19" t="s">
        <v>1180</v>
      </c>
      <c r="E939" s="19" t="s">
        <v>30</v>
      </c>
      <c r="F939" s="19" t="s">
        <v>128</v>
      </c>
      <c r="G939" s="19">
        <v>0</v>
      </c>
      <c r="H939" s="19">
        <v>0</v>
      </c>
      <c r="I939" s="19" t="s">
        <v>561</v>
      </c>
      <c r="J939" s="19" t="s">
        <v>35</v>
      </c>
      <c r="K939" s="19" t="s">
        <v>562</v>
      </c>
      <c r="L939" s="19"/>
      <c r="M939" s="19" t="s">
        <v>2318</v>
      </c>
      <c r="N939" s="19" t="s">
        <v>19</v>
      </c>
      <c r="O939" s="20" t="s">
        <v>564</v>
      </c>
    </row>
    <row r="940" spans="1:15" ht="16.5" thickTop="1" thickBot="1">
      <c r="A940" s="18">
        <v>809</v>
      </c>
      <c r="B940" s="19" t="s">
        <v>557</v>
      </c>
      <c r="C940" s="19" t="s">
        <v>2304</v>
      </c>
      <c r="D940" s="19" t="s">
        <v>2319</v>
      </c>
      <c r="E940" s="19" t="s">
        <v>560</v>
      </c>
      <c r="F940" s="19" t="s">
        <v>94</v>
      </c>
      <c r="G940" s="19" t="s">
        <v>2320</v>
      </c>
      <c r="H940" s="19" t="s">
        <v>2321</v>
      </c>
      <c r="I940" s="19" t="s">
        <v>561</v>
      </c>
      <c r="J940" s="19" t="s">
        <v>33</v>
      </c>
      <c r="K940" s="19" t="s">
        <v>562</v>
      </c>
      <c r="L940" s="19"/>
      <c r="M940" s="19" t="s">
        <v>2322</v>
      </c>
      <c r="N940" s="19" t="s">
        <v>19</v>
      </c>
      <c r="O940" s="20" t="s">
        <v>564</v>
      </c>
    </row>
    <row r="941" spans="1:15" ht="16.5" thickTop="1" thickBot="1">
      <c r="A941" s="18">
        <v>810</v>
      </c>
      <c r="B941" s="19" t="s">
        <v>557</v>
      </c>
      <c r="C941" s="19" t="s">
        <v>2304</v>
      </c>
      <c r="D941" s="19" t="s">
        <v>578</v>
      </c>
      <c r="E941" s="19" t="s">
        <v>44</v>
      </c>
      <c r="F941" s="19" t="s">
        <v>208</v>
      </c>
      <c r="G941" s="19" t="s">
        <v>2323</v>
      </c>
      <c r="H941" s="19" t="s">
        <v>2324</v>
      </c>
      <c r="I941" s="19" t="s">
        <v>569</v>
      </c>
      <c r="J941" s="19" t="s">
        <v>29</v>
      </c>
      <c r="K941" s="19" t="s">
        <v>582</v>
      </c>
      <c r="L941" s="19"/>
      <c r="M941" s="19" t="s">
        <v>2325</v>
      </c>
      <c r="N941" s="19" t="s">
        <v>562</v>
      </c>
      <c r="O941" s="20" t="s">
        <v>564</v>
      </c>
    </row>
    <row r="942" spans="1:15" ht="16.5" thickTop="1" thickBot="1">
      <c r="A942" s="18">
        <v>811</v>
      </c>
      <c r="B942" s="19" t="s">
        <v>557</v>
      </c>
      <c r="C942" s="19" t="s">
        <v>2304</v>
      </c>
      <c r="D942" s="19" t="s">
        <v>2326</v>
      </c>
      <c r="E942" s="19" t="s">
        <v>606</v>
      </c>
      <c r="F942" s="19" t="s">
        <v>117</v>
      </c>
      <c r="G942" s="19" t="s">
        <v>2327</v>
      </c>
      <c r="H942" s="19" t="s">
        <v>2328</v>
      </c>
      <c r="I942" s="19" t="s">
        <v>569</v>
      </c>
      <c r="J942" s="19" t="s">
        <v>37</v>
      </c>
      <c r="K942" s="19" t="s">
        <v>562</v>
      </c>
      <c r="L942" s="19"/>
      <c r="M942" s="19" t="s">
        <v>2329</v>
      </c>
      <c r="N942" s="19" t="s">
        <v>25</v>
      </c>
      <c r="O942" s="20" t="s">
        <v>564</v>
      </c>
    </row>
    <row r="943" spans="1:15" ht="16.5" thickTop="1" thickBot="1">
      <c r="A943" s="18">
        <v>812</v>
      </c>
      <c r="B943" s="19" t="s">
        <v>557</v>
      </c>
      <c r="C943" s="19" t="s">
        <v>2304</v>
      </c>
      <c r="D943" s="19" t="s">
        <v>2330</v>
      </c>
      <c r="E943" s="19" t="s">
        <v>47</v>
      </c>
      <c r="F943" s="19" t="s">
        <v>148</v>
      </c>
      <c r="G943" s="19" t="s">
        <v>2331</v>
      </c>
      <c r="H943" s="19" t="s">
        <v>2332</v>
      </c>
      <c r="I943" s="19" t="s">
        <v>561</v>
      </c>
      <c r="J943" s="19" t="s">
        <v>41</v>
      </c>
      <c r="K943" s="19" t="s">
        <v>597</v>
      </c>
      <c r="L943" s="19"/>
      <c r="M943" s="19" t="s">
        <v>2333</v>
      </c>
      <c r="N943" s="19" t="s">
        <v>597</v>
      </c>
      <c r="O943" s="20" t="s">
        <v>564</v>
      </c>
    </row>
    <row r="944" spans="1:15" ht="16.5" thickTop="1" thickBot="1">
      <c r="A944" s="18">
        <v>813</v>
      </c>
      <c r="B944" s="19" t="s">
        <v>557</v>
      </c>
      <c r="C944" s="19" t="s">
        <v>2304</v>
      </c>
      <c r="D944" s="19" t="s">
        <v>2334</v>
      </c>
      <c r="E944" s="19" t="s">
        <v>30</v>
      </c>
      <c r="F944" s="19" t="s">
        <v>75</v>
      </c>
      <c r="G944" s="19" t="s">
        <v>2335</v>
      </c>
      <c r="H944" s="19" t="s">
        <v>2336</v>
      </c>
      <c r="I944" s="19" t="s">
        <v>569</v>
      </c>
      <c r="J944" s="19" t="s">
        <v>43</v>
      </c>
      <c r="K944" s="19" t="s">
        <v>582</v>
      </c>
      <c r="L944" s="19"/>
      <c r="M944" s="19" t="s">
        <v>2337</v>
      </c>
      <c r="N944" s="19" t="s">
        <v>795</v>
      </c>
      <c r="O944" s="20" t="s">
        <v>564</v>
      </c>
    </row>
    <row r="945" spans="1:15" ht="16.5" thickTop="1" thickBot="1">
      <c r="A945" s="18">
        <v>814</v>
      </c>
      <c r="B945" s="19" t="s">
        <v>557</v>
      </c>
      <c r="C945" s="19" t="s">
        <v>2304</v>
      </c>
      <c r="D945" s="19" t="s">
        <v>2338</v>
      </c>
      <c r="E945" s="19" t="s">
        <v>1145</v>
      </c>
      <c r="F945" s="19" t="s">
        <v>44</v>
      </c>
      <c r="G945" s="19" t="s">
        <v>2335</v>
      </c>
      <c r="H945" s="19" t="s">
        <v>2339</v>
      </c>
      <c r="I945" s="19" t="s">
        <v>561</v>
      </c>
      <c r="J945" s="19" t="s">
        <v>29</v>
      </c>
      <c r="K945" s="19" t="s">
        <v>562</v>
      </c>
      <c r="L945" s="19"/>
      <c r="M945" s="19" t="s">
        <v>2340</v>
      </c>
      <c r="N945" s="19" t="s">
        <v>19</v>
      </c>
      <c r="O945" s="20" t="s">
        <v>564</v>
      </c>
    </row>
    <row r="946" spans="1:15" ht="16.5" thickTop="1" thickBot="1">
      <c r="A946" s="18">
        <v>815</v>
      </c>
      <c r="B946" s="19" t="s">
        <v>557</v>
      </c>
      <c r="C946" s="19" t="s">
        <v>2304</v>
      </c>
      <c r="D946" s="19" t="s">
        <v>2341</v>
      </c>
      <c r="E946" s="19" t="s">
        <v>44</v>
      </c>
      <c r="F946" s="19" t="s">
        <v>790</v>
      </c>
      <c r="G946" s="19" t="s">
        <v>2342</v>
      </c>
      <c r="H946" s="19" t="s">
        <v>2343</v>
      </c>
      <c r="I946" s="19" t="s">
        <v>561</v>
      </c>
      <c r="J946" s="19" t="s">
        <v>31</v>
      </c>
      <c r="K946" s="19" t="s">
        <v>25</v>
      </c>
      <c r="L946" s="19"/>
      <c r="M946" s="19" t="s">
        <v>2344</v>
      </c>
      <c r="N946" s="19" t="s">
        <v>795</v>
      </c>
      <c r="O946" s="20" t="s">
        <v>564</v>
      </c>
    </row>
    <row r="947" spans="1:15" ht="16.5" thickTop="1" thickBot="1">
      <c r="A947" s="18">
        <v>816</v>
      </c>
      <c r="B947" s="19" t="s">
        <v>557</v>
      </c>
      <c r="C947" s="19" t="s">
        <v>2304</v>
      </c>
      <c r="D947" s="19" t="s">
        <v>692</v>
      </c>
      <c r="E947" s="19" t="s">
        <v>44</v>
      </c>
      <c r="F947" s="19" t="s">
        <v>426</v>
      </c>
      <c r="G947" s="19" t="s">
        <v>2345</v>
      </c>
      <c r="H947" s="19" t="s">
        <v>2346</v>
      </c>
      <c r="I947" s="19" t="s">
        <v>569</v>
      </c>
      <c r="J947" s="19" t="s">
        <v>39</v>
      </c>
      <c r="K947" s="19" t="s">
        <v>562</v>
      </c>
      <c r="L947" s="19"/>
      <c r="M947" s="19" t="s">
        <v>2347</v>
      </c>
      <c r="N947" s="19" t="s">
        <v>582</v>
      </c>
      <c r="O947" s="20" t="s">
        <v>564</v>
      </c>
    </row>
    <row r="948" spans="1:15" ht="16.5" thickTop="1" thickBot="1">
      <c r="A948" s="18">
        <v>817</v>
      </c>
      <c r="B948" s="19" t="s">
        <v>557</v>
      </c>
      <c r="C948" s="19" t="s">
        <v>2304</v>
      </c>
      <c r="D948" s="19" t="s">
        <v>2348</v>
      </c>
      <c r="E948" s="19" t="s">
        <v>44</v>
      </c>
      <c r="F948" s="19" t="s">
        <v>44</v>
      </c>
      <c r="G948" s="19">
        <v>0</v>
      </c>
      <c r="H948" s="19">
        <v>0</v>
      </c>
      <c r="I948" s="19" t="s">
        <v>561</v>
      </c>
      <c r="J948" s="19" t="s">
        <v>29</v>
      </c>
      <c r="K948" s="19" t="s">
        <v>25</v>
      </c>
      <c r="L948" s="19"/>
      <c r="M948" s="19" t="s">
        <v>2349</v>
      </c>
      <c r="N948" s="19" t="s">
        <v>19</v>
      </c>
      <c r="O948" s="20" t="s">
        <v>564</v>
      </c>
    </row>
    <row r="949" spans="1:15" ht="16.5" thickTop="1" thickBot="1">
      <c r="A949" s="18">
        <v>818</v>
      </c>
      <c r="B949" s="19" t="s">
        <v>557</v>
      </c>
      <c r="C949" s="19" t="s">
        <v>933</v>
      </c>
      <c r="D949" s="19" t="s">
        <v>728</v>
      </c>
      <c r="E949" s="19" t="s">
        <v>44</v>
      </c>
      <c r="F949" s="19" t="s">
        <v>143</v>
      </c>
      <c r="G949" s="19" t="s">
        <v>2350</v>
      </c>
      <c r="H949" s="19" t="s">
        <v>2351</v>
      </c>
      <c r="I949" s="19" t="s">
        <v>569</v>
      </c>
      <c r="J949" s="19" t="s">
        <v>45</v>
      </c>
      <c r="K949" s="19" t="s">
        <v>562</v>
      </c>
      <c r="L949" s="19"/>
      <c r="M949" s="19" t="s">
        <v>2352</v>
      </c>
      <c r="N949" s="19" t="s">
        <v>562</v>
      </c>
      <c r="O949" s="20" t="s">
        <v>564</v>
      </c>
    </row>
    <row r="950" spans="1:15" ht="16.5" thickTop="1" thickBot="1">
      <c r="A950" s="18">
        <v>819</v>
      </c>
      <c r="B950" s="19" t="s">
        <v>557</v>
      </c>
      <c r="C950" s="19" t="s">
        <v>933</v>
      </c>
      <c r="D950" s="19" t="s">
        <v>728</v>
      </c>
      <c r="E950" s="19" t="s">
        <v>44</v>
      </c>
      <c r="F950" s="19" t="s">
        <v>143</v>
      </c>
      <c r="G950" s="19">
        <v>0</v>
      </c>
      <c r="H950" s="19">
        <v>0</v>
      </c>
      <c r="I950" s="19" t="s">
        <v>561</v>
      </c>
      <c r="J950" s="19" t="s">
        <v>45</v>
      </c>
      <c r="K950" s="19" t="s">
        <v>562</v>
      </c>
      <c r="L950" s="19"/>
      <c r="M950" s="19" t="s">
        <v>2353</v>
      </c>
      <c r="N950" s="19" t="s">
        <v>795</v>
      </c>
      <c r="O950" s="20" t="s">
        <v>564</v>
      </c>
    </row>
    <row r="951" spans="1:15" ht="16.5" thickTop="1" thickBot="1">
      <c r="A951" s="18">
        <v>820</v>
      </c>
      <c r="B951" s="19" t="s">
        <v>557</v>
      </c>
      <c r="C951" s="19" t="s">
        <v>933</v>
      </c>
      <c r="D951" s="19" t="s">
        <v>728</v>
      </c>
      <c r="E951" s="19" t="s">
        <v>44</v>
      </c>
      <c r="F951" s="19" t="s">
        <v>143</v>
      </c>
      <c r="G951" s="19">
        <v>0</v>
      </c>
      <c r="H951" s="19">
        <v>0</v>
      </c>
      <c r="I951" s="19" t="s">
        <v>561</v>
      </c>
      <c r="J951" s="19" t="s">
        <v>45</v>
      </c>
      <c r="K951" s="19" t="s">
        <v>562</v>
      </c>
      <c r="L951" s="19"/>
      <c r="M951" s="19" t="s">
        <v>2354</v>
      </c>
      <c r="N951" s="19" t="s">
        <v>562</v>
      </c>
      <c r="O951" s="20" t="s">
        <v>564</v>
      </c>
    </row>
    <row r="952" spans="1:15" ht="16.5" thickTop="1" thickBot="1">
      <c r="A952" s="18">
        <v>821</v>
      </c>
      <c r="B952" s="19" t="s">
        <v>557</v>
      </c>
      <c r="C952" s="19" t="s">
        <v>933</v>
      </c>
      <c r="D952" s="19" t="s">
        <v>625</v>
      </c>
      <c r="E952" s="19" t="s">
        <v>560</v>
      </c>
      <c r="F952" s="19" t="s">
        <v>61</v>
      </c>
      <c r="G952" s="19" t="s">
        <v>2355</v>
      </c>
      <c r="H952" s="19" t="s">
        <v>2356</v>
      </c>
      <c r="I952" s="19" t="s">
        <v>569</v>
      </c>
      <c r="J952" s="19" t="s">
        <v>29</v>
      </c>
      <c r="K952" s="19" t="s">
        <v>562</v>
      </c>
      <c r="L952" s="19"/>
      <c r="M952" s="19" t="s">
        <v>2357</v>
      </c>
      <c r="N952" s="19" t="s">
        <v>562</v>
      </c>
      <c r="O952" s="20" t="s">
        <v>564</v>
      </c>
    </row>
    <row r="953" spans="1:15" ht="16.5" thickTop="1" thickBot="1">
      <c r="A953" s="18">
        <v>822</v>
      </c>
      <c r="B953" s="19" t="s">
        <v>557</v>
      </c>
      <c r="C953" s="19" t="s">
        <v>933</v>
      </c>
      <c r="D953" s="19" t="s">
        <v>625</v>
      </c>
      <c r="E953" s="19" t="s">
        <v>560</v>
      </c>
      <c r="F953" s="19" t="s">
        <v>61</v>
      </c>
      <c r="G953" s="19">
        <v>0</v>
      </c>
      <c r="H953" s="19">
        <v>0</v>
      </c>
      <c r="I953" s="19" t="s">
        <v>561</v>
      </c>
      <c r="J953" s="19" t="s">
        <v>29</v>
      </c>
      <c r="K953" s="19" t="s">
        <v>562</v>
      </c>
      <c r="L953" s="19"/>
      <c r="M953" s="19" t="s">
        <v>2358</v>
      </c>
      <c r="N953" s="19" t="s">
        <v>19</v>
      </c>
      <c r="O953" s="20" t="s">
        <v>564</v>
      </c>
    </row>
    <row r="954" spans="1:15" ht="16.5" thickTop="1" thickBot="1">
      <c r="A954" s="18">
        <v>823</v>
      </c>
      <c r="B954" s="19" t="s">
        <v>557</v>
      </c>
      <c r="C954" s="19" t="s">
        <v>933</v>
      </c>
      <c r="D954" s="19" t="s">
        <v>625</v>
      </c>
      <c r="E954" s="19" t="s">
        <v>560</v>
      </c>
      <c r="F954" s="19" t="s">
        <v>61</v>
      </c>
      <c r="G954" s="19">
        <v>0</v>
      </c>
      <c r="H954" s="19">
        <v>0</v>
      </c>
      <c r="I954" s="19" t="s">
        <v>561</v>
      </c>
      <c r="J954" s="19" t="s">
        <v>29</v>
      </c>
      <c r="K954" s="19" t="s">
        <v>562</v>
      </c>
      <c r="L954" s="19"/>
      <c r="M954" s="19" t="s">
        <v>2359</v>
      </c>
      <c r="N954" s="19" t="s">
        <v>19</v>
      </c>
      <c r="O954" s="20" t="s">
        <v>564</v>
      </c>
    </row>
    <row r="955" spans="1:15" ht="16.5" thickTop="1" thickBot="1">
      <c r="A955" s="18">
        <v>824</v>
      </c>
      <c r="B955" s="19" t="s">
        <v>557</v>
      </c>
      <c r="C955" s="19" t="s">
        <v>933</v>
      </c>
      <c r="D955" s="19" t="s">
        <v>1657</v>
      </c>
      <c r="E955" s="19" t="s">
        <v>44</v>
      </c>
      <c r="F955" s="19" t="s">
        <v>117</v>
      </c>
      <c r="G955" s="19" t="s">
        <v>2360</v>
      </c>
      <c r="H955" s="19" t="s">
        <v>2361</v>
      </c>
      <c r="I955" s="19" t="s">
        <v>569</v>
      </c>
      <c r="J955" s="19" t="s">
        <v>37</v>
      </c>
      <c r="K955" s="19" t="s">
        <v>562</v>
      </c>
      <c r="L955" s="19"/>
      <c r="M955" s="19" t="s">
        <v>2362</v>
      </c>
      <c r="N955" s="19" t="s">
        <v>562</v>
      </c>
      <c r="O955" s="20" t="s">
        <v>564</v>
      </c>
    </row>
    <row r="956" spans="1:15" ht="16.5" thickTop="1" thickBot="1">
      <c r="A956" s="18">
        <v>825</v>
      </c>
      <c r="B956" s="19" t="s">
        <v>557</v>
      </c>
      <c r="C956" s="19" t="s">
        <v>933</v>
      </c>
      <c r="D956" s="19" t="s">
        <v>1657</v>
      </c>
      <c r="E956" s="19" t="s">
        <v>606</v>
      </c>
      <c r="F956" s="19" t="s">
        <v>117</v>
      </c>
      <c r="G956" s="19">
        <v>0</v>
      </c>
      <c r="H956" s="19">
        <v>0</v>
      </c>
      <c r="I956" s="19" t="s">
        <v>561</v>
      </c>
      <c r="J956" s="19" t="s">
        <v>37</v>
      </c>
      <c r="K956" s="19" t="s">
        <v>562</v>
      </c>
      <c r="L956" s="19"/>
      <c r="M956" s="19" t="s">
        <v>2363</v>
      </c>
      <c r="N956" s="19" t="s">
        <v>25</v>
      </c>
      <c r="O956" s="20" t="s">
        <v>564</v>
      </c>
    </row>
    <row r="957" spans="1:15" ht="16.5" thickTop="1" thickBot="1">
      <c r="A957" s="18">
        <v>826</v>
      </c>
      <c r="B957" s="19" t="s">
        <v>557</v>
      </c>
      <c r="C957" s="19" t="s">
        <v>933</v>
      </c>
      <c r="D957" s="19" t="s">
        <v>1657</v>
      </c>
      <c r="E957" s="19" t="s">
        <v>606</v>
      </c>
      <c r="F957" s="19" t="s">
        <v>117</v>
      </c>
      <c r="G957" s="19">
        <v>0</v>
      </c>
      <c r="H957" s="19">
        <v>0</v>
      </c>
      <c r="I957" s="19" t="s">
        <v>561</v>
      </c>
      <c r="J957" s="19" t="s">
        <v>37</v>
      </c>
      <c r="K957" s="19" t="s">
        <v>562</v>
      </c>
      <c r="L957" s="19"/>
      <c r="M957" s="19" t="s">
        <v>2364</v>
      </c>
      <c r="N957" s="19" t="s">
        <v>795</v>
      </c>
      <c r="O957" s="20" t="s">
        <v>564</v>
      </c>
    </row>
    <row r="958" spans="1:15" ht="16.5" thickTop="1" thickBot="1">
      <c r="A958" s="18">
        <v>827</v>
      </c>
      <c r="B958" s="19" t="s">
        <v>557</v>
      </c>
      <c r="C958" s="19" t="s">
        <v>933</v>
      </c>
      <c r="D958" s="19" t="s">
        <v>2085</v>
      </c>
      <c r="E958" s="19" t="s">
        <v>606</v>
      </c>
      <c r="F958" s="19" t="s">
        <v>316</v>
      </c>
      <c r="G958" s="19" t="s">
        <v>2365</v>
      </c>
      <c r="H958" s="19" t="s">
        <v>2366</v>
      </c>
      <c r="I958" s="19" t="s">
        <v>561</v>
      </c>
      <c r="J958" s="19" t="s">
        <v>37</v>
      </c>
      <c r="K958" s="19" t="s">
        <v>582</v>
      </c>
      <c r="L958" s="19"/>
      <c r="M958" s="19" t="s">
        <v>2367</v>
      </c>
      <c r="N958" s="19" t="s">
        <v>25</v>
      </c>
      <c r="O958" s="20" t="s">
        <v>564</v>
      </c>
    </row>
    <row r="959" spans="1:15" ht="16.5" thickTop="1" thickBot="1">
      <c r="A959" s="18">
        <v>828</v>
      </c>
      <c r="B959" s="19" t="s">
        <v>557</v>
      </c>
      <c r="C959" s="19" t="s">
        <v>933</v>
      </c>
      <c r="D959" s="19" t="s">
        <v>2085</v>
      </c>
      <c r="E959" s="19" t="s">
        <v>606</v>
      </c>
      <c r="F959" s="19" t="s">
        <v>316</v>
      </c>
      <c r="G959" s="19">
        <v>0</v>
      </c>
      <c r="H959" s="19">
        <v>0</v>
      </c>
      <c r="I959" s="19" t="s">
        <v>561</v>
      </c>
      <c r="J959" s="19" t="s">
        <v>37</v>
      </c>
      <c r="K959" s="19" t="s">
        <v>582</v>
      </c>
      <c r="L959" s="19"/>
      <c r="M959" s="19" t="s">
        <v>2368</v>
      </c>
      <c r="N959" s="19" t="s">
        <v>25</v>
      </c>
      <c r="O959" s="20" t="s">
        <v>564</v>
      </c>
    </row>
    <row r="960" spans="1:15" ht="16.5" thickTop="1" thickBot="1">
      <c r="A960" s="18">
        <v>829</v>
      </c>
      <c r="B960" s="19" t="s">
        <v>557</v>
      </c>
      <c r="C960" s="19" t="s">
        <v>933</v>
      </c>
      <c r="D960" s="19" t="s">
        <v>2085</v>
      </c>
      <c r="E960" s="19" t="s">
        <v>606</v>
      </c>
      <c r="F960" s="19" t="s">
        <v>316</v>
      </c>
      <c r="G960" s="19">
        <v>0</v>
      </c>
      <c r="H960" s="19">
        <v>0</v>
      </c>
      <c r="I960" s="19" t="s">
        <v>561</v>
      </c>
      <c r="J960" s="19" t="s">
        <v>37</v>
      </c>
      <c r="K960" s="19" t="s">
        <v>582</v>
      </c>
      <c r="L960" s="19"/>
      <c r="M960" s="19" t="s">
        <v>2369</v>
      </c>
      <c r="N960" s="19" t="s">
        <v>19</v>
      </c>
      <c r="O960" s="20" t="s">
        <v>564</v>
      </c>
    </row>
    <row r="961" spans="1:15" ht="16.5" thickTop="1" thickBot="1">
      <c r="A961" s="18">
        <v>830</v>
      </c>
      <c r="B961" s="19" t="s">
        <v>557</v>
      </c>
      <c r="C961" s="19" t="s">
        <v>933</v>
      </c>
      <c r="D961" s="19" t="s">
        <v>737</v>
      </c>
      <c r="E961" s="19" t="s">
        <v>32</v>
      </c>
      <c r="F961" s="19" t="s">
        <v>640</v>
      </c>
      <c r="G961" s="19" t="s">
        <v>2370</v>
      </c>
      <c r="H961" s="19" t="s">
        <v>2371</v>
      </c>
      <c r="I961" s="19" t="s">
        <v>561</v>
      </c>
      <c r="J961" s="19" t="s">
        <v>31</v>
      </c>
      <c r="K961" s="19" t="s">
        <v>19</v>
      </c>
      <c r="L961" s="19"/>
      <c r="M961" s="19" t="s">
        <v>2372</v>
      </c>
      <c r="N961" s="19" t="s">
        <v>19</v>
      </c>
      <c r="O961" s="20" t="s">
        <v>564</v>
      </c>
    </row>
    <row r="962" spans="1:15" ht="16.5" thickTop="1" thickBot="1">
      <c r="A962" s="18">
        <v>831</v>
      </c>
      <c r="B962" s="19" t="s">
        <v>557</v>
      </c>
      <c r="C962" s="19" t="s">
        <v>933</v>
      </c>
      <c r="D962" s="19" t="s">
        <v>737</v>
      </c>
      <c r="E962" s="19" t="s">
        <v>32</v>
      </c>
      <c r="F962" s="19" t="s">
        <v>640</v>
      </c>
      <c r="G962" s="19">
        <v>0</v>
      </c>
      <c r="H962" s="19">
        <v>0</v>
      </c>
      <c r="I962" s="19" t="s">
        <v>561</v>
      </c>
      <c r="J962" s="19" t="s">
        <v>31</v>
      </c>
      <c r="K962" s="19" t="s">
        <v>19</v>
      </c>
      <c r="L962" s="19"/>
      <c r="M962" s="19" t="s">
        <v>2373</v>
      </c>
      <c r="N962" s="19" t="s">
        <v>19</v>
      </c>
      <c r="O962" s="20" t="s">
        <v>564</v>
      </c>
    </row>
    <row r="963" spans="1:15" ht="16.5" thickTop="1" thickBot="1">
      <c r="A963" s="18">
        <v>832</v>
      </c>
      <c r="B963" s="19" t="s">
        <v>557</v>
      </c>
      <c r="C963" s="19" t="s">
        <v>933</v>
      </c>
      <c r="D963" s="19" t="s">
        <v>737</v>
      </c>
      <c r="E963" s="19" t="s">
        <v>32</v>
      </c>
      <c r="F963" s="19" t="s">
        <v>640</v>
      </c>
      <c r="G963" s="19">
        <v>0</v>
      </c>
      <c r="H963" s="19">
        <v>0</v>
      </c>
      <c r="I963" s="19" t="s">
        <v>561</v>
      </c>
      <c r="J963" s="19" t="s">
        <v>31</v>
      </c>
      <c r="K963" s="19" t="s">
        <v>19</v>
      </c>
      <c r="L963" s="19"/>
      <c r="M963" s="19" t="s">
        <v>2374</v>
      </c>
      <c r="N963" s="19" t="s">
        <v>597</v>
      </c>
      <c r="O963" s="20" t="s">
        <v>564</v>
      </c>
    </row>
    <row r="964" spans="1:15" ht="16.5" thickTop="1" thickBot="1">
      <c r="A964" s="18">
        <v>833</v>
      </c>
      <c r="B964" s="19" t="s">
        <v>557</v>
      </c>
      <c r="C964" s="19" t="s">
        <v>933</v>
      </c>
      <c r="D964" s="19" t="s">
        <v>866</v>
      </c>
      <c r="E964" s="19" t="s">
        <v>34</v>
      </c>
      <c r="F964" s="19" t="s">
        <v>34</v>
      </c>
      <c r="G964" s="19" t="s">
        <v>2375</v>
      </c>
      <c r="H964" s="19" t="s">
        <v>2376</v>
      </c>
      <c r="I964" s="19" t="s">
        <v>569</v>
      </c>
      <c r="J964" s="19" t="s">
        <v>31</v>
      </c>
      <c r="K964" s="19" t="s">
        <v>19</v>
      </c>
      <c r="L964" s="19"/>
      <c r="M964" s="19" t="s">
        <v>1013</v>
      </c>
      <c r="N964" s="19" t="s">
        <v>597</v>
      </c>
      <c r="O964" s="20" t="s">
        <v>564</v>
      </c>
    </row>
    <row r="965" spans="1:15" ht="16.5" thickTop="1" thickBot="1">
      <c r="A965" s="18">
        <v>834</v>
      </c>
      <c r="B965" s="19" t="s">
        <v>557</v>
      </c>
      <c r="C965" s="19" t="s">
        <v>933</v>
      </c>
      <c r="D965" s="19" t="s">
        <v>866</v>
      </c>
      <c r="E965" s="19" t="s">
        <v>34</v>
      </c>
      <c r="F965" s="19" t="s">
        <v>34</v>
      </c>
      <c r="G965" s="19">
        <v>0</v>
      </c>
      <c r="H965" s="19">
        <v>0</v>
      </c>
      <c r="I965" s="19" t="s">
        <v>561</v>
      </c>
      <c r="J965" s="19" t="s">
        <v>31</v>
      </c>
      <c r="K965" s="19" t="s">
        <v>19</v>
      </c>
      <c r="L965" s="19"/>
      <c r="M965" s="19" t="s">
        <v>2377</v>
      </c>
      <c r="N965" s="19" t="s">
        <v>597</v>
      </c>
      <c r="O965" s="20" t="s">
        <v>564</v>
      </c>
    </row>
    <row r="966" spans="1:15" ht="16.5" thickTop="1" thickBot="1">
      <c r="A966" s="18">
        <v>835</v>
      </c>
      <c r="B966" s="19" t="s">
        <v>557</v>
      </c>
      <c r="C966" s="19" t="s">
        <v>933</v>
      </c>
      <c r="D966" s="19" t="s">
        <v>866</v>
      </c>
      <c r="E966" s="19" t="s">
        <v>34</v>
      </c>
      <c r="F966" s="19" t="s">
        <v>34</v>
      </c>
      <c r="G966" s="19">
        <v>0</v>
      </c>
      <c r="H966" s="19">
        <v>0</v>
      </c>
      <c r="I966" s="19" t="s">
        <v>561</v>
      </c>
      <c r="J966" s="19" t="s">
        <v>31</v>
      </c>
      <c r="K966" s="19" t="s">
        <v>19</v>
      </c>
      <c r="L966" s="19"/>
      <c r="M966" s="19" t="s">
        <v>2378</v>
      </c>
      <c r="N966" s="19" t="s">
        <v>562</v>
      </c>
      <c r="O966" s="20" t="s">
        <v>564</v>
      </c>
    </row>
    <row r="967" spans="1:15" ht="16.5" thickTop="1" thickBot="1">
      <c r="A967" s="18">
        <v>836</v>
      </c>
      <c r="B967" s="19" t="s">
        <v>557</v>
      </c>
      <c r="C967" s="19" t="s">
        <v>933</v>
      </c>
      <c r="D967" s="19" t="s">
        <v>866</v>
      </c>
      <c r="E967" s="19" t="s">
        <v>34</v>
      </c>
      <c r="F967" s="19" t="s">
        <v>34</v>
      </c>
      <c r="G967" s="19">
        <v>0</v>
      </c>
      <c r="H967" s="19">
        <v>0</v>
      </c>
      <c r="I967" s="19" t="s">
        <v>561</v>
      </c>
      <c r="J967" s="19" t="s">
        <v>31</v>
      </c>
      <c r="K967" s="19" t="s">
        <v>19</v>
      </c>
      <c r="L967" s="19"/>
      <c r="M967" s="19" t="s">
        <v>2379</v>
      </c>
      <c r="N967" s="19" t="s">
        <v>795</v>
      </c>
      <c r="O967" s="20" t="s">
        <v>564</v>
      </c>
    </row>
    <row r="968" spans="1:15" ht="16.5" thickTop="1" thickBot="1">
      <c r="A968" s="18">
        <v>837</v>
      </c>
      <c r="B968" s="19" t="s">
        <v>557</v>
      </c>
      <c r="C968" s="19" t="s">
        <v>933</v>
      </c>
      <c r="D968" s="19" t="s">
        <v>2380</v>
      </c>
      <c r="E968" s="19" t="s">
        <v>32</v>
      </c>
      <c r="F968" s="19" t="s">
        <v>34</v>
      </c>
      <c r="G968" s="19" t="s">
        <v>2381</v>
      </c>
      <c r="H968" s="19" t="s">
        <v>2382</v>
      </c>
      <c r="I968" s="19" t="s">
        <v>569</v>
      </c>
      <c r="J968" s="19" t="s">
        <v>31</v>
      </c>
      <c r="K968" s="19" t="s">
        <v>582</v>
      </c>
      <c r="L968" s="19"/>
      <c r="M968" s="19" t="s">
        <v>2383</v>
      </c>
      <c r="N968" s="19" t="s">
        <v>562</v>
      </c>
      <c r="O968" s="20" t="s">
        <v>564</v>
      </c>
    </row>
    <row r="969" spans="1:15" ht="16.5" thickTop="1" thickBot="1">
      <c r="A969" s="18">
        <v>838</v>
      </c>
      <c r="B969" s="19" t="s">
        <v>557</v>
      </c>
      <c r="C969" s="19" t="s">
        <v>933</v>
      </c>
      <c r="D969" s="19" t="s">
        <v>2380</v>
      </c>
      <c r="E969" s="19" t="s">
        <v>32</v>
      </c>
      <c r="F969" s="19" t="s">
        <v>34</v>
      </c>
      <c r="G969" s="19">
        <v>0</v>
      </c>
      <c r="H969" s="19">
        <v>0</v>
      </c>
      <c r="I969" s="19" t="s">
        <v>561</v>
      </c>
      <c r="J969" s="19" t="s">
        <v>31</v>
      </c>
      <c r="K969" s="19" t="s">
        <v>582</v>
      </c>
      <c r="L969" s="19"/>
      <c r="M969" s="19" t="s">
        <v>2384</v>
      </c>
      <c r="N969" s="19" t="s">
        <v>19</v>
      </c>
      <c r="O969" s="20" t="s">
        <v>564</v>
      </c>
    </row>
    <row r="970" spans="1:15" ht="16.5" thickTop="1" thickBot="1">
      <c r="A970" s="18">
        <v>839</v>
      </c>
      <c r="B970" s="19" t="s">
        <v>557</v>
      </c>
      <c r="C970" s="19" t="s">
        <v>933</v>
      </c>
      <c r="D970" s="19" t="s">
        <v>2380</v>
      </c>
      <c r="E970" s="19" t="s">
        <v>32</v>
      </c>
      <c r="F970" s="19" t="s">
        <v>34</v>
      </c>
      <c r="G970" s="19">
        <v>0</v>
      </c>
      <c r="H970" s="19">
        <v>0</v>
      </c>
      <c r="I970" s="19" t="s">
        <v>561</v>
      </c>
      <c r="J970" s="19" t="s">
        <v>31</v>
      </c>
      <c r="K970" s="19" t="s">
        <v>582</v>
      </c>
      <c r="L970" s="19"/>
      <c r="M970" s="19" t="s">
        <v>2385</v>
      </c>
      <c r="N970" s="19" t="s">
        <v>25</v>
      </c>
      <c r="O970" s="20" t="s">
        <v>564</v>
      </c>
    </row>
    <row r="971" spans="1:15" ht="16.5" thickTop="1" thickBot="1">
      <c r="A971" s="18">
        <v>840</v>
      </c>
      <c r="B971" s="19" t="s">
        <v>557</v>
      </c>
      <c r="C971" s="19" t="s">
        <v>933</v>
      </c>
      <c r="D971" s="19" t="s">
        <v>2380</v>
      </c>
      <c r="E971" s="19" t="s">
        <v>32</v>
      </c>
      <c r="F971" s="19" t="s">
        <v>34</v>
      </c>
      <c r="G971" s="19">
        <v>0</v>
      </c>
      <c r="H971" s="19">
        <v>0</v>
      </c>
      <c r="I971" s="19" t="s">
        <v>561</v>
      </c>
      <c r="J971" s="19" t="s">
        <v>31</v>
      </c>
      <c r="K971" s="19" t="s">
        <v>582</v>
      </c>
      <c r="L971" s="19"/>
      <c r="M971" s="19" t="s">
        <v>2386</v>
      </c>
      <c r="N971" s="19" t="s">
        <v>19</v>
      </c>
      <c r="O971" s="20" t="s">
        <v>564</v>
      </c>
    </row>
    <row r="972" spans="1:15" ht="16.5" thickTop="1" thickBot="1">
      <c r="A972" s="18">
        <v>841</v>
      </c>
      <c r="B972" s="19" t="s">
        <v>557</v>
      </c>
      <c r="C972" s="19" t="s">
        <v>933</v>
      </c>
      <c r="D972" s="19" t="s">
        <v>1150</v>
      </c>
      <c r="E972" s="19" t="s">
        <v>47</v>
      </c>
      <c r="F972" s="19" t="s">
        <v>148</v>
      </c>
      <c r="G972" s="19" t="s">
        <v>2387</v>
      </c>
      <c r="H972" s="19" t="s">
        <v>2388</v>
      </c>
      <c r="I972" s="19" t="s">
        <v>569</v>
      </c>
      <c r="J972" s="19" t="s">
        <v>41</v>
      </c>
      <c r="K972" s="19" t="s">
        <v>597</v>
      </c>
      <c r="L972" s="19"/>
      <c r="M972" s="19" t="s">
        <v>2389</v>
      </c>
      <c r="N972" s="19" t="s">
        <v>597</v>
      </c>
      <c r="O972" s="20" t="s">
        <v>564</v>
      </c>
    </row>
    <row r="973" spans="1:15" ht="16.5" thickTop="1" thickBot="1">
      <c r="A973" s="18">
        <v>842</v>
      </c>
      <c r="B973" s="19" t="s">
        <v>557</v>
      </c>
      <c r="C973" s="19" t="s">
        <v>933</v>
      </c>
      <c r="D973" s="19" t="s">
        <v>1150</v>
      </c>
      <c r="E973" s="19" t="s">
        <v>47</v>
      </c>
      <c r="F973" s="19" t="s">
        <v>148</v>
      </c>
      <c r="G973" s="19">
        <v>0</v>
      </c>
      <c r="H973" s="19">
        <v>0</v>
      </c>
      <c r="I973" s="19" t="s">
        <v>561</v>
      </c>
      <c r="J973" s="19" t="s">
        <v>41</v>
      </c>
      <c r="K973" s="19" t="s">
        <v>597</v>
      </c>
      <c r="L973" s="19"/>
      <c r="M973" s="19" t="s">
        <v>2390</v>
      </c>
      <c r="N973" s="19" t="s">
        <v>597</v>
      </c>
      <c r="O973" s="20" t="s">
        <v>564</v>
      </c>
    </row>
    <row r="974" spans="1:15" ht="16.5" thickTop="1" thickBot="1">
      <c r="A974" s="18">
        <v>843</v>
      </c>
      <c r="B974" s="19" t="s">
        <v>557</v>
      </c>
      <c r="C974" s="19" t="s">
        <v>933</v>
      </c>
      <c r="D974" s="19" t="s">
        <v>1150</v>
      </c>
      <c r="E974" s="19" t="s">
        <v>47</v>
      </c>
      <c r="F974" s="19" t="s">
        <v>148</v>
      </c>
      <c r="G974" s="19">
        <v>0</v>
      </c>
      <c r="H974" s="19">
        <v>0</v>
      </c>
      <c r="I974" s="19" t="s">
        <v>561</v>
      </c>
      <c r="J974" s="19" t="s">
        <v>41</v>
      </c>
      <c r="K974" s="19" t="s">
        <v>597</v>
      </c>
      <c r="L974" s="19"/>
      <c r="M974" s="19" t="s">
        <v>2391</v>
      </c>
      <c r="N974" s="19" t="s">
        <v>597</v>
      </c>
      <c r="O974" s="20" t="s">
        <v>564</v>
      </c>
    </row>
    <row r="975" spans="1:15" ht="16.5" thickTop="1" thickBot="1">
      <c r="A975" s="18">
        <v>844</v>
      </c>
      <c r="B975" s="19" t="s">
        <v>557</v>
      </c>
      <c r="C975" s="19" t="s">
        <v>933</v>
      </c>
      <c r="D975" s="19" t="s">
        <v>1150</v>
      </c>
      <c r="E975" s="19" t="s">
        <v>47</v>
      </c>
      <c r="F975" s="19" t="s">
        <v>148</v>
      </c>
      <c r="G975" s="19">
        <v>0</v>
      </c>
      <c r="H975" s="19">
        <v>0</v>
      </c>
      <c r="I975" s="19" t="s">
        <v>561</v>
      </c>
      <c r="J975" s="19" t="s">
        <v>41</v>
      </c>
      <c r="K975" s="19" t="s">
        <v>597</v>
      </c>
      <c r="L975" s="19"/>
      <c r="M975" s="19" t="s">
        <v>2392</v>
      </c>
      <c r="N975" s="19" t="s">
        <v>582</v>
      </c>
      <c r="O975" s="20" t="s">
        <v>564</v>
      </c>
    </row>
    <row r="976" spans="1:15" ht="16.5" thickTop="1" thickBot="1">
      <c r="A976" s="18">
        <v>845</v>
      </c>
      <c r="B976" s="19" t="s">
        <v>557</v>
      </c>
      <c r="C976" s="19" t="s">
        <v>933</v>
      </c>
      <c r="D976" s="19" t="s">
        <v>1150</v>
      </c>
      <c r="E976" s="19" t="s">
        <v>47</v>
      </c>
      <c r="F976" s="19" t="s">
        <v>148</v>
      </c>
      <c r="G976" s="19">
        <v>0</v>
      </c>
      <c r="H976" s="19">
        <v>0</v>
      </c>
      <c r="I976" s="19" t="s">
        <v>561</v>
      </c>
      <c r="J976" s="19" t="s">
        <v>41</v>
      </c>
      <c r="K976" s="19" t="s">
        <v>597</v>
      </c>
      <c r="L976" s="19"/>
      <c r="M976" s="19" t="s">
        <v>2393</v>
      </c>
      <c r="N976" s="19" t="s">
        <v>597</v>
      </c>
      <c r="O976" s="20" t="s">
        <v>564</v>
      </c>
    </row>
    <row r="977" spans="1:15" ht="16.5" thickTop="1" thickBot="1">
      <c r="A977" s="18">
        <v>846</v>
      </c>
      <c r="B977" s="19" t="s">
        <v>557</v>
      </c>
      <c r="C977" s="19" t="s">
        <v>933</v>
      </c>
      <c r="D977" s="19" t="s">
        <v>2394</v>
      </c>
      <c r="E977" s="19" t="s">
        <v>32</v>
      </c>
      <c r="F977" s="19" t="s">
        <v>232</v>
      </c>
      <c r="G977" s="19" t="s">
        <v>2395</v>
      </c>
      <c r="H977" s="19" t="s">
        <v>2396</v>
      </c>
      <c r="I977" s="19" t="s">
        <v>569</v>
      </c>
      <c r="J977" s="19" t="s">
        <v>31</v>
      </c>
      <c r="K977" s="19" t="s">
        <v>19</v>
      </c>
      <c r="L977" s="19"/>
      <c r="M977" s="19" t="s">
        <v>2397</v>
      </c>
      <c r="N977" s="19" t="s">
        <v>597</v>
      </c>
      <c r="O977" s="20" t="s">
        <v>564</v>
      </c>
    </row>
    <row r="978" spans="1:15" ht="16.5" thickTop="1" thickBot="1">
      <c r="A978" s="18">
        <v>847</v>
      </c>
      <c r="B978" s="19" t="s">
        <v>557</v>
      </c>
      <c r="C978" s="19" t="s">
        <v>933</v>
      </c>
      <c r="D978" s="19" t="s">
        <v>2394</v>
      </c>
      <c r="E978" s="19" t="s">
        <v>32</v>
      </c>
      <c r="F978" s="19" t="s">
        <v>232</v>
      </c>
      <c r="G978" s="19">
        <v>0</v>
      </c>
      <c r="H978" s="19">
        <v>0</v>
      </c>
      <c r="I978" s="19" t="s">
        <v>561</v>
      </c>
      <c r="J978" s="19" t="s">
        <v>31</v>
      </c>
      <c r="K978" s="19" t="s">
        <v>19</v>
      </c>
      <c r="L978" s="19"/>
      <c r="M978" s="19" t="s">
        <v>2390</v>
      </c>
      <c r="N978" s="19" t="s">
        <v>597</v>
      </c>
      <c r="O978" s="20" t="s">
        <v>564</v>
      </c>
    </row>
    <row r="979" spans="1:15" ht="16.5" thickTop="1" thickBot="1">
      <c r="A979" s="18">
        <v>848</v>
      </c>
      <c r="B979" s="19" t="s">
        <v>557</v>
      </c>
      <c r="C979" s="19" t="s">
        <v>933</v>
      </c>
      <c r="D979" s="19" t="s">
        <v>2394</v>
      </c>
      <c r="E979" s="19" t="s">
        <v>32</v>
      </c>
      <c r="F979" s="19" t="s">
        <v>232</v>
      </c>
      <c r="G979" s="19">
        <v>0</v>
      </c>
      <c r="H979" s="19">
        <v>0</v>
      </c>
      <c r="I979" s="19" t="s">
        <v>561</v>
      </c>
      <c r="J979" s="19" t="s">
        <v>31</v>
      </c>
      <c r="K979" s="19" t="s">
        <v>19</v>
      </c>
      <c r="L979" s="19"/>
      <c r="M979" s="19" t="s">
        <v>2391</v>
      </c>
      <c r="N979" s="19" t="s">
        <v>562</v>
      </c>
      <c r="O979" s="20" t="s">
        <v>564</v>
      </c>
    </row>
    <row r="980" spans="1:15" ht="16.5" thickTop="1" thickBot="1">
      <c r="A980" s="18">
        <v>849</v>
      </c>
      <c r="B980" s="19" t="s">
        <v>557</v>
      </c>
      <c r="C980" s="19" t="s">
        <v>933</v>
      </c>
      <c r="D980" s="19" t="s">
        <v>2394</v>
      </c>
      <c r="E980" s="19" t="s">
        <v>32</v>
      </c>
      <c r="F980" s="19" t="s">
        <v>232</v>
      </c>
      <c r="G980" s="19">
        <v>0</v>
      </c>
      <c r="H980" s="19">
        <v>0</v>
      </c>
      <c r="I980" s="19" t="s">
        <v>561</v>
      </c>
      <c r="J980" s="19" t="s">
        <v>31</v>
      </c>
      <c r="K980" s="19" t="s">
        <v>19</v>
      </c>
      <c r="L980" s="19"/>
      <c r="M980" s="19" t="s">
        <v>2392</v>
      </c>
      <c r="N980" s="19" t="s">
        <v>19</v>
      </c>
      <c r="O980" s="20" t="s">
        <v>564</v>
      </c>
    </row>
    <row r="981" spans="1:15" ht="16.5" thickTop="1" thickBot="1">
      <c r="A981" s="18">
        <v>850</v>
      </c>
      <c r="B981" s="19" t="s">
        <v>557</v>
      </c>
      <c r="C981" s="19" t="s">
        <v>933</v>
      </c>
      <c r="D981" s="19" t="s">
        <v>2394</v>
      </c>
      <c r="E981" s="19" t="s">
        <v>32</v>
      </c>
      <c r="F981" s="19" t="s">
        <v>232</v>
      </c>
      <c r="G981" s="19">
        <v>0</v>
      </c>
      <c r="H981" s="19">
        <v>0</v>
      </c>
      <c r="I981" s="19" t="s">
        <v>561</v>
      </c>
      <c r="J981" s="19" t="s">
        <v>31</v>
      </c>
      <c r="K981" s="19" t="s">
        <v>19</v>
      </c>
      <c r="L981" s="19"/>
      <c r="M981" s="19" t="s">
        <v>2398</v>
      </c>
      <c r="N981" s="19" t="s">
        <v>597</v>
      </c>
      <c r="O981" s="20" t="s">
        <v>564</v>
      </c>
    </row>
    <row r="982" spans="1:15" ht="16.5" thickTop="1" thickBot="1">
      <c r="A982" s="18">
        <v>851</v>
      </c>
      <c r="B982" s="19" t="s">
        <v>557</v>
      </c>
      <c r="C982" s="19" t="s">
        <v>933</v>
      </c>
      <c r="D982" s="19" t="s">
        <v>2399</v>
      </c>
      <c r="E982" s="19" t="s">
        <v>30</v>
      </c>
      <c r="F982" s="19" t="s">
        <v>264</v>
      </c>
      <c r="G982" s="19" t="s">
        <v>2400</v>
      </c>
      <c r="H982" s="19" t="s">
        <v>2401</v>
      </c>
      <c r="I982" s="19" t="s">
        <v>569</v>
      </c>
      <c r="J982" s="19" t="s">
        <v>31</v>
      </c>
      <c r="K982" s="19" t="s">
        <v>25</v>
      </c>
      <c r="L982" s="19"/>
      <c r="M982" s="19" t="s">
        <v>2402</v>
      </c>
      <c r="N982" s="19" t="s">
        <v>25</v>
      </c>
      <c r="O982" s="20" t="s">
        <v>564</v>
      </c>
    </row>
    <row r="983" spans="1:15" ht="16.5" thickTop="1" thickBot="1">
      <c r="A983" s="18">
        <v>852</v>
      </c>
      <c r="B983" s="19" t="s">
        <v>557</v>
      </c>
      <c r="C983" s="19" t="s">
        <v>933</v>
      </c>
      <c r="D983" s="19" t="s">
        <v>692</v>
      </c>
      <c r="E983" s="19" t="s">
        <v>44</v>
      </c>
      <c r="F983" s="19" t="s">
        <v>426</v>
      </c>
      <c r="G983" s="19" t="s">
        <v>2403</v>
      </c>
      <c r="H983" s="19" t="s">
        <v>2404</v>
      </c>
      <c r="I983" s="19" t="s">
        <v>569</v>
      </c>
      <c r="J983" s="19" t="s">
        <v>39</v>
      </c>
      <c r="K983" s="19" t="s">
        <v>562</v>
      </c>
      <c r="L983" s="19"/>
      <c r="M983" s="19" t="s">
        <v>2405</v>
      </c>
      <c r="N983" s="19" t="s">
        <v>562</v>
      </c>
      <c r="O983" s="20" t="s">
        <v>564</v>
      </c>
    </row>
    <row r="984" spans="1:15" ht="16.5" thickTop="1" thickBot="1">
      <c r="A984" s="18">
        <v>853</v>
      </c>
      <c r="B984" s="19" t="s">
        <v>557</v>
      </c>
      <c r="C984" s="19" t="s">
        <v>933</v>
      </c>
      <c r="D984" s="19" t="s">
        <v>692</v>
      </c>
      <c r="E984" s="19" t="s">
        <v>44</v>
      </c>
      <c r="F984" s="19" t="s">
        <v>426</v>
      </c>
      <c r="G984" s="19">
        <v>0</v>
      </c>
      <c r="H984" s="19">
        <v>0</v>
      </c>
      <c r="I984" s="19" t="s">
        <v>561</v>
      </c>
      <c r="J984" s="19" t="s">
        <v>39</v>
      </c>
      <c r="K984" s="19" t="s">
        <v>562</v>
      </c>
      <c r="L984" s="19"/>
      <c r="M984" s="19" t="s">
        <v>2406</v>
      </c>
      <c r="N984" s="19" t="s">
        <v>562</v>
      </c>
      <c r="O984" s="20" t="s">
        <v>564</v>
      </c>
    </row>
    <row r="985" spans="1:15" ht="16.5" thickTop="1" thickBot="1">
      <c r="A985" s="18">
        <v>854</v>
      </c>
      <c r="B985" s="19" t="s">
        <v>557</v>
      </c>
      <c r="C985" s="19" t="s">
        <v>933</v>
      </c>
      <c r="D985" s="19" t="s">
        <v>692</v>
      </c>
      <c r="E985" s="19" t="s">
        <v>44</v>
      </c>
      <c r="F985" s="19" t="s">
        <v>426</v>
      </c>
      <c r="G985" s="19">
        <v>0</v>
      </c>
      <c r="H985" s="19">
        <v>0</v>
      </c>
      <c r="I985" s="19" t="s">
        <v>561</v>
      </c>
      <c r="J985" s="19" t="s">
        <v>39</v>
      </c>
      <c r="K985" s="19" t="s">
        <v>562</v>
      </c>
      <c r="L985" s="19"/>
      <c r="M985" s="19" t="s">
        <v>2407</v>
      </c>
      <c r="N985" s="19" t="s">
        <v>562</v>
      </c>
      <c r="O985" s="20" t="s">
        <v>564</v>
      </c>
    </row>
    <row r="986" spans="1:15" ht="16.5" thickTop="1" thickBot="1">
      <c r="A986" s="18">
        <v>855</v>
      </c>
      <c r="B986" s="19" t="s">
        <v>557</v>
      </c>
      <c r="C986" s="19" t="s">
        <v>933</v>
      </c>
      <c r="D986" s="19" t="s">
        <v>2408</v>
      </c>
      <c r="E986" s="19" t="s">
        <v>34</v>
      </c>
      <c r="F986" s="19" t="s">
        <v>264</v>
      </c>
      <c r="G986" s="19" t="s">
        <v>2409</v>
      </c>
      <c r="H986" s="19" t="s">
        <v>2410</v>
      </c>
      <c r="I986" s="19" t="s">
        <v>569</v>
      </c>
      <c r="J986" s="19" t="s">
        <v>31</v>
      </c>
      <c r="K986" s="19" t="s">
        <v>582</v>
      </c>
      <c r="L986" s="19"/>
      <c r="M986" s="19" t="s">
        <v>2411</v>
      </c>
      <c r="N986" s="19" t="s">
        <v>582</v>
      </c>
      <c r="O986" s="20" t="s">
        <v>564</v>
      </c>
    </row>
    <row r="987" spans="1:15" ht="16.5" thickTop="1" thickBot="1">
      <c r="A987" s="18">
        <v>856</v>
      </c>
      <c r="B987" s="19" t="s">
        <v>557</v>
      </c>
      <c r="C987" s="19" t="s">
        <v>933</v>
      </c>
      <c r="D987" s="19" t="s">
        <v>2408</v>
      </c>
      <c r="E987" s="19" t="s">
        <v>34</v>
      </c>
      <c r="F987" s="19" t="s">
        <v>264</v>
      </c>
      <c r="G987" s="19">
        <v>0</v>
      </c>
      <c r="H987" s="19">
        <v>0</v>
      </c>
      <c r="I987" s="19" t="s">
        <v>561</v>
      </c>
      <c r="J987" s="19" t="s">
        <v>31</v>
      </c>
      <c r="K987" s="19" t="s">
        <v>582</v>
      </c>
      <c r="L987" s="19"/>
      <c r="M987" s="19" t="s">
        <v>2412</v>
      </c>
      <c r="N987" s="19" t="s">
        <v>562</v>
      </c>
      <c r="O987" s="20" t="s">
        <v>564</v>
      </c>
    </row>
    <row r="988" spans="1:15" ht="16.5" thickTop="1" thickBot="1">
      <c r="A988" s="18">
        <v>857</v>
      </c>
      <c r="B988" s="19" t="s">
        <v>557</v>
      </c>
      <c r="C988" s="19" t="s">
        <v>933</v>
      </c>
      <c r="D988" s="19" t="s">
        <v>2408</v>
      </c>
      <c r="E988" s="19" t="s">
        <v>34</v>
      </c>
      <c r="F988" s="19" t="s">
        <v>264</v>
      </c>
      <c r="G988" s="19">
        <v>0</v>
      </c>
      <c r="H988" s="19">
        <v>0</v>
      </c>
      <c r="I988" s="19" t="s">
        <v>561</v>
      </c>
      <c r="J988" s="19" t="s">
        <v>31</v>
      </c>
      <c r="K988" s="19" t="s">
        <v>582</v>
      </c>
      <c r="L988" s="19"/>
      <c r="M988" s="19" t="s">
        <v>2413</v>
      </c>
      <c r="N988" s="19" t="s">
        <v>562</v>
      </c>
      <c r="O988" s="20" t="s">
        <v>564</v>
      </c>
    </row>
    <row r="989" spans="1:15" ht="16.5" thickTop="1" thickBot="1">
      <c r="A989" s="18">
        <v>858</v>
      </c>
      <c r="B989" s="19" t="s">
        <v>557</v>
      </c>
      <c r="C989" s="19" t="s">
        <v>933</v>
      </c>
      <c r="D989" s="19" t="s">
        <v>566</v>
      </c>
      <c r="E989" s="19" t="s">
        <v>560</v>
      </c>
      <c r="F989" s="19" t="s">
        <v>412</v>
      </c>
      <c r="G989" s="19" t="s">
        <v>2414</v>
      </c>
      <c r="H989" s="19" t="s">
        <v>2415</v>
      </c>
      <c r="I989" s="19" t="s">
        <v>569</v>
      </c>
      <c r="J989" s="19" t="s">
        <v>29</v>
      </c>
      <c r="K989" s="19" t="s">
        <v>562</v>
      </c>
      <c r="L989" s="19"/>
      <c r="M989" s="19" t="s">
        <v>2416</v>
      </c>
      <c r="N989" s="19" t="s">
        <v>562</v>
      </c>
      <c r="O989" s="20" t="s">
        <v>564</v>
      </c>
    </row>
    <row r="990" spans="1:15" ht="16.5" thickTop="1" thickBot="1">
      <c r="A990" s="18">
        <v>859</v>
      </c>
      <c r="B990" s="19" t="s">
        <v>557</v>
      </c>
      <c r="C990" s="19" t="s">
        <v>933</v>
      </c>
      <c r="D990" s="19" t="s">
        <v>566</v>
      </c>
      <c r="E990" s="19" t="s">
        <v>560</v>
      </c>
      <c r="F990" s="19" t="s">
        <v>412</v>
      </c>
      <c r="G990" s="19">
        <v>0</v>
      </c>
      <c r="H990" s="19">
        <v>0</v>
      </c>
      <c r="I990" s="19" t="s">
        <v>561</v>
      </c>
      <c r="J990" s="19" t="s">
        <v>29</v>
      </c>
      <c r="K990" s="19" t="s">
        <v>562</v>
      </c>
      <c r="L990" s="19"/>
      <c r="M990" s="19" t="s">
        <v>2417</v>
      </c>
      <c r="N990" s="19" t="s">
        <v>25</v>
      </c>
      <c r="O990" s="20" t="s">
        <v>564</v>
      </c>
    </row>
    <row r="991" spans="1:15" ht="16.5" thickTop="1" thickBot="1">
      <c r="A991" s="18">
        <v>860</v>
      </c>
      <c r="B991" s="19" t="s">
        <v>557</v>
      </c>
      <c r="C991" s="19" t="s">
        <v>933</v>
      </c>
      <c r="D991" s="19" t="s">
        <v>566</v>
      </c>
      <c r="E991" s="19" t="s">
        <v>560</v>
      </c>
      <c r="F991" s="19" t="s">
        <v>412</v>
      </c>
      <c r="G991" s="19">
        <v>0</v>
      </c>
      <c r="H991" s="19">
        <v>0</v>
      </c>
      <c r="I991" s="19" t="s">
        <v>561</v>
      </c>
      <c r="J991" s="19" t="s">
        <v>29</v>
      </c>
      <c r="K991" s="19" t="s">
        <v>562</v>
      </c>
      <c r="L991" s="19"/>
      <c r="M991" s="19" t="s">
        <v>2418</v>
      </c>
      <c r="N991" s="19" t="s">
        <v>19</v>
      </c>
      <c r="O991" s="20" t="s">
        <v>564</v>
      </c>
    </row>
    <row r="992" spans="1:15" ht="16.5" thickTop="1" thickBot="1">
      <c r="A992" s="18">
        <v>861</v>
      </c>
      <c r="B992" s="19" t="s">
        <v>557</v>
      </c>
      <c r="C992" s="19" t="s">
        <v>933</v>
      </c>
      <c r="D992" s="19" t="s">
        <v>2419</v>
      </c>
      <c r="E992" s="19" t="s">
        <v>44</v>
      </c>
      <c r="F992" s="19" t="s">
        <v>44</v>
      </c>
      <c r="G992" s="19" t="s">
        <v>2420</v>
      </c>
      <c r="H992" s="19" t="s">
        <v>2421</v>
      </c>
      <c r="I992" s="19" t="s">
        <v>561</v>
      </c>
      <c r="J992" s="19" t="s">
        <v>29</v>
      </c>
      <c r="K992" s="19" t="s">
        <v>562</v>
      </c>
      <c r="L992" s="19"/>
      <c r="M992" s="19" t="s">
        <v>2422</v>
      </c>
      <c r="N992" s="19" t="s">
        <v>582</v>
      </c>
      <c r="O992" s="20" t="s">
        <v>564</v>
      </c>
    </row>
    <row r="993" spans="1:15" ht="16.5" thickTop="1" thickBot="1">
      <c r="A993" s="18">
        <v>862</v>
      </c>
      <c r="B993" s="19" t="s">
        <v>557</v>
      </c>
      <c r="C993" s="19" t="s">
        <v>933</v>
      </c>
      <c r="D993" s="19" t="s">
        <v>2419</v>
      </c>
      <c r="E993" s="19" t="s">
        <v>30</v>
      </c>
      <c r="F993" s="19" t="s">
        <v>44</v>
      </c>
      <c r="G993" s="19">
        <v>0</v>
      </c>
      <c r="H993" s="19">
        <v>0</v>
      </c>
      <c r="I993" s="19" t="s">
        <v>561</v>
      </c>
      <c r="J993" s="19" t="s">
        <v>29</v>
      </c>
      <c r="K993" s="19" t="s">
        <v>562</v>
      </c>
      <c r="L993" s="19"/>
      <c r="M993" s="19" t="s">
        <v>861</v>
      </c>
      <c r="N993" s="19" t="s">
        <v>19</v>
      </c>
      <c r="O993" s="20" t="s">
        <v>564</v>
      </c>
    </row>
    <row r="994" spans="1:15" ht="15.75" thickTop="1">
      <c r="A994" s="18">
        <v>863</v>
      </c>
      <c r="B994" s="19" t="s">
        <v>557</v>
      </c>
      <c r="C994" s="19" t="s">
        <v>933</v>
      </c>
      <c r="D994" s="19" t="s">
        <v>2419</v>
      </c>
      <c r="E994" s="19" t="s">
        <v>44</v>
      </c>
      <c r="F994" s="19" t="s">
        <v>44</v>
      </c>
      <c r="G994" s="19">
        <v>0</v>
      </c>
      <c r="H994" s="19">
        <v>0</v>
      </c>
      <c r="I994" s="19" t="s">
        <v>561</v>
      </c>
      <c r="J994" s="19" t="s">
        <v>29</v>
      </c>
      <c r="K994" s="19" t="s">
        <v>562</v>
      </c>
      <c r="L994" s="19"/>
      <c r="M994" s="19" t="s">
        <v>2423</v>
      </c>
      <c r="N994" s="19" t="s">
        <v>562</v>
      </c>
      <c r="O994" s="20" t="s">
        <v>564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2"/>
  <sheetViews>
    <sheetView topLeftCell="A42" workbookViewId="0">
      <selection activeCell="C5" sqref="C5"/>
    </sheetView>
  </sheetViews>
  <sheetFormatPr defaultRowHeight="14.25"/>
  <cols>
    <col min="1" max="1" width="37" customWidth="1"/>
    <col min="2" max="2" width="4.875" customWidth="1"/>
    <col min="3" max="3" width="3.375" customWidth="1"/>
    <col min="5" max="5" width="30.75" customWidth="1"/>
    <col min="6" max="6" width="6.5" customWidth="1"/>
    <col min="7" max="7" width="12.125" customWidth="1"/>
  </cols>
  <sheetData>
    <row r="1" spans="1:11" ht="15.75">
      <c r="A1" s="15" t="s">
        <v>539</v>
      </c>
      <c r="B1" s="16"/>
      <c r="C1" s="17"/>
      <c r="D1" s="8"/>
      <c r="E1" s="8"/>
      <c r="F1" s="16"/>
      <c r="G1" s="17"/>
      <c r="H1" s="8"/>
      <c r="I1" s="4"/>
      <c r="J1" s="4"/>
      <c r="K1" s="4"/>
    </row>
    <row r="3" spans="1:11" ht="15">
      <c r="A3" s="2" t="s">
        <v>540</v>
      </c>
      <c r="E3" s="2" t="s">
        <v>3</v>
      </c>
    </row>
    <row r="4" spans="1:11" ht="30">
      <c r="A4" s="1" t="s">
        <v>11</v>
      </c>
      <c r="B4" s="1" t="s">
        <v>12</v>
      </c>
      <c r="C4" s="1" t="s">
        <v>541</v>
      </c>
      <c r="E4" s="1" t="s">
        <v>9</v>
      </c>
      <c r="F4" s="1" t="s">
        <v>10</v>
      </c>
      <c r="G4" s="1" t="s">
        <v>5</v>
      </c>
    </row>
    <row r="5" spans="1:11">
      <c r="A5" t="s">
        <v>15</v>
      </c>
      <c r="B5">
        <v>108</v>
      </c>
      <c r="C5" s="3">
        <v>0.81799999999999995</v>
      </c>
      <c r="E5" t="s">
        <v>14</v>
      </c>
      <c r="F5">
        <v>47</v>
      </c>
      <c r="G5" s="3">
        <v>0.745</v>
      </c>
    </row>
    <row r="6" spans="1:11">
      <c r="A6" t="s">
        <v>18</v>
      </c>
      <c r="B6">
        <v>20</v>
      </c>
      <c r="C6" s="3">
        <v>0.152</v>
      </c>
      <c r="E6" t="s">
        <v>17</v>
      </c>
      <c r="F6">
        <v>36</v>
      </c>
      <c r="G6" s="3">
        <v>1</v>
      </c>
    </row>
    <row r="7" spans="1:11">
      <c r="A7" t="s">
        <v>21</v>
      </c>
      <c r="B7">
        <v>4</v>
      </c>
      <c r="C7" s="3">
        <v>0.03</v>
      </c>
      <c r="E7" t="s">
        <v>20</v>
      </c>
      <c r="F7">
        <v>27</v>
      </c>
      <c r="G7" s="3">
        <v>0.92600000000000005</v>
      </c>
    </row>
    <row r="8" spans="1:11">
      <c r="E8" t="s">
        <v>23</v>
      </c>
      <c r="F8">
        <v>22</v>
      </c>
      <c r="G8" s="3">
        <v>0.54500000000000004</v>
      </c>
    </row>
    <row r="12" spans="1:11" ht="15">
      <c r="A12" s="2" t="s">
        <v>542</v>
      </c>
      <c r="E12" s="2" t="s">
        <v>543</v>
      </c>
    </row>
    <row r="13" spans="1:11" ht="30">
      <c r="A13" s="1" t="s">
        <v>13</v>
      </c>
      <c r="B13" s="1" t="s">
        <v>12</v>
      </c>
      <c r="C13" s="1" t="s">
        <v>541</v>
      </c>
      <c r="E13" s="1" t="s">
        <v>26</v>
      </c>
      <c r="F13" s="1" t="s">
        <v>12</v>
      </c>
      <c r="G13" s="1" t="s">
        <v>541</v>
      </c>
    </row>
    <row r="14" spans="1:11">
      <c r="A14" t="s">
        <v>16</v>
      </c>
      <c r="B14">
        <v>79</v>
      </c>
      <c r="C14" s="3">
        <v>0.59799999999999998</v>
      </c>
      <c r="E14" t="s">
        <v>29</v>
      </c>
      <c r="F14">
        <v>35</v>
      </c>
      <c r="G14" s="3">
        <v>0.26500000000000001</v>
      </c>
    </row>
    <row r="15" spans="1:11">
      <c r="A15" t="s">
        <v>19</v>
      </c>
      <c r="B15">
        <v>23</v>
      </c>
      <c r="C15" s="3">
        <v>0.17399999999999999</v>
      </c>
      <c r="E15" t="s">
        <v>31</v>
      </c>
      <c r="F15">
        <v>25</v>
      </c>
      <c r="G15" s="3">
        <v>0.189</v>
      </c>
    </row>
    <row r="16" spans="1:11">
      <c r="A16" t="s">
        <v>22</v>
      </c>
      <c r="B16">
        <v>20</v>
      </c>
      <c r="C16" s="3">
        <v>0.152</v>
      </c>
      <c r="E16" t="s">
        <v>33</v>
      </c>
      <c r="F16">
        <v>16</v>
      </c>
      <c r="G16" s="3">
        <v>0.121</v>
      </c>
    </row>
    <row r="17" spans="1:7">
      <c r="A17" t="s">
        <v>24</v>
      </c>
      <c r="B17">
        <v>8</v>
      </c>
      <c r="C17" s="3">
        <v>6.0999999999999999E-2</v>
      </c>
      <c r="E17" t="s">
        <v>35</v>
      </c>
      <c r="F17">
        <v>15</v>
      </c>
      <c r="G17" s="3">
        <v>0.114</v>
      </c>
    </row>
    <row r="18" spans="1:7">
      <c r="A18" t="s">
        <v>25</v>
      </c>
      <c r="B18">
        <v>2</v>
      </c>
      <c r="C18" s="3">
        <v>1.4999999999999999E-2</v>
      </c>
      <c r="E18" t="s">
        <v>37</v>
      </c>
      <c r="F18">
        <v>13</v>
      </c>
      <c r="G18" s="3">
        <v>9.8000000000000004E-2</v>
      </c>
    </row>
    <row r="19" spans="1:7">
      <c r="E19" t="s">
        <v>39</v>
      </c>
      <c r="F19">
        <v>10</v>
      </c>
      <c r="G19" s="3">
        <v>7.5999999999999998E-2</v>
      </c>
    </row>
    <row r="20" spans="1:7">
      <c r="E20" t="s">
        <v>41</v>
      </c>
      <c r="F20">
        <v>8</v>
      </c>
      <c r="G20" s="3">
        <v>6.0999999999999999E-2</v>
      </c>
    </row>
    <row r="21" spans="1:7">
      <c r="E21" t="s">
        <v>43</v>
      </c>
      <c r="F21">
        <v>7</v>
      </c>
      <c r="G21" s="3">
        <v>5.2999999999999999E-2</v>
      </c>
    </row>
    <row r="22" spans="1:7">
      <c r="E22" t="s">
        <v>45</v>
      </c>
      <c r="F22">
        <v>3</v>
      </c>
      <c r="G22" s="3">
        <v>2.3E-2</v>
      </c>
    </row>
    <row r="23" spans="1:7" ht="15">
      <c r="A23" s="2" t="s">
        <v>544</v>
      </c>
    </row>
    <row r="24" spans="1:7" ht="30">
      <c r="A24" s="1" t="s">
        <v>27</v>
      </c>
      <c r="B24" s="1" t="s">
        <v>12</v>
      </c>
      <c r="C24" s="1" t="s">
        <v>541</v>
      </c>
    </row>
    <row r="25" spans="1:7">
      <c r="A25" t="s">
        <v>30</v>
      </c>
      <c r="B25">
        <v>23</v>
      </c>
      <c r="C25" s="3">
        <v>0.17399999999999999</v>
      </c>
    </row>
    <row r="26" spans="1:7">
      <c r="A26" t="s">
        <v>32</v>
      </c>
      <c r="B26">
        <v>13</v>
      </c>
      <c r="C26" s="3">
        <v>9.8000000000000004E-2</v>
      </c>
    </row>
    <row r="27" spans="1:7">
      <c r="A27" t="s">
        <v>34</v>
      </c>
      <c r="B27">
        <v>12</v>
      </c>
      <c r="C27" s="3">
        <v>9.0999999999999998E-2</v>
      </c>
    </row>
    <row r="28" spans="1:7">
      <c r="A28" t="s">
        <v>36</v>
      </c>
      <c r="B28">
        <v>12</v>
      </c>
      <c r="C28" s="3">
        <v>9.0999999999999998E-2</v>
      </c>
    </row>
    <row r="29" spans="1:7">
      <c r="A29" t="s">
        <v>38</v>
      </c>
      <c r="B29">
        <v>11</v>
      </c>
      <c r="C29" s="3">
        <v>8.3000000000000004E-2</v>
      </c>
    </row>
    <row r="30" spans="1:7">
      <c r="A30" t="s">
        <v>40</v>
      </c>
      <c r="B30">
        <v>10</v>
      </c>
      <c r="C30" s="3">
        <v>7.5999999999999998E-2</v>
      </c>
    </row>
    <row r="31" spans="1:7" ht="15">
      <c r="A31" t="s">
        <v>42</v>
      </c>
      <c r="B31">
        <v>9</v>
      </c>
      <c r="C31" s="3">
        <v>6.8000000000000005E-2</v>
      </c>
      <c r="E31" s="2" t="s">
        <v>8</v>
      </c>
    </row>
    <row r="32" spans="1:7" ht="15">
      <c r="A32" t="s">
        <v>44</v>
      </c>
      <c r="B32">
        <v>8</v>
      </c>
      <c r="C32" s="3">
        <v>6.0999999999999999E-2</v>
      </c>
      <c r="E32" s="1" t="s">
        <v>28</v>
      </c>
      <c r="F32" s="1" t="s">
        <v>12</v>
      </c>
      <c r="G32" s="1" t="s">
        <v>541</v>
      </c>
    </row>
    <row r="33" spans="1:7">
      <c r="A33" t="s">
        <v>46</v>
      </c>
      <c r="B33">
        <v>7</v>
      </c>
      <c r="C33" s="3">
        <v>5.2999999999999999E-2</v>
      </c>
      <c r="E33" t="s">
        <v>16</v>
      </c>
      <c r="F33">
        <v>71</v>
      </c>
      <c r="G33" s="3">
        <v>0.53800000000000003</v>
      </c>
    </row>
    <row r="34" spans="1:7">
      <c r="A34" t="s">
        <v>47</v>
      </c>
      <c r="B34">
        <v>6</v>
      </c>
      <c r="C34" s="3">
        <v>4.4999999999999998E-2</v>
      </c>
      <c r="E34" t="s">
        <v>25</v>
      </c>
      <c r="F34">
        <v>30</v>
      </c>
      <c r="G34" s="3">
        <v>0.22700000000000001</v>
      </c>
    </row>
    <row r="35" spans="1:7">
      <c r="A35" t="s">
        <v>61</v>
      </c>
      <c r="B35">
        <v>5</v>
      </c>
      <c r="C35" s="3">
        <v>3.7999999999999999E-2</v>
      </c>
      <c r="E35" t="s">
        <v>19</v>
      </c>
      <c r="F35">
        <v>12</v>
      </c>
      <c r="G35" s="3">
        <v>9.0999999999999998E-2</v>
      </c>
    </row>
    <row r="36" spans="1:7">
      <c r="A36" t="s">
        <v>412</v>
      </c>
      <c r="B36">
        <v>5</v>
      </c>
      <c r="C36" s="3">
        <v>3.7999999999999999E-2</v>
      </c>
      <c r="E36" t="s">
        <v>22</v>
      </c>
      <c r="F36">
        <v>10</v>
      </c>
      <c r="G36" s="3">
        <v>7.5999999999999998E-2</v>
      </c>
    </row>
    <row r="37" spans="1:7">
      <c r="A37" t="s">
        <v>94</v>
      </c>
      <c r="B37">
        <v>3</v>
      </c>
      <c r="C37" s="3">
        <v>2.3E-2</v>
      </c>
      <c r="E37" t="s">
        <v>24</v>
      </c>
      <c r="F37">
        <v>9</v>
      </c>
      <c r="G37" s="3">
        <v>6.8000000000000005E-2</v>
      </c>
    </row>
    <row r="38" spans="1:7">
      <c r="A38" t="s">
        <v>128</v>
      </c>
      <c r="B38">
        <v>2</v>
      </c>
      <c r="C38" s="3">
        <v>1.4999999999999999E-2</v>
      </c>
    </row>
    <row r="39" spans="1:7">
      <c r="A39" t="s">
        <v>264</v>
      </c>
      <c r="B39">
        <v>2</v>
      </c>
      <c r="C39" s="3">
        <v>1.4999999999999999E-2</v>
      </c>
    </row>
    <row r="40" spans="1:7">
      <c r="A40" t="s">
        <v>353</v>
      </c>
      <c r="B40">
        <v>2</v>
      </c>
      <c r="C40" s="3">
        <v>1.4999999999999999E-2</v>
      </c>
    </row>
    <row r="41" spans="1:7">
      <c r="A41" t="s">
        <v>75</v>
      </c>
      <c r="B41">
        <v>1</v>
      </c>
      <c r="C41" s="3">
        <v>8.0000000000000002E-3</v>
      </c>
    </row>
    <row r="42" spans="1:7">
      <c r="A42" t="s">
        <v>254</v>
      </c>
      <c r="B42">
        <v>1</v>
      </c>
      <c r="C42" s="3">
        <v>8.0000000000000002E-3</v>
      </c>
    </row>
  </sheetData>
  <mergeCells count="1">
    <mergeCell ref="A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2"/>
  <sheetViews>
    <sheetView workbookViewId="0">
      <selection sqref="A1:K1"/>
    </sheetView>
  </sheetViews>
  <sheetFormatPr defaultRowHeight="14.25"/>
  <cols>
    <col min="1" max="1" width="35" customWidth="1"/>
    <col min="5" max="5" width="35" customWidth="1"/>
    <col min="10" max="10" width="35" customWidth="1"/>
  </cols>
  <sheetData>
    <row r="1" spans="1:11" ht="15.75">
      <c r="A1" s="15" t="s">
        <v>545</v>
      </c>
      <c r="B1" s="16"/>
      <c r="C1" s="17"/>
      <c r="D1" s="8"/>
      <c r="E1" s="8"/>
      <c r="F1" s="16"/>
      <c r="G1" s="17"/>
      <c r="H1" s="8"/>
      <c r="I1" s="8"/>
      <c r="J1" s="8"/>
      <c r="K1" s="8"/>
    </row>
    <row r="3" spans="1:11" ht="30">
      <c r="A3" s="1" t="s">
        <v>546</v>
      </c>
      <c r="B3" s="1" t="s">
        <v>12</v>
      </c>
      <c r="C3" s="1" t="s">
        <v>541</v>
      </c>
      <c r="E3" s="1" t="s">
        <v>52</v>
      </c>
      <c r="F3" s="1" t="s">
        <v>12</v>
      </c>
      <c r="G3" s="1" t="s">
        <v>541</v>
      </c>
      <c r="I3" s="1" t="s">
        <v>9</v>
      </c>
      <c r="J3" s="1" t="s">
        <v>27</v>
      </c>
      <c r="K3" s="1" t="s">
        <v>12</v>
      </c>
    </row>
    <row r="4" spans="1:11">
      <c r="A4" t="s">
        <v>220</v>
      </c>
      <c r="B4">
        <v>4</v>
      </c>
      <c r="C4">
        <v>0.03</v>
      </c>
      <c r="E4" t="s">
        <v>30</v>
      </c>
      <c r="F4">
        <v>23</v>
      </c>
      <c r="G4">
        <v>0.17399999999999999</v>
      </c>
      <c r="I4" t="s">
        <v>14</v>
      </c>
      <c r="J4" t="s">
        <v>32</v>
      </c>
      <c r="K4">
        <v>7</v>
      </c>
    </row>
    <row r="5" spans="1:11">
      <c r="A5" t="s">
        <v>343</v>
      </c>
      <c r="B5">
        <v>4</v>
      </c>
      <c r="C5">
        <v>0.03</v>
      </c>
      <c r="E5" t="s">
        <v>32</v>
      </c>
      <c r="F5">
        <v>13</v>
      </c>
      <c r="G5">
        <v>9.8000000000000004E-2</v>
      </c>
      <c r="I5" t="s">
        <v>14</v>
      </c>
      <c r="J5" t="s">
        <v>44</v>
      </c>
      <c r="K5">
        <v>6</v>
      </c>
    </row>
    <row r="6" spans="1:11">
      <c r="A6" t="s">
        <v>357</v>
      </c>
      <c r="B6">
        <v>4</v>
      </c>
      <c r="C6">
        <v>0.03</v>
      </c>
      <c r="E6" t="s">
        <v>34</v>
      </c>
      <c r="F6">
        <v>12</v>
      </c>
      <c r="G6">
        <v>9.0999999999999998E-2</v>
      </c>
      <c r="I6" t="s">
        <v>14</v>
      </c>
      <c r="J6" t="s">
        <v>61</v>
      </c>
      <c r="K6">
        <v>5</v>
      </c>
    </row>
    <row r="7" spans="1:11">
      <c r="A7" t="s">
        <v>521</v>
      </c>
      <c r="B7">
        <v>4</v>
      </c>
      <c r="C7">
        <v>0.03</v>
      </c>
      <c r="E7" t="s">
        <v>36</v>
      </c>
      <c r="F7">
        <v>12</v>
      </c>
      <c r="G7">
        <v>9.0999999999999998E-2</v>
      </c>
      <c r="I7" t="s">
        <v>14</v>
      </c>
      <c r="J7" t="s">
        <v>34</v>
      </c>
      <c r="K7">
        <v>4</v>
      </c>
    </row>
    <row r="8" spans="1:11">
      <c r="A8" t="s">
        <v>93</v>
      </c>
      <c r="B8">
        <v>3</v>
      </c>
      <c r="C8">
        <v>2.3E-2</v>
      </c>
      <c r="E8" t="s">
        <v>38</v>
      </c>
      <c r="F8">
        <v>11</v>
      </c>
      <c r="G8">
        <v>8.3000000000000004E-2</v>
      </c>
      <c r="I8" t="s">
        <v>14</v>
      </c>
      <c r="J8" t="s">
        <v>30</v>
      </c>
      <c r="K8">
        <v>4</v>
      </c>
    </row>
    <row r="9" spans="1:11">
      <c r="A9" t="s">
        <v>116</v>
      </c>
      <c r="B9">
        <v>3</v>
      </c>
      <c r="C9">
        <v>2.3E-2</v>
      </c>
      <c r="E9" t="s">
        <v>40</v>
      </c>
      <c r="F9">
        <v>10</v>
      </c>
      <c r="G9">
        <v>7.5999999999999998E-2</v>
      </c>
      <c r="I9" t="s">
        <v>14</v>
      </c>
      <c r="J9" t="s">
        <v>47</v>
      </c>
      <c r="K9">
        <v>4</v>
      </c>
    </row>
    <row r="10" spans="1:11">
      <c r="A10" t="s">
        <v>271</v>
      </c>
      <c r="B10">
        <v>3</v>
      </c>
      <c r="C10">
        <v>2.3E-2</v>
      </c>
      <c r="E10" t="s">
        <v>42</v>
      </c>
      <c r="F10">
        <v>9</v>
      </c>
      <c r="G10">
        <v>6.8000000000000005E-2</v>
      </c>
      <c r="I10" t="s">
        <v>14</v>
      </c>
      <c r="J10" t="s">
        <v>94</v>
      </c>
      <c r="K10">
        <v>3</v>
      </c>
    </row>
    <row r="11" spans="1:11">
      <c r="A11" t="s">
        <v>283</v>
      </c>
      <c r="B11">
        <v>3</v>
      </c>
      <c r="C11">
        <v>2.3E-2</v>
      </c>
      <c r="E11" t="s">
        <v>44</v>
      </c>
      <c r="F11">
        <v>8</v>
      </c>
      <c r="G11">
        <v>6.0999999999999999E-2</v>
      </c>
      <c r="I11" t="s">
        <v>14</v>
      </c>
      <c r="J11" t="s">
        <v>36</v>
      </c>
      <c r="K11">
        <v>3</v>
      </c>
    </row>
    <row r="12" spans="1:11">
      <c r="A12" t="s">
        <v>324</v>
      </c>
      <c r="B12">
        <v>3</v>
      </c>
      <c r="C12">
        <v>2.3E-2</v>
      </c>
      <c r="E12" t="s">
        <v>46</v>
      </c>
      <c r="F12">
        <v>7</v>
      </c>
      <c r="G12">
        <v>5.2999999999999999E-2</v>
      </c>
      <c r="I12" t="s">
        <v>14</v>
      </c>
      <c r="J12" t="s">
        <v>40</v>
      </c>
      <c r="K12">
        <v>3</v>
      </c>
    </row>
    <row r="13" spans="1:11">
      <c r="A13" t="s">
        <v>334</v>
      </c>
      <c r="B13">
        <v>3</v>
      </c>
      <c r="C13">
        <v>2.3E-2</v>
      </c>
      <c r="E13" t="s">
        <v>47</v>
      </c>
      <c r="F13">
        <v>6</v>
      </c>
      <c r="G13">
        <v>4.4999999999999998E-2</v>
      </c>
      <c r="I13" t="s">
        <v>14</v>
      </c>
      <c r="J13" t="s">
        <v>46</v>
      </c>
      <c r="K13">
        <v>3</v>
      </c>
    </row>
    <row r="14" spans="1:11">
      <c r="A14" t="s">
        <v>469</v>
      </c>
      <c r="B14">
        <v>3</v>
      </c>
      <c r="C14">
        <v>2.3E-2</v>
      </c>
      <c r="E14" t="s">
        <v>61</v>
      </c>
      <c r="F14">
        <v>5</v>
      </c>
      <c r="G14">
        <v>3.7999999999999999E-2</v>
      </c>
      <c r="I14" t="s">
        <v>14</v>
      </c>
      <c r="J14" t="s">
        <v>42</v>
      </c>
      <c r="K14">
        <v>2</v>
      </c>
    </row>
    <row r="15" spans="1:11">
      <c r="A15" t="s">
        <v>488</v>
      </c>
      <c r="B15">
        <v>3</v>
      </c>
      <c r="C15">
        <v>2.3E-2</v>
      </c>
      <c r="E15" t="s">
        <v>412</v>
      </c>
      <c r="F15">
        <v>5</v>
      </c>
      <c r="G15">
        <v>3.7999999999999999E-2</v>
      </c>
      <c r="I15" t="s">
        <v>14</v>
      </c>
      <c r="J15" t="s">
        <v>128</v>
      </c>
      <c r="K15">
        <v>2</v>
      </c>
    </row>
    <row r="16" spans="1:11">
      <c r="A16" t="s">
        <v>60</v>
      </c>
      <c r="B16">
        <v>2</v>
      </c>
      <c r="C16">
        <v>1.4999999999999999E-2</v>
      </c>
      <c r="E16" t="s">
        <v>94</v>
      </c>
      <c r="F16">
        <v>3</v>
      </c>
      <c r="G16">
        <v>2.3E-2</v>
      </c>
      <c r="I16" t="s">
        <v>14</v>
      </c>
      <c r="J16" t="s">
        <v>38</v>
      </c>
      <c r="K16">
        <v>1</v>
      </c>
    </row>
    <row r="17" spans="1:11">
      <c r="A17" t="s">
        <v>86</v>
      </c>
      <c r="B17">
        <v>2</v>
      </c>
      <c r="C17">
        <v>1.4999999999999999E-2</v>
      </c>
      <c r="E17" t="s">
        <v>128</v>
      </c>
      <c r="F17">
        <v>2</v>
      </c>
      <c r="G17">
        <v>1.4999999999999999E-2</v>
      </c>
      <c r="I17" t="s">
        <v>20</v>
      </c>
      <c r="J17" t="s">
        <v>30</v>
      </c>
      <c r="K17">
        <v>10</v>
      </c>
    </row>
    <row r="18" spans="1:11">
      <c r="A18" t="s">
        <v>108</v>
      </c>
      <c r="B18">
        <v>2</v>
      </c>
      <c r="C18">
        <v>1.4999999999999999E-2</v>
      </c>
      <c r="E18" t="s">
        <v>264</v>
      </c>
      <c r="F18">
        <v>2</v>
      </c>
      <c r="G18">
        <v>1.4999999999999999E-2</v>
      </c>
      <c r="I18" t="s">
        <v>20</v>
      </c>
      <c r="J18" t="s">
        <v>46</v>
      </c>
      <c r="K18">
        <v>4</v>
      </c>
    </row>
    <row r="19" spans="1:11">
      <c r="E19" t="s">
        <v>353</v>
      </c>
      <c r="F19">
        <v>2</v>
      </c>
      <c r="G19">
        <v>1.4999999999999999E-2</v>
      </c>
      <c r="I19" t="s">
        <v>20</v>
      </c>
      <c r="J19" t="s">
        <v>36</v>
      </c>
      <c r="K19">
        <v>4</v>
      </c>
    </row>
    <row r="20" spans="1:11">
      <c r="E20" t="s">
        <v>75</v>
      </c>
      <c r="F20">
        <v>1</v>
      </c>
      <c r="G20">
        <v>8.0000000000000002E-3</v>
      </c>
      <c r="I20" t="s">
        <v>20</v>
      </c>
      <c r="J20" t="s">
        <v>38</v>
      </c>
      <c r="K20">
        <v>3</v>
      </c>
    </row>
    <row r="21" spans="1:11">
      <c r="E21" t="s">
        <v>254</v>
      </c>
      <c r="F21">
        <v>1</v>
      </c>
      <c r="G21">
        <v>8.0000000000000002E-3</v>
      </c>
      <c r="I21" t="s">
        <v>20</v>
      </c>
      <c r="J21" t="s">
        <v>34</v>
      </c>
      <c r="K21">
        <v>2</v>
      </c>
    </row>
    <row r="22" spans="1:11">
      <c r="I22" t="s">
        <v>20</v>
      </c>
      <c r="J22" t="s">
        <v>264</v>
      </c>
      <c r="K22">
        <v>2</v>
      </c>
    </row>
  </sheetData>
  <mergeCells count="1">
    <mergeCell ref="A1:K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8"/>
  <sheetViews>
    <sheetView topLeftCell="A6" workbookViewId="0">
      <selection activeCell="J6" sqref="J6"/>
    </sheetView>
  </sheetViews>
  <sheetFormatPr defaultRowHeight="14.25"/>
  <cols>
    <col min="1" max="1" width="45" customWidth="1"/>
    <col min="2" max="3" width="10" customWidth="1"/>
    <col min="5" max="5" width="25" customWidth="1"/>
    <col min="9" max="9" width="18" customWidth="1"/>
    <col min="10" max="11" width="35" customWidth="1"/>
  </cols>
  <sheetData>
    <row r="1" spans="1:11" ht="15.75">
      <c r="A1" s="15" t="s">
        <v>547</v>
      </c>
      <c r="B1" s="16"/>
      <c r="C1" s="17"/>
      <c r="D1" s="8"/>
      <c r="E1" s="8"/>
      <c r="F1" s="16"/>
      <c r="G1" s="17"/>
      <c r="H1" s="8"/>
      <c r="I1" s="8"/>
      <c r="J1" s="8"/>
      <c r="K1" s="8"/>
    </row>
    <row r="3" spans="1:11" ht="57">
      <c r="A3" s="1" t="s">
        <v>548</v>
      </c>
      <c r="B3" s="1" t="s">
        <v>12</v>
      </c>
      <c r="C3" s="1" t="s">
        <v>541</v>
      </c>
      <c r="E3" s="1" t="s">
        <v>28</v>
      </c>
      <c r="F3" s="1" t="s">
        <v>12</v>
      </c>
      <c r="G3" s="1" t="s">
        <v>541</v>
      </c>
      <c r="I3" s="5" t="s">
        <v>549</v>
      </c>
      <c r="J3" s="6" t="s">
        <v>550</v>
      </c>
      <c r="K3" s="6"/>
    </row>
    <row r="4" spans="1:11" ht="28.5">
      <c r="A4" t="s">
        <v>65</v>
      </c>
      <c r="B4">
        <v>1</v>
      </c>
      <c r="C4">
        <v>8.0000000000000002E-3</v>
      </c>
      <c r="E4" t="s">
        <v>16</v>
      </c>
      <c r="F4">
        <v>71</v>
      </c>
      <c r="G4">
        <v>0.53800000000000003</v>
      </c>
      <c r="I4" s="5" t="s">
        <v>551</v>
      </c>
      <c r="J4" s="6" t="s">
        <v>552</v>
      </c>
      <c r="K4" s="6"/>
    </row>
    <row r="5" spans="1:11" ht="42.75">
      <c r="A5" t="s">
        <v>68</v>
      </c>
      <c r="B5">
        <v>1</v>
      </c>
      <c r="C5">
        <v>8.0000000000000002E-3</v>
      </c>
      <c r="E5" t="s">
        <v>25</v>
      </c>
      <c r="F5">
        <v>30</v>
      </c>
      <c r="G5">
        <v>0.22700000000000001</v>
      </c>
      <c r="I5" s="5" t="s">
        <v>553</v>
      </c>
      <c r="J5" s="6" t="s">
        <v>554</v>
      </c>
      <c r="K5" s="6"/>
    </row>
    <row r="6" spans="1:11" ht="57">
      <c r="A6" t="s">
        <v>73</v>
      </c>
      <c r="B6">
        <v>1</v>
      </c>
      <c r="C6">
        <v>8.0000000000000002E-3</v>
      </c>
      <c r="E6" t="s">
        <v>19</v>
      </c>
      <c r="F6">
        <v>12</v>
      </c>
      <c r="G6">
        <v>9.0999999999999998E-2</v>
      </c>
      <c r="I6" s="5" t="s">
        <v>555</v>
      </c>
      <c r="J6" s="6" t="s">
        <v>556</v>
      </c>
      <c r="K6" s="6"/>
    </row>
    <row r="7" spans="1:11">
      <c r="A7" t="s">
        <v>76</v>
      </c>
      <c r="B7">
        <v>1</v>
      </c>
      <c r="C7">
        <v>8.0000000000000002E-3</v>
      </c>
      <c r="E7" t="s">
        <v>22</v>
      </c>
      <c r="F7">
        <v>10</v>
      </c>
      <c r="G7">
        <v>7.5999999999999998E-2</v>
      </c>
    </row>
    <row r="8" spans="1:11">
      <c r="A8" t="s">
        <v>81</v>
      </c>
      <c r="B8">
        <v>1</v>
      </c>
      <c r="C8">
        <v>8.0000000000000002E-3</v>
      </c>
      <c r="E8" t="s">
        <v>24</v>
      </c>
      <c r="F8">
        <v>9</v>
      </c>
      <c r="G8">
        <v>6.8000000000000005E-2</v>
      </c>
    </row>
    <row r="9" spans="1:11">
      <c r="A9" t="s">
        <v>85</v>
      </c>
      <c r="B9">
        <v>1</v>
      </c>
      <c r="C9">
        <v>8.0000000000000002E-3</v>
      </c>
    </row>
    <row r="10" spans="1:11">
      <c r="A10" t="s">
        <v>89</v>
      </c>
      <c r="B10">
        <v>1</v>
      </c>
      <c r="C10">
        <v>8.0000000000000002E-3</v>
      </c>
    </row>
    <row r="11" spans="1:11">
      <c r="A11" t="s">
        <v>92</v>
      </c>
      <c r="B11">
        <v>1</v>
      </c>
      <c r="C11">
        <v>8.0000000000000002E-3</v>
      </c>
    </row>
    <row r="12" spans="1:11">
      <c r="A12" t="s">
        <v>97</v>
      </c>
      <c r="B12">
        <v>1</v>
      </c>
      <c r="C12">
        <v>8.0000000000000002E-3</v>
      </c>
    </row>
    <row r="13" spans="1:11">
      <c r="A13" t="s">
        <v>100</v>
      </c>
      <c r="B13">
        <v>1</v>
      </c>
      <c r="C13">
        <v>8.0000000000000002E-3</v>
      </c>
    </row>
    <row r="14" spans="1:11">
      <c r="A14" t="s">
        <v>103</v>
      </c>
      <c r="B14">
        <v>1</v>
      </c>
      <c r="C14">
        <v>8.0000000000000002E-3</v>
      </c>
    </row>
    <row r="15" spans="1:11">
      <c r="A15" t="s">
        <v>107</v>
      </c>
      <c r="B15">
        <v>1</v>
      </c>
      <c r="C15">
        <v>8.0000000000000002E-3</v>
      </c>
    </row>
    <row r="16" spans="1:11">
      <c r="A16" t="s">
        <v>112</v>
      </c>
      <c r="B16">
        <v>1</v>
      </c>
      <c r="C16">
        <v>8.0000000000000002E-3</v>
      </c>
    </row>
    <row r="17" spans="1:3">
      <c r="A17" t="s">
        <v>115</v>
      </c>
      <c r="B17">
        <v>1</v>
      </c>
      <c r="C17">
        <v>8.0000000000000002E-3</v>
      </c>
    </row>
    <row r="18" spans="1:3">
      <c r="A18" t="s">
        <v>120</v>
      </c>
      <c r="B18">
        <v>1</v>
      </c>
      <c r="C18">
        <v>8.0000000000000002E-3</v>
      </c>
    </row>
  </sheetData>
  <mergeCells count="1">
    <mergeCell ref="A1:K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Clean Data</vt:lpstr>
      <vt:lpstr>Summary Tables</vt:lpstr>
      <vt:lpstr>Problem Analysis</vt:lpstr>
      <vt:lpstr>Solutions &amp; 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Nadeem Rahmoun</cp:lastModifiedBy>
  <dcterms:modified xsi:type="dcterms:W3CDTF">2026-08-09T20:12:36Z</dcterms:modified>
</cp:coreProperties>
</file>